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us_stock\Earning\xueqiu_earn\"/>
    </mc:Choice>
  </mc:AlternateContent>
  <bookViews>
    <workbookView xWindow="0" yWindow="0" windowWidth="27540" windowHeight="8115"/>
  </bookViews>
  <sheets>
    <sheet name="2018-08-25_xueqiu_us_profit" sheetId="1" r:id="rId1"/>
  </sheets>
  <definedNames>
    <definedName name="_xlnm._FilterDatabase" localSheetId="0" hidden="1">'2018-08-25_xueqiu_us_profit'!$A$1:$O$8761</definedName>
  </definedNames>
  <calcPr calcId="0"/>
</workbook>
</file>

<file path=xl/calcChain.xml><?xml version="1.0" encoding="utf-8"?>
<calcChain xmlns="http://schemas.openxmlformats.org/spreadsheetml/2006/main">
  <c r="H5275" i="1" l="1"/>
  <c r="H7285" i="1"/>
  <c r="H5715" i="1"/>
  <c r="H7286" i="1"/>
  <c r="H2" i="1"/>
  <c r="H3" i="1"/>
  <c r="H8734" i="1"/>
  <c r="H8735" i="1"/>
  <c r="H6178" i="1"/>
  <c r="H7534" i="1"/>
  <c r="H6411" i="1"/>
  <c r="H6580" i="1"/>
  <c r="H4" i="1"/>
  <c r="H4604" i="1"/>
  <c r="H6699" i="1"/>
  <c r="H6199" i="1"/>
  <c r="H6607" i="1"/>
  <c r="H5" i="1"/>
  <c r="H6210" i="1"/>
  <c r="H7535" i="1"/>
  <c r="H6203" i="1"/>
  <c r="H6626" i="1"/>
  <c r="H5932" i="1"/>
  <c r="H6147" i="1"/>
  <c r="H6" i="1"/>
  <c r="H7171" i="1"/>
  <c r="H6584" i="1"/>
  <c r="H7" i="1"/>
  <c r="H6506" i="1"/>
  <c r="H8" i="1"/>
  <c r="H5853" i="1"/>
  <c r="H4769" i="1"/>
  <c r="H9" i="1"/>
  <c r="H10" i="1"/>
  <c r="H6221" i="1"/>
  <c r="H6858" i="1"/>
  <c r="H6071" i="1"/>
  <c r="H7536" i="1"/>
  <c r="H6005" i="1"/>
  <c r="H6591" i="1"/>
  <c r="H5450" i="1"/>
  <c r="H5168" i="1"/>
  <c r="H11" i="1"/>
  <c r="H12" i="1"/>
  <c r="H7537" i="1"/>
  <c r="H4949" i="1"/>
  <c r="H13" i="1"/>
  <c r="H5398" i="1"/>
  <c r="H6412" i="1"/>
  <c r="H7538" i="1"/>
  <c r="H14" i="1"/>
  <c r="H15" i="1"/>
  <c r="H6218" i="1"/>
  <c r="H6967" i="1"/>
  <c r="H6116" i="1"/>
  <c r="H5457" i="1"/>
  <c r="H16" i="1"/>
  <c r="H5224" i="1"/>
  <c r="H5942" i="1"/>
  <c r="H17" i="1"/>
  <c r="H6907" i="1"/>
  <c r="H5434" i="1"/>
  <c r="H18" i="1"/>
  <c r="H7539" i="1"/>
  <c r="H6195" i="1"/>
  <c r="H5527" i="1"/>
  <c r="H5857" i="1"/>
  <c r="H19" i="1"/>
  <c r="H7540" i="1"/>
  <c r="H5347" i="1"/>
  <c r="H5388" i="1"/>
  <c r="H5469" i="1"/>
  <c r="H6032" i="1"/>
  <c r="H20" i="1"/>
  <c r="H21" i="1"/>
  <c r="H5926" i="1"/>
  <c r="H22" i="1"/>
  <c r="H23" i="1"/>
  <c r="H4825" i="1"/>
  <c r="H24" i="1"/>
  <c r="H25" i="1"/>
  <c r="H26" i="1"/>
  <c r="H27" i="1"/>
  <c r="H8379" i="1"/>
  <c r="H4699" i="1"/>
  <c r="H5768" i="1"/>
  <c r="H6627" i="1"/>
  <c r="H6355" i="1"/>
  <c r="H28" i="1"/>
  <c r="H5142" i="1"/>
  <c r="H7541" i="1"/>
  <c r="H29" i="1"/>
  <c r="H30" i="1"/>
  <c r="H31" i="1"/>
  <c r="H32" i="1"/>
  <c r="H33" i="1"/>
  <c r="H6895" i="1"/>
  <c r="H6141" i="1"/>
  <c r="H5255" i="1"/>
  <c r="H5927" i="1"/>
  <c r="H34" i="1"/>
  <c r="H8433" i="1"/>
  <c r="H35" i="1"/>
  <c r="H36" i="1"/>
  <c r="H37" i="1"/>
  <c r="H38" i="1"/>
  <c r="H39" i="1"/>
  <c r="H7542" i="1"/>
  <c r="H6739" i="1"/>
  <c r="H6179" i="1"/>
  <c r="H40" i="1"/>
  <c r="H41" i="1"/>
  <c r="H7353" i="1"/>
  <c r="H42" i="1"/>
  <c r="H43" i="1"/>
  <c r="H4812" i="1"/>
  <c r="H7543" i="1"/>
  <c r="H44" i="1"/>
  <c r="H45" i="1"/>
  <c r="H6417" i="1"/>
  <c r="H46" i="1"/>
  <c r="H5730" i="1"/>
  <c r="H47" i="1"/>
  <c r="H48" i="1"/>
  <c r="H5542" i="1"/>
  <c r="H6216" i="1"/>
  <c r="H49" i="1"/>
  <c r="H7544" i="1"/>
  <c r="H6353" i="1"/>
  <c r="H6671" i="1"/>
  <c r="H7545" i="1"/>
  <c r="H50" i="1"/>
  <c r="H6085" i="1"/>
  <c r="H7546" i="1"/>
  <c r="H51" i="1"/>
  <c r="H52" i="1"/>
  <c r="H6609" i="1"/>
  <c r="H5982" i="1"/>
  <c r="H5981" i="1"/>
  <c r="H53" i="1"/>
  <c r="H6468" i="1"/>
  <c r="H5983" i="1"/>
  <c r="H6168" i="1"/>
  <c r="H7420" i="1"/>
  <c r="H5092" i="1"/>
  <c r="H6707" i="1"/>
  <c r="H54" i="1"/>
  <c r="H55" i="1"/>
  <c r="H7547" i="1"/>
  <c r="H6410" i="1"/>
  <c r="H6491" i="1"/>
  <c r="H56" i="1"/>
  <c r="H6359" i="1"/>
  <c r="H8636" i="1"/>
  <c r="H6831" i="1"/>
  <c r="H57" i="1"/>
  <c r="H58" i="1"/>
  <c r="H5518" i="1"/>
  <c r="H59" i="1"/>
  <c r="H60" i="1"/>
  <c r="H5732" i="1"/>
  <c r="H8745" i="1"/>
  <c r="H6855" i="1"/>
  <c r="H5198" i="1"/>
  <c r="H61" i="1"/>
  <c r="H62" i="1"/>
  <c r="H63" i="1"/>
  <c r="H6787" i="1"/>
  <c r="H5974" i="1"/>
  <c r="H7517" i="1"/>
  <c r="H8738" i="1"/>
  <c r="H5438" i="1"/>
  <c r="H64" i="1"/>
  <c r="H5895" i="1"/>
  <c r="H5955" i="1"/>
  <c r="H7548" i="1"/>
  <c r="H6222" i="1"/>
  <c r="H65" i="1"/>
  <c r="H5627" i="1"/>
  <c r="H5130" i="1"/>
  <c r="H66" i="1"/>
  <c r="H6220" i="1"/>
  <c r="H6174" i="1"/>
  <c r="H5549" i="1"/>
  <c r="H5530" i="1"/>
  <c r="H5396" i="1"/>
  <c r="H67" i="1"/>
  <c r="H6848" i="1"/>
  <c r="H7273" i="1"/>
  <c r="H7422" i="1"/>
  <c r="H5714" i="1"/>
  <c r="H68" i="1"/>
  <c r="H4936" i="1"/>
  <c r="H5439" i="1"/>
  <c r="H69" i="1"/>
  <c r="H70" i="1"/>
  <c r="H7549" i="1"/>
  <c r="H7550" i="1"/>
  <c r="H6757" i="1"/>
  <c r="H6204" i="1"/>
  <c r="H6721" i="1"/>
  <c r="H6466" i="1"/>
  <c r="H6382" i="1"/>
  <c r="H8302" i="1"/>
  <c r="H5593" i="1"/>
  <c r="H71" i="1"/>
  <c r="H72" i="1"/>
  <c r="H8303" i="1"/>
  <c r="H5748" i="1"/>
  <c r="H73" i="1"/>
  <c r="H6628" i="1"/>
  <c r="H74" i="1"/>
  <c r="H75" i="1"/>
  <c r="H4888" i="1"/>
  <c r="H76" i="1"/>
  <c r="H77" i="1"/>
  <c r="H78" i="1"/>
  <c r="H79" i="1"/>
  <c r="H4979" i="1"/>
  <c r="H6762" i="1"/>
  <c r="H6217" i="1"/>
  <c r="H80" i="1"/>
  <c r="H7246" i="1"/>
  <c r="H81" i="1"/>
  <c r="H6494" i="1"/>
  <c r="H6509" i="1"/>
  <c r="H82" i="1"/>
  <c r="H6483" i="1"/>
  <c r="H4967" i="1"/>
  <c r="H83" i="1"/>
  <c r="H7551" i="1"/>
  <c r="H5395" i="1"/>
  <c r="H5541" i="1"/>
  <c r="H84" i="1"/>
  <c r="H5731" i="1"/>
  <c r="H6223" i="1"/>
  <c r="H8356" i="1"/>
  <c r="H5120" i="1"/>
  <c r="H5110" i="1"/>
  <c r="H5382" i="1"/>
  <c r="H5139" i="1"/>
  <c r="H5327" i="1"/>
  <c r="H6597" i="1"/>
  <c r="H6211" i="1"/>
  <c r="H6156" i="1"/>
  <c r="H6950" i="1"/>
  <c r="H7552" i="1"/>
  <c r="H6641" i="1"/>
  <c r="H8565" i="1"/>
  <c r="H6910" i="1"/>
  <c r="H85" i="1"/>
  <c r="H5726" i="1"/>
  <c r="H86" i="1"/>
  <c r="H6361" i="1"/>
  <c r="H6136" i="1"/>
  <c r="H7232" i="1"/>
  <c r="H5254" i="1"/>
  <c r="H87" i="1"/>
  <c r="H88" i="1"/>
  <c r="H5462" i="1"/>
  <c r="H89" i="1"/>
  <c r="H5944" i="1"/>
  <c r="H90" i="1"/>
  <c r="H91" i="1"/>
  <c r="H92" i="1"/>
  <c r="H93" i="1"/>
  <c r="H6643" i="1"/>
  <c r="H5058" i="1"/>
  <c r="H5268" i="1"/>
  <c r="H5489" i="1"/>
  <c r="H94" i="1"/>
  <c r="H95" i="1"/>
  <c r="H6536" i="1"/>
  <c r="H96" i="1"/>
  <c r="H5378" i="1"/>
  <c r="H6365" i="1"/>
  <c r="H7553" i="1"/>
  <c r="H97" i="1"/>
  <c r="H5470" i="1"/>
  <c r="H6856" i="1"/>
  <c r="H5180" i="1"/>
  <c r="H4719" i="1"/>
  <c r="H98" i="1"/>
  <c r="H99" i="1"/>
  <c r="H5222" i="1"/>
  <c r="H6472" i="1"/>
  <c r="H7445" i="1"/>
  <c r="H6124" i="1"/>
  <c r="H8586" i="1"/>
  <c r="H5819" i="1"/>
  <c r="H6062" i="1"/>
  <c r="H100" i="1"/>
  <c r="H5367" i="1"/>
  <c r="H8411" i="1"/>
  <c r="H101" i="1"/>
  <c r="H5580" i="1"/>
  <c r="H7161" i="1"/>
  <c r="H7554" i="1"/>
  <c r="H5689" i="1"/>
  <c r="H7051" i="1"/>
  <c r="H102" i="1"/>
  <c r="H5795" i="1"/>
  <c r="H6399" i="1"/>
  <c r="H6616" i="1"/>
  <c r="H5086" i="1"/>
  <c r="H103" i="1"/>
  <c r="H6521" i="1"/>
  <c r="H104" i="1"/>
  <c r="H6003" i="1"/>
  <c r="H7555" i="1"/>
  <c r="H6555" i="1"/>
  <c r="H7438" i="1"/>
  <c r="H5854" i="1"/>
  <c r="H7021" i="1"/>
  <c r="H7556" i="1"/>
  <c r="H6549" i="1"/>
  <c r="H105" i="1"/>
  <c r="H5794" i="1"/>
  <c r="H5191" i="1"/>
  <c r="H4616" i="1"/>
  <c r="H4642" i="1"/>
  <c r="H5600" i="1"/>
  <c r="H106" i="1"/>
  <c r="H6800" i="1"/>
  <c r="H6014" i="1"/>
  <c r="H6592" i="1"/>
  <c r="H7489" i="1"/>
  <c r="H107" i="1"/>
  <c r="H6960" i="1"/>
  <c r="H108" i="1"/>
  <c r="H109" i="1"/>
  <c r="H5459" i="1"/>
  <c r="H5595" i="1"/>
  <c r="H5837" i="1"/>
  <c r="H5231" i="1"/>
  <c r="H4992" i="1"/>
  <c r="H110" i="1"/>
  <c r="H5201" i="1"/>
  <c r="H6659" i="1"/>
  <c r="H5236" i="1"/>
  <c r="H111" i="1"/>
  <c r="H6219" i="1"/>
  <c r="H7557" i="1"/>
  <c r="H7066" i="1"/>
  <c r="H8683" i="1"/>
  <c r="H7558" i="1"/>
  <c r="H112" i="1"/>
  <c r="H113" i="1"/>
  <c r="H5774" i="1"/>
  <c r="H7383" i="1"/>
  <c r="H5809" i="1"/>
  <c r="H6486" i="1"/>
  <c r="H7559" i="1"/>
  <c r="H114" i="1"/>
  <c r="H115" i="1"/>
  <c r="H116" i="1"/>
  <c r="H117" i="1"/>
  <c r="H8590" i="1"/>
  <c r="H4783" i="1"/>
  <c r="H5260" i="1"/>
  <c r="H6581" i="1"/>
  <c r="H7255" i="1"/>
  <c r="H6804" i="1"/>
  <c r="H5435" i="1"/>
  <c r="H5181" i="1"/>
  <c r="H118" i="1"/>
  <c r="H119" i="1"/>
  <c r="H7560" i="1"/>
  <c r="H5590" i="1"/>
  <c r="H120" i="1"/>
  <c r="H5933" i="1"/>
  <c r="H7523" i="1"/>
  <c r="H121" i="1"/>
  <c r="H5363" i="1"/>
  <c r="H5964" i="1"/>
  <c r="H6224" i="1"/>
  <c r="H5892" i="1"/>
  <c r="H122" i="1"/>
  <c r="H123" i="1"/>
  <c r="H6535" i="1"/>
  <c r="H6109" i="1"/>
  <c r="H124" i="1"/>
  <c r="H5614" i="1"/>
  <c r="H4868" i="1"/>
  <c r="H125" i="1"/>
  <c r="H7166" i="1"/>
  <c r="H5696" i="1"/>
  <c r="H5886" i="1"/>
  <c r="H6091" i="1"/>
  <c r="H8314" i="1"/>
  <c r="H6840" i="1"/>
  <c r="H5735" i="1"/>
  <c r="H8550" i="1"/>
  <c r="H5519" i="1"/>
  <c r="H5881" i="1"/>
  <c r="H126" i="1"/>
  <c r="H127" i="1"/>
  <c r="H128" i="1"/>
  <c r="H7459" i="1"/>
  <c r="H8589" i="1"/>
  <c r="H129" i="1"/>
  <c r="H7426" i="1"/>
  <c r="H6839" i="1"/>
  <c r="H5474" i="1"/>
  <c r="H5342" i="1"/>
  <c r="H130" i="1"/>
  <c r="H4928" i="1"/>
  <c r="H5124" i="1"/>
  <c r="H7197" i="1"/>
  <c r="H6617" i="1"/>
  <c r="H6068" i="1"/>
  <c r="H6613" i="1"/>
  <c r="H7106" i="1"/>
  <c r="H131" i="1"/>
  <c r="H6796" i="1"/>
  <c r="H132" i="1"/>
  <c r="H7236" i="1"/>
  <c r="H7268" i="1"/>
  <c r="H4772" i="1"/>
  <c r="H8382" i="1"/>
  <c r="H6077" i="1"/>
  <c r="H7170" i="1"/>
  <c r="H5028" i="1"/>
  <c r="H6553" i="1"/>
  <c r="H6469" i="1"/>
  <c r="H7240" i="1"/>
  <c r="H6905" i="1"/>
  <c r="H5001" i="1"/>
  <c r="H6562" i="1"/>
  <c r="H133" i="1"/>
  <c r="H134" i="1"/>
  <c r="H135" i="1"/>
  <c r="H136" i="1"/>
  <c r="H6225" i="1"/>
  <c r="H137" i="1"/>
  <c r="H6055" i="1"/>
  <c r="H4962" i="1"/>
  <c r="H6154" i="1"/>
  <c r="H5948" i="1"/>
  <c r="H138" i="1"/>
  <c r="H5167" i="1"/>
  <c r="H8614" i="1"/>
  <c r="H7123" i="1"/>
  <c r="H139" i="1"/>
  <c r="H4801" i="1"/>
  <c r="H140" i="1"/>
  <c r="H7131" i="1"/>
  <c r="H5387" i="1"/>
  <c r="H141" i="1"/>
  <c r="H142" i="1"/>
  <c r="H5808" i="1"/>
  <c r="H5215" i="1"/>
  <c r="H5975" i="1"/>
  <c r="H5585" i="1"/>
  <c r="H143" i="1"/>
  <c r="H144" i="1"/>
  <c r="H5916" i="1"/>
  <c r="H145" i="1"/>
  <c r="H5805" i="1"/>
  <c r="H5762" i="1"/>
  <c r="H7561" i="1"/>
  <c r="H7562" i="1"/>
  <c r="H146" i="1"/>
  <c r="H4723" i="1"/>
  <c r="H5146" i="1"/>
  <c r="H6443" i="1"/>
  <c r="H7563" i="1"/>
  <c r="H8453" i="1"/>
  <c r="H147" i="1"/>
  <c r="H148" i="1"/>
  <c r="H4835" i="1"/>
  <c r="H149" i="1"/>
  <c r="H5152" i="1"/>
  <c r="H150" i="1"/>
  <c r="H6546" i="1"/>
  <c r="H7072" i="1"/>
  <c r="H6056" i="1"/>
  <c r="H6606" i="1"/>
  <c r="H151" i="1"/>
  <c r="H5000" i="1"/>
  <c r="H7095" i="1"/>
  <c r="H152" i="1"/>
  <c r="H5662" i="1"/>
  <c r="H5878" i="1"/>
  <c r="H153" i="1"/>
  <c r="H7564" i="1"/>
  <c r="H5849" i="1"/>
  <c r="H4990" i="1"/>
  <c r="H4964" i="1"/>
  <c r="H6226" i="1"/>
  <c r="H8754" i="1"/>
  <c r="H7011" i="1"/>
  <c r="H154" i="1"/>
  <c r="H7020" i="1"/>
  <c r="H8454" i="1"/>
  <c r="H5305" i="1"/>
  <c r="H155" i="1"/>
  <c r="H4778" i="1"/>
  <c r="H156" i="1"/>
  <c r="H157" i="1"/>
  <c r="H6902" i="1"/>
  <c r="H8688" i="1"/>
  <c r="H6797" i="1"/>
  <c r="H5577" i="1"/>
  <c r="H5392" i="1"/>
  <c r="H7430" i="1"/>
  <c r="H6737" i="1"/>
  <c r="H6175" i="1"/>
  <c r="H8455" i="1"/>
  <c r="H7565" i="1"/>
  <c r="H5292" i="1"/>
  <c r="H6798" i="1"/>
  <c r="H158" i="1"/>
  <c r="H5075" i="1"/>
  <c r="H5876" i="1"/>
  <c r="H8300" i="1"/>
  <c r="H7217" i="1"/>
  <c r="H7389" i="1"/>
  <c r="H7566" i="1"/>
  <c r="H7567" i="1"/>
  <c r="H7568" i="1"/>
  <c r="H7334" i="1"/>
  <c r="H7012" i="1"/>
  <c r="H159" i="1"/>
  <c r="H5826" i="1"/>
  <c r="H160" i="1"/>
  <c r="H7569" i="1"/>
  <c r="H5312" i="1"/>
  <c r="H7570" i="1"/>
  <c r="H6430" i="1"/>
  <c r="H6201" i="1"/>
  <c r="H6420" i="1"/>
  <c r="H5682" i="1"/>
  <c r="H5680" i="1"/>
  <c r="H5596" i="1"/>
  <c r="H7382" i="1"/>
  <c r="H6413" i="1"/>
  <c r="H8755" i="1"/>
  <c r="H5468" i="1"/>
  <c r="H5915" i="1"/>
  <c r="H6736" i="1"/>
  <c r="H161" i="1"/>
  <c r="H6038" i="1"/>
  <c r="H6733" i="1"/>
  <c r="H6677" i="1"/>
  <c r="H162" i="1"/>
  <c r="H8591" i="1"/>
  <c r="H6766" i="1"/>
  <c r="H6383" i="1"/>
  <c r="H163" i="1"/>
  <c r="H5855" i="1"/>
  <c r="H7264" i="1"/>
  <c r="H164" i="1"/>
  <c r="H6901" i="1"/>
  <c r="H7468" i="1"/>
  <c r="H6145" i="1"/>
  <c r="H6054" i="1"/>
  <c r="H165" i="1"/>
  <c r="H6485" i="1"/>
  <c r="H6020" i="1"/>
  <c r="H5851" i="1"/>
  <c r="H166" i="1"/>
  <c r="H7571" i="1"/>
  <c r="H4823" i="1"/>
  <c r="H167" i="1"/>
  <c r="H6465" i="1"/>
  <c r="H6227" i="1"/>
  <c r="H6833" i="1"/>
  <c r="H7572" i="1"/>
  <c r="H5288" i="1"/>
  <c r="H5677" i="1"/>
  <c r="H5767" i="1"/>
  <c r="H7573" i="1"/>
  <c r="H168" i="1"/>
  <c r="H6083" i="1"/>
  <c r="H5765" i="1"/>
  <c r="H7346" i="1"/>
  <c r="H169" i="1"/>
  <c r="H5362" i="1"/>
  <c r="H6228" i="1"/>
  <c r="H8402" i="1"/>
  <c r="H5553" i="1"/>
  <c r="H170" i="1"/>
  <c r="H8677" i="1"/>
  <c r="H171" i="1"/>
  <c r="H172" i="1"/>
  <c r="H173" i="1"/>
  <c r="H7574" i="1"/>
  <c r="H174" i="1"/>
  <c r="H175" i="1"/>
  <c r="H6107" i="1"/>
  <c r="H5106" i="1"/>
  <c r="H6716" i="1"/>
  <c r="H5724" i="1"/>
  <c r="H7575" i="1"/>
  <c r="H7576" i="1"/>
  <c r="H6185" i="1"/>
  <c r="H5290" i="1"/>
  <c r="H5302" i="1"/>
  <c r="H4934" i="1"/>
  <c r="H5931" i="1"/>
  <c r="H5477" i="1"/>
  <c r="H5256" i="1"/>
  <c r="H6009" i="1"/>
  <c r="H176" i="1"/>
  <c r="H177" i="1"/>
  <c r="H4833" i="1"/>
  <c r="H6753" i="1"/>
  <c r="H178" i="1"/>
  <c r="H5802" i="1"/>
  <c r="H5251" i="1"/>
  <c r="H5016" i="1"/>
  <c r="H5483" i="1"/>
  <c r="H7577" i="1"/>
  <c r="H6706" i="1"/>
  <c r="H6462" i="1"/>
  <c r="H5692" i="1"/>
  <c r="H7185" i="1"/>
  <c r="H7380" i="1"/>
  <c r="H6717" i="1"/>
  <c r="H5294" i="1"/>
  <c r="H6718" i="1"/>
  <c r="H5080" i="1"/>
  <c r="H6730" i="1"/>
  <c r="H179" i="1"/>
  <c r="H8494" i="1"/>
  <c r="H180" i="1"/>
  <c r="H5093" i="1"/>
  <c r="H7578" i="1"/>
  <c r="H5397" i="1"/>
  <c r="H5902" i="1"/>
  <c r="H7111" i="1"/>
  <c r="H6525" i="1"/>
  <c r="H8316" i="1"/>
  <c r="H6229" i="1"/>
  <c r="H5650" i="1"/>
  <c r="H6842" i="1"/>
  <c r="H181" i="1"/>
  <c r="H5299" i="1"/>
  <c r="H5295" i="1"/>
  <c r="H5012" i="1"/>
  <c r="H182" i="1"/>
  <c r="H183" i="1"/>
  <c r="H8706" i="1"/>
  <c r="H8557" i="1"/>
  <c r="H4834" i="1"/>
  <c r="H5355" i="1"/>
  <c r="H5840" i="1"/>
  <c r="H184" i="1"/>
  <c r="H185" i="1"/>
  <c r="H5551" i="1"/>
  <c r="H5934" i="1"/>
  <c r="H4984" i="1"/>
  <c r="H6176" i="1"/>
  <c r="H5391" i="1"/>
  <c r="H5062" i="1"/>
  <c r="H8498" i="1"/>
  <c r="H6668" i="1"/>
  <c r="H8499" i="1"/>
  <c r="H5688" i="1"/>
  <c r="H6786" i="1"/>
  <c r="H186" i="1"/>
  <c r="H6484" i="1"/>
  <c r="H6096" i="1"/>
  <c r="H6883" i="1"/>
  <c r="H187" i="1"/>
  <c r="H188" i="1"/>
  <c r="H4896" i="1"/>
  <c r="H7088" i="1"/>
  <c r="H5686" i="1"/>
  <c r="H6810" i="1"/>
  <c r="H6477" i="1"/>
  <c r="H189" i="1"/>
  <c r="H190" i="1"/>
  <c r="H8315" i="1"/>
  <c r="H6807" i="1"/>
  <c r="H191" i="1"/>
  <c r="H192" i="1"/>
  <c r="H6860" i="1"/>
  <c r="H5721" i="1"/>
  <c r="H6585" i="1"/>
  <c r="H193" i="1"/>
  <c r="H194" i="1"/>
  <c r="H5343" i="1"/>
  <c r="H5901" i="1"/>
  <c r="H195" i="1"/>
  <c r="H196" i="1"/>
  <c r="H7243" i="1"/>
  <c r="H8546" i="1"/>
  <c r="H5556" i="1"/>
  <c r="H7158" i="1"/>
  <c r="H6460" i="1"/>
  <c r="H8301" i="1"/>
  <c r="H5326" i="1"/>
  <c r="H7215" i="1"/>
  <c r="H197" i="1"/>
  <c r="H5511" i="1"/>
  <c r="H7579" i="1"/>
  <c r="H198" i="1"/>
  <c r="H5445" i="1"/>
  <c r="H199" i="1"/>
  <c r="H200" i="1"/>
  <c r="H8617" i="1"/>
  <c r="H5803" i="1"/>
  <c r="H7580" i="1"/>
  <c r="H201" i="1"/>
  <c r="H5823" i="1"/>
  <c r="H4623" i="1"/>
  <c r="H4948" i="1"/>
  <c r="H6230" i="1"/>
  <c r="H8393" i="1"/>
  <c r="H202" i="1"/>
  <c r="H203" i="1"/>
  <c r="H204" i="1"/>
  <c r="H8444" i="1"/>
  <c r="H205" i="1"/>
  <c r="H206" i="1"/>
  <c r="H7581" i="1"/>
  <c r="H5335" i="1"/>
  <c r="H7414" i="1"/>
  <c r="H7189" i="1"/>
  <c r="H6723" i="1"/>
  <c r="H207" i="1"/>
  <c r="H5162" i="1"/>
  <c r="H6001" i="1"/>
  <c r="H6426" i="1"/>
  <c r="H5063" i="1"/>
  <c r="H5266" i="1"/>
  <c r="H6524" i="1"/>
  <c r="H5337" i="1"/>
  <c r="H8710" i="1"/>
  <c r="H6231" i="1"/>
  <c r="H5025" i="1"/>
  <c r="H8428" i="1"/>
  <c r="H8742" i="1"/>
  <c r="H208" i="1"/>
  <c r="H209" i="1"/>
  <c r="H210" i="1"/>
  <c r="H5543" i="1"/>
  <c r="H6808" i="1"/>
  <c r="H211" i="1"/>
  <c r="H6232" i="1"/>
  <c r="H5323" i="1"/>
  <c r="H8528" i="1"/>
  <c r="H6027" i="1"/>
  <c r="H212" i="1"/>
  <c r="H6205" i="1"/>
  <c r="H6615" i="1"/>
  <c r="H213" i="1"/>
  <c r="H5471" i="1"/>
  <c r="H8477" i="1"/>
  <c r="H6672" i="1"/>
  <c r="H5358" i="1"/>
  <c r="H6169" i="1"/>
  <c r="H5643" i="1"/>
  <c r="H8458" i="1"/>
  <c r="H5990" i="1"/>
  <c r="H8394" i="1"/>
  <c r="H4691" i="1"/>
  <c r="H4972" i="1"/>
  <c r="H8551" i="1"/>
  <c r="H214" i="1"/>
  <c r="H6408" i="1"/>
  <c r="H5377" i="1"/>
  <c r="H4865" i="1"/>
  <c r="H5208" i="1"/>
  <c r="H7582" i="1"/>
  <c r="H6496" i="1"/>
  <c r="H7162" i="1"/>
  <c r="H215" i="1"/>
  <c r="H216" i="1"/>
  <c r="H7583" i="1"/>
  <c r="H217" i="1"/>
  <c r="H218" i="1"/>
  <c r="H219" i="1"/>
  <c r="H7584" i="1"/>
  <c r="H4957" i="1"/>
  <c r="H7132" i="1"/>
  <c r="H7585" i="1"/>
  <c r="H220" i="1"/>
  <c r="H6576" i="1"/>
  <c r="H5888" i="1"/>
  <c r="H4911" i="1"/>
  <c r="H221" i="1"/>
  <c r="H7586" i="1"/>
  <c r="H8312" i="1"/>
  <c r="H222" i="1"/>
  <c r="H223" i="1"/>
  <c r="H7533" i="1"/>
  <c r="H7248" i="1"/>
  <c r="H224" i="1"/>
  <c r="H7587" i="1"/>
  <c r="H225" i="1"/>
  <c r="H226" i="1"/>
  <c r="H5379" i="1"/>
  <c r="H5273" i="1"/>
  <c r="H6926" i="1"/>
  <c r="H8407" i="1"/>
  <c r="H7372" i="1"/>
  <c r="H4997" i="1"/>
  <c r="H6039" i="1"/>
  <c r="H227" i="1"/>
  <c r="H7588" i="1"/>
  <c r="H6445" i="1"/>
  <c r="H5482" i="1"/>
  <c r="H6127" i="1"/>
  <c r="H5057" i="1"/>
  <c r="H6735" i="1"/>
  <c r="H228" i="1"/>
  <c r="H7227" i="1"/>
  <c r="H229" i="1"/>
  <c r="H4929" i="1"/>
  <c r="H6829" i="1"/>
  <c r="H5017" i="1"/>
  <c r="H7279" i="1"/>
  <c r="H8361" i="1"/>
  <c r="H6112" i="1"/>
  <c r="H7442" i="1"/>
  <c r="H230" i="1"/>
  <c r="H8727" i="1"/>
  <c r="H4963" i="1"/>
  <c r="H231" i="1"/>
  <c r="H4884" i="1"/>
  <c r="H7347" i="1"/>
  <c r="H5232" i="1"/>
  <c r="H232" i="1"/>
  <c r="H233" i="1"/>
  <c r="H4942" i="1"/>
  <c r="H234" i="1"/>
  <c r="H6520" i="1"/>
  <c r="H4828" i="1"/>
  <c r="H6726" i="1"/>
  <c r="H6366" i="1"/>
  <c r="H7589" i="1"/>
  <c r="H5486" i="1"/>
  <c r="H5354" i="1"/>
  <c r="H4605" i="1"/>
  <c r="H235" i="1"/>
  <c r="H8543" i="1"/>
  <c r="H4632" i="1"/>
  <c r="H6461" i="1"/>
  <c r="H7175" i="1"/>
  <c r="H7488" i="1"/>
  <c r="H7590" i="1"/>
  <c r="H4900" i="1"/>
  <c r="H236" i="1"/>
  <c r="H6372" i="1"/>
  <c r="H6026" i="1"/>
  <c r="H237" i="1"/>
  <c r="H5921" i="1"/>
  <c r="H238" i="1"/>
  <c r="H5995" i="1"/>
  <c r="H8652" i="1"/>
  <c r="H4858" i="1"/>
  <c r="H5656" i="1"/>
  <c r="H7591" i="1"/>
  <c r="H4810" i="1"/>
  <c r="H6452" i="1"/>
  <c r="H7412" i="1"/>
  <c r="H239" i="1"/>
  <c r="H7592" i="1"/>
  <c r="H5812" i="1"/>
  <c r="H6140" i="1"/>
  <c r="H240" i="1"/>
  <c r="H6665" i="1"/>
  <c r="H7223" i="1"/>
  <c r="H5674" i="1"/>
  <c r="H4940" i="1"/>
  <c r="H7224" i="1"/>
  <c r="H6015" i="1"/>
  <c r="H7593" i="1"/>
  <c r="H7594" i="1"/>
  <c r="H7595" i="1"/>
  <c r="H6828" i="1"/>
  <c r="H8631" i="1"/>
  <c r="H6533" i="1"/>
  <c r="H8593" i="1"/>
  <c r="H241" i="1"/>
  <c r="H6233" i="1"/>
  <c r="H5646" i="1"/>
  <c r="H6583" i="1"/>
  <c r="H242" i="1"/>
  <c r="H7209" i="1"/>
  <c r="H7596" i="1"/>
  <c r="H4611" i="1"/>
  <c r="H243" i="1"/>
  <c r="H7597" i="1"/>
  <c r="H244" i="1"/>
  <c r="H5018" i="1"/>
  <c r="H4840" i="1"/>
  <c r="H6059" i="1"/>
  <c r="H6190" i="1"/>
  <c r="H7598" i="1"/>
  <c r="H245" i="1"/>
  <c r="H7399" i="1"/>
  <c r="H7599" i="1"/>
  <c r="H5261" i="1"/>
  <c r="H5962" i="1"/>
  <c r="H246" i="1"/>
  <c r="H4774" i="1"/>
  <c r="H7600" i="1"/>
  <c r="H6914" i="1"/>
  <c r="H7009" i="1"/>
  <c r="H4686" i="1"/>
  <c r="H247" i="1"/>
  <c r="H6397" i="1"/>
  <c r="H248" i="1"/>
  <c r="H7019" i="1"/>
  <c r="H249" i="1"/>
  <c r="H7410" i="1"/>
  <c r="H5832" i="1"/>
  <c r="H8728" i="1"/>
  <c r="H250" i="1"/>
  <c r="H5971" i="1"/>
  <c r="H4832" i="1"/>
  <c r="H8746" i="1"/>
  <c r="H5611" i="1"/>
  <c r="H251" i="1"/>
  <c r="H5554" i="1"/>
  <c r="H5444" i="1"/>
  <c r="H252" i="1"/>
  <c r="H6118" i="1"/>
  <c r="H6834" i="1"/>
  <c r="H253" i="1"/>
  <c r="H5842" i="1"/>
  <c r="H7601" i="1"/>
  <c r="H7602" i="1"/>
  <c r="H7603" i="1"/>
  <c r="H5570" i="1"/>
  <c r="H6406" i="1"/>
  <c r="H7002" i="1"/>
  <c r="H5107" i="1"/>
  <c r="H7400" i="1"/>
  <c r="H4950" i="1"/>
  <c r="H7474" i="1"/>
  <c r="H4841" i="1"/>
  <c r="H8716" i="1"/>
  <c r="H5098" i="1"/>
  <c r="H254" i="1"/>
  <c r="H5750" i="1"/>
  <c r="H7003" i="1"/>
  <c r="H6738" i="1"/>
  <c r="H5257" i="1"/>
  <c r="H4765" i="1"/>
  <c r="H255" i="1"/>
  <c r="H256" i="1"/>
  <c r="H4722" i="1"/>
  <c r="H7343" i="1"/>
  <c r="H7604" i="1"/>
  <c r="H8377" i="1"/>
  <c r="H8459" i="1"/>
  <c r="H7605" i="1"/>
  <c r="H7606" i="1"/>
  <c r="H7239" i="1"/>
  <c r="H7607" i="1"/>
  <c r="H7318" i="1"/>
  <c r="H6649" i="1"/>
  <c r="H4610" i="1"/>
  <c r="H8703" i="1"/>
  <c r="H5082" i="1"/>
  <c r="H5957" i="1"/>
  <c r="H257" i="1"/>
  <c r="H5604" i="1"/>
  <c r="H6389" i="1"/>
  <c r="H5440" i="1"/>
  <c r="H6759" i="1"/>
  <c r="H6969" i="1"/>
  <c r="H7608" i="1"/>
  <c r="H6849" i="1"/>
  <c r="H258" i="1"/>
  <c r="H7157" i="1"/>
  <c r="H6815" i="1"/>
  <c r="H5131" i="1"/>
  <c r="H4697" i="1"/>
  <c r="H6702" i="1"/>
  <c r="H7609" i="1"/>
  <c r="H6130" i="1"/>
  <c r="H5953" i="1"/>
  <c r="H6539" i="1"/>
  <c r="H8725" i="1"/>
  <c r="H5484" i="1"/>
  <c r="H5422" i="1"/>
  <c r="H6234" i="1"/>
  <c r="H7301" i="1"/>
  <c r="H5821" i="1"/>
  <c r="H259" i="1"/>
  <c r="H8460" i="1"/>
  <c r="H5109" i="1"/>
  <c r="H7610" i="1"/>
  <c r="H6414" i="1"/>
  <c r="H8514" i="1"/>
  <c r="H5912" i="1"/>
  <c r="H6448" i="1"/>
  <c r="H260" i="1"/>
  <c r="H5547" i="1"/>
  <c r="H5296" i="1"/>
  <c r="H7226" i="1"/>
  <c r="H5064" i="1"/>
  <c r="H7251" i="1"/>
  <c r="H4641" i="1"/>
  <c r="H4679" i="1"/>
  <c r="H7083" i="1"/>
  <c r="H6708" i="1"/>
  <c r="H6080" i="1"/>
  <c r="H5755" i="1"/>
  <c r="H5091" i="1"/>
  <c r="H6859" i="1"/>
  <c r="H4704" i="1"/>
  <c r="H6122" i="1"/>
  <c r="H6812" i="1"/>
  <c r="H8691" i="1"/>
  <c r="H6734" i="1"/>
  <c r="H6037" i="1"/>
  <c r="H7611" i="1"/>
  <c r="H7612" i="1"/>
  <c r="H7613" i="1"/>
  <c r="H5698" i="1"/>
  <c r="H8577" i="1"/>
  <c r="H5667" i="1"/>
  <c r="H4708" i="1"/>
  <c r="H4803" i="1"/>
  <c r="H6692" i="1"/>
  <c r="H5788" i="1"/>
  <c r="H5409" i="1"/>
  <c r="H6936" i="1"/>
  <c r="H7614" i="1"/>
  <c r="H5416" i="1"/>
  <c r="H5756" i="1"/>
  <c r="H261" i="1"/>
  <c r="H4895" i="1"/>
  <c r="H4615" i="1"/>
  <c r="H262" i="1"/>
  <c r="H8508" i="1"/>
  <c r="H7117" i="1"/>
  <c r="H7511" i="1"/>
  <c r="H7615" i="1"/>
  <c r="H4706" i="1"/>
  <c r="H5659" i="1"/>
  <c r="H6974" i="1"/>
  <c r="H8632" i="1"/>
  <c r="H8497" i="1"/>
  <c r="H263" i="1"/>
  <c r="H7616" i="1"/>
  <c r="H6041" i="1"/>
  <c r="H6028" i="1"/>
  <c r="H5359" i="1"/>
  <c r="H264" i="1"/>
  <c r="H5155" i="1"/>
  <c r="H5192" i="1"/>
  <c r="H265" i="1"/>
  <c r="H266" i="1"/>
  <c r="H5578" i="1"/>
  <c r="H6709" i="1"/>
  <c r="H5958" i="1"/>
  <c r="H267" i="1"/>
  <c r="H5897" i="1"/>
  <c r="H7277" i="1"/>
  <c r="H7469" i="1"/>
  <c r="H7617" i="1"/>
  <c r="H4607" i="1"/>
  <c r="H5136" i="1"/>
  <c r="H5301" i="1"/>
  <c r="H4947" i="1"/>
  <c r="H268" i="1"/>
  <c r="H7452" i="1"/>
  <c r="H269" i="1"/>
  <c r="H6513" i="1"/>
  <c r="H6063" i="1"/>
  <c r="H5979" i="1"/>
  <c r="H5987" i="1"/>
  <c r="H7618" i="1"/>
  <c r="H6235" i="1"/>
  <c r="H4734" i="1"/>
  <c r="H6236" i="1"/>
  <c r="H6237" i="1"/>
  <c r="H6094" i="1"/>
  <c r="H7164" i="1"/>
  <c r="H5528" i="1"/>
  <c r="H5574" i="1"/>
  <c r="H270" i="1"/>
  <c r="H4777" i="1"/>
  <c r="H4882" i="1"/>
  <c r="H271" i="1"/>
  <c r="H5437" i="1"/>
  <c r="H272" i="1"/>
  <c r="H6495" i="1"/>
  <c r="H6212" i="1"/>
  <c r="H7381" i="1"/>
  <c r="H4883" i="1"/>
  <c r="H273" i="1"/>
  <c r="H5250" i="1"/>
  <c r="H274" i="1"/>
  <c r="H275" i="1"/>
  <c r="H6357" i="1"/>
  <c r="H6556" i="1"/>
  <c r="H5718" i="1"/>
  <c r="H5569" i="1"/>
  <c r="H276" i="1"/>
  <c r="H5027" i="1"/>
  <c r="H5773" i="1"/>
  <c r="H5202" i="1"/>
  <c r="H277" i="1"/>
  <c r="H7325" i="1"/>
  <c r="H8464" i="1"/>
  <c r="H278" i="1"/>
  <c r="H6177" i="1"/>
  <c r="H5695" i="1"/>
  <c r="H279" i="1"/>
  <c r="H280" i="1"/>
  <c r="H281" i="1"/>
  <c r="H6159" i="1"/>
  <c r="H7619" i="1"/>
  <c r="H7620" i="1"/>
  <c r="H282" i="1"/>
  <c r="H283" i="1"/>
  <c r="H6582" i="1"/>
  <c r="H5873" i="1"/>
  <c r="H6957" i="1"/>
  <c r="H284" i="1"/>
  <c r="H6608" i="1"/>
  <c r="H285" i="1"/>
  <c r="H5671" i="1"/>
  <c r="H7621" i="1"/>
  <c r="H4685" i="1"/>
  <c r="H7622" i="1"/>
  <c r="H5606" i="1"/>
  <c r="H5399" i="1"/>
  <c r="H5827" i="1"/>
  <c r="H7623" i="1"/>
  <c r="H6563" i="1"/>
  <c r="H6002" i="1"/>
  <c r="H286" i="1"/>
  <c r="H5719" i="1"/>
  <c r="H5949" i="1"/>
  <c r="H287" i="1"/>
  <c r="H7269" i="1"/>
  <c r="H5868" i="1"/>
  <c r="H6450" i="1"/>
  <c r="H5083" i="1"/>
  <c r="H7624" i="1"/>
  <c r="H5920" i="1"/>
  <c r="H5678" i="1"/>
  <c r="H8559" i="1"/>
  <c r="H4873" i="1"/>
  <c r="H6538" i="1"/>
  <c r="H5531" i="1"/>
  <c r="H5575" i="1"/>
  <c r="H288" i="1"/>
  <c r="H289" i="1"/>
  <c r="H7298" i="1"/>
  <c r="H7625" i="1"/>
  <c r="H7038" i="1"/>
  <c r="H290" i="1"/>
  <c r="H6213" i="1"/>
  <c r="H5161" i="1"/>
  <c r="H7626" i="1"/>
  <c r="H7627" i="1"/>
  <c r="H6238" i="1"/>
  <c r="H5324" i="1"/>
  <c r="H7628" i="1"/>
  <c r="H4889" i="1"/>
  <c r="H6455" i="1"/>
  <c r="H5149" i="1"/>
  <c r="H291" i="1"/>
  <c r="H6877" i="1"/>
  <c r="H6931" i="1"/>
  <c r="H5002" i="1"/>
  <c r="H292" i="1"/>
  <c r="H5861" i="1"/>
  <c r="H8548" i="1"/>
  <c r="H6239" i="1"/>
  <c r="H6802" i="1"/>
  <c r="H7629" i="1"/>
  <c r="H6970" i="1"/>
  <c r="H5993" i="1"/>
  <c r="H293" i="1"/>
  <c r="H6820" i="1"/>
  <c r="H5300" i="1"/>
  <c r="H6180" i="1"/>
  <c r="H5332" i="1"/>
  <c r="H8724" i="1"/>
  <c r="H6605" i="1"/>
  <c r="H8664" i="1"/>
  <c r="H5467" i="1"/>
  <c r="H5693" i="1"/>
  <c r="H294" i="1"/>
  <c r="H295" i="1"/>
  <c r="H7630" i="1"/>
  <c r="H7502" i="1"/>
  <c r="H296" i="1"/>
  <c r="H6511" i="1"/>
  <c r="H6927" i="1"/>
  <c r="H5137" i="1"/>
  <c r="H6686" i="1"/>
  <c r="H7631" i="1"/>
  <c r="H4621" i="1"/>
  <c r="H6821" i="1"/>
  <c r="H297" i="1"/>
  <c r="H5703" i="1"/>
  <c r="H5245" i="1"/>
  <c r="H298" i="1"/>
  <c r="H7632" i="1"/>
  <c r="H7633" i="1"/>
  <c r="H5846" i="1"/>
  <c r="H6934" i="1"/>
  <c r="H6947" i="1"/>
  <c r="H5757" i="1"/>
  <c r="H8380" i="1"/>
  <c r="H8463" i="1"/>
  <c r="H4638" i="1"/>
  <c r="H5763" i="1"/>
  <c r="H299" i="1"/>
  <c r="H6240" i="1"/>
  <c r="H7302" i="1"/>
  <c r="H300" i="1"/>
  <c r="H6208" i="1"/>
  <c r="H6570" i="1"/>
  <c r="H7160" i="1"/>
  <c r="H8442" i="1"/>
  <c r="H4800" i="1"/>
  <c r="H6811" i="1"/>
  <c r="H5414" i="1"/>
  <c r="H301" i="1"/>
  <c r="H5346" i="1"/>
  <c r="H5644" i="1"/>
  <c r="H5638" i="1"/>
  <c r="H7052" i="1"/>
  <c r="H4829" i="1"/>
  <c r="H6209" i="1"/>
  <c r="H5070" i="1"/>
  <c r="H5221" i="1"/>
  <c r="H4784" i="1"/>
  <c r="H302" i="1"/>
  <c r="H5252" i="1"/>
  <c r="H5961" i="1"/>
  <c r="H7332" i="1"/>
  <c r="H303" i="1"/>
  <c r="H4656" i="1"/>
  <c r="H5125" i="1"/>
  <c r="H5413" i="1"/>
  <c r="H5589" i="1"/>
  <c r="H8643" i="1"/>
  <c r="H4804" i="1"/>
  <c r="H5889" i="1"/>
  <c r="H5797" i="1"/>
  <c r="H6241" i="1"/>
  <c r="H5476" i="1"/>
  <c r="H5023" i="1"/>
  <c r="H8363" i="1"/>
  <c r="H7338" i="1"/>
  <c r="H5655" i="1"/>
  <c r="H5965" i="1"/>
  <c r="H8610" i="1"/>
  <c r="H6622" i="1"/>
  <c r="H304" i="1"/>
  <c r="H305" i="1"/>
  <c r="H306" i="1"/>
  <c r="H6679" i="1"/>
  <c r="H6108" i="1"/>
  <c r="H307" i="1"/>
  <c r="H7634" i="1"/>
  <c r="H6623" i="1"/>
  <c r="H8598" i="1"/>
  <c r="H6242" i="1"/>
  <c r="H5453" i="1"/>
  <c r="H5100" i="1"/>
  <c r="H5157" i="1"/>
  <c r="H4707" i="1"/>
  <c r="H308" i="1"/>
  <c r="H5464" i="1"/>
  <c r="H4885" i="1"/>
  <c r="H7119" i="1"/>
  <c r="H309" i="1"/>
  <c r="H5663" i="1"/>
  <c r="H310" i="1"/>
  <c r="H4872" i="1"/>
  <c r="H5584" i="1"/>
  <c r="H311" i="1"/>
  <c r="H312" i="1"/>
  <c r="H8331" i="1"/>
  <c r="H7635" i="1"/>
  <c r="H313" i="1"/>
  <c r="H314" i="1"/>
  <c r="H5770" i="1"/>
  <c r="H6959" i="1"/>
  <c r="H5790" i="1"/>
  <c r="H6070" i="1"/>
  <c r="H5490" i="1"/>
  <c r="H8451" i="1"/>
  <c r="H5068" i="1"/>
  <c r="H315" i="1"/>
  <c r="H316" i="1"/>
  <c r="H317" i="1"/>
  <c r="H5746" i="1"/>
  <c r="H5189" i="1"/>
  <c r="H7636" i="1"/>
  <c r="H318" i="1"/>
  <c r="H319" i="1"/>
  <c r="H7320" i="1"/>
  <c r="H7483" i="1"/>
  <c r="H6873" i="1"/>
  <c r="H7637" i="1"/>
  <c r="H320" i="1"/>
  <c r="H5807" i="1"/>
  <c r="H6173" i="1"/>
  <c r="H5843" i="1"/>
  <c r="H4775" i="1"/>
  <c r="H7253" i="1"/>
  <c r="H5690" i="1"/>
  <c r="H5634" i="1"/>
  <c r="H321" i="1"/>
  <c r="H7238" i="1"/>
  <c r="H322" i="1"/>
  <c r="H323" i="1"/>
  <c r="H6567" i="1"/>
  <c r="H5448" i="1"/>
  <c r="H6135" i="1"/>
  <c r="H4977" i="1"/>
  <c r="H6966" i="1"/>
  <c r="H6745" i="1"/>
  <c r="H7159" i="1"/>
  <c r="H5929" i="1"/>
  <c r="H6674" i="1"/>
  <c r="H7638" i="1"/>
  <c r="H5330" i="1"/>
  <c r="H6437" i="1"/>
  <c r="H6243" i="1"/>
  <c r="H5128" i="1"/>
  <c r="H7639" i="1"/>
  <c r="H8332" i="1"/>
  <c r="H8611" i="1"/>
  <c r="H324" i="1"/>
  <c r="H5227" i="1"/>
  <c r="H5313" i="1"/>
  <c r="H6354" i="1"/>
  <c r="H8659" i="1"/>
  <c r="H7640" i="1"/>
  <c r="H7641" i="1"/>
  <c r="H7233" i="1"/>
  <c r="H6599" i="1"/>
  <c r="H6519" i="1"/>
  <c r="H6577" i="1"/>
  <c r="H7642" i="1"/>
  <c r="H7643" i="1"/>
  <c r="H325" i="1"/>
  <c r="H7498" i="1"/>
  <c r="H5568" i="1"/>
  <c r="H5751" i="1"/>
  <c r="H6385" i="1"/>
  <c r="H5114" i="1"/>
  <c r="H5532" i="1"/>
  <c r="H7116" i="1"/>
  <c r="H6637" i="1"/>
  <c r="H326" i="1"/>
  <c r="H8372" i="1"/>
  <c r="H6008" i="1"/>
  <c r="H6912" i="1"/>
  <c r="H4644" i="1"/>
  <c r="H5258" i="1"/>
  <c r="H327" i="1"/>
  <c r="H328" i="1"/>
  <c r="H7644" i="1"/>
  <c r="H329" i="1"/>
  <c r="H7214" i="1"/>
  <c r="H8640" i="1"/>
  <c r="H5417" i="1"/>
  <c r="H8371" i="1"/>
  <c r="H6362" i="1"/>
  <c r="H330" i="1"/>
  <c r="H7424" i="1"/>
  <c r="H7645" i="1"/>
  <c r="H5599" i="1"/>
  <c r="H6900" i="1"/>
  <c r="H6162" i="1"/>
  <c r="H5237" i="1"/>
  <c r="H6644" i="1"/>
  <c r="H331" i="1"/>
  <c r="H5216" i="1"/>
  <c r="H332" i="1"/>
  <c r="H7646" i="1"/>
  <c r="H7647" i="1"/>
  <c r="H5024" i="1"/>
  <c r="H5632" i="1"/>
  <c r="H7648" i="1"/>
  <c r="H6244" i="1"/>
  <c r="H333" i="1"/>
  <c r="H334" i="1"/>
  <c r="H4816" i="1"/>
  <c r="H5121" i="1"/>
  <c r="H4794" i="1"/>
  <c r="H7649" i="1"/>
  <c r="H4932" i="1"/>
  <c r="H335" i="1"/>
  <c r="H6645" i="1"/>
  <c r="H7650" i="1"/>
  <c r="H7371" i="1"/>
  <c r="H6086" i="1"/>
  <c r="H336" i="1"/>
  <c r="H337" i="1"/>
  <c r="H338" i="1"/>
  <c r="H339" i="1"/>
  <c r="H8401" i="1"/>
  <c r="H5334" i="1"/>
  <c r="H6913" i="1"/>
  <c r="H5515" i="1"/>
  <c r="H5102" i="1"/>
  <c r="H340" i="1"/>
  <c r="H341" i="1"/>
  <c r="H6245" i="1"/>
  <c r="H6795" i="1"/>
  <c r="H342" i="1"/>
  <c r="H343" i="1"/>
  <c r="H6929" i="1"/>
  <c r="H7651" i="1"/>
  <c r="H5699" i="1"/>
  <c r="H344" i="1"/>
  <c r="H6470" i="1"/>
  <c r="H7378" i="1"/>
  <c r="H4635" i="1"/>
  <c r="H7319" i="1"/>
  <c r="H7652" i="1"/>
  <c r="H5996" i="1"/>
  <c r="H7384" i="1"/>
  <c r="H5804" i="1"/>
  <c r="H7310" i="1"/>
  <c r="H6064" i="1"/>
  <c r="H6097" i="1"/>
  <c r="H8613" i="1"/>
  <c r="H4815" i="1"/>
  <c r="H5293" i="1"/>
  <c r="H8335" i="1"/>
  <c r="H6387" i="1"/>
  <c r="H7110" i="1"/>
  <c r="H6729" i="1"/>
  <c r="H5616" i="1"/>
  <c r="H7461" i="1"/>
  <c r="H7653" i="1"/>
  <c r="H6053" i="1"/>
  <c r="H7654" i="1"/>
  <c r="H8572" i="1"/>
  <c r="H345" i="1"/>
  <c r="H4902" i="1"/>
  <c r="H7375" i="1"/>
  <c r="H8560" i="1"/>
  <c r="H6040" i="1"/>
  <c r="H6194" i="1"/>
  <c r="H7125" i="1"/>
  <c r="H5228" i="1"/>
  <c r="H346" i="1"/>
  <c r="H7055" i="1"/>
  <c r="H6928" i="1"/>
  <c r="H5943" i="1"/>
  <c r="H5019" i="1"/>
  <c r="H6478" i="1"/>
  <c r="H347" i="1"/>
  <c r="H7655" i="1"/>
  <c r="H6464" i="1"/>
  <c r="H7335" i="1"/>
  <c r="H8441" i="1"/>
  <c r="H5617" i="1"/>
  <c r="H5143" i="1"/>
  <c r="H348" i="1"/>
  <c r="H8681" i="1"/>
  <c r="H349" i="1"/>
  <c r="H7656" i="1"/>
  <c r="H8346" i="1"/>
  <c r="H8584" i="1"/>
  <c r="H7155" i="1"/>
  <c r="H350" i="1"/>
  <c r="H7350" i="1"/>
  <c r="H5858" i="1"/>
  <c r="H7409" i="1"/>
  <c r="H5276" i="1"/>
  <c r="H6758" i="1"/>
  <c r="H5761" i="1"/>
  <c r="H6656" i="1"/>
  <c r="H351" i="1"/>
  <c r="H352" i="1"/>
  <c r="H6376" i="1"/>
  <c r="H6246" i="1"/>
  <c r="H4739" i="1"/>
  <c r="H6207" i="1"/>
  <c r="H4830" i="1"/>
  <c r="H353" i="1"/>
  <c r="H4811" i="1"/>
  <c r="H354" i="1"/>
  <c r="H355" i="1"/>
  <c r="H356" i="1"/>
  <c r="H5950" i="1"/>
  <c r="H357" i="1"/>
  <c r="H5298" i="1"/>
  <c r="H358" i="1"/>
  <c r="H6011" i="1"/>
  <c r="H359" i="1"/>
  <c r="H360" i="1"/>
  <c r="H8645" i="1"/>
  <c r="H361" i="1"/>
  <c r="H6402" i="1"/>
  <c r="H5176" i="1"/>
  <c r="H8675" i="1"/>
  <c r="H8473" i="1"/>
  <c r="H5630" i="1"/>
  <c r="H7058" i="1"/>
  <c r="H5923" i="1"/>
  <c r="H5752" i="1"/>
  <c r="H7657" i="1"/>
  <c r="H362" i="1"/>
  <c r="H7079" i="1"/>
  <c r="H5487" i="1"/>
  <c r="H363" i="1"/>
  <c r="H7039" i="1"/>
  <c r="H4824" i="1"/>
  <c r="H7305" i="1"/>
  <c r="H6479" i="1"/>
  <c r="H364" i="1"/>
  <c r="H365" i="1"/>
  <c r="H8575" i="1"/>
  <c r="H7658" i="1"/>
  <c r="H7659" i="1"/>
  <c r="H366" i="1"/>
  <c r="H5108" i="1"/>
  <c r="H367" i="1"/>
  <c r="H368" i="1"/>
  <c r="H5836" i="1"/>
  <c r="H369" i="1"/>
  <c r="H370" i="1"/>
  <c r="H371" i="1"/>
  <c r="H7660" i="1"/>
  <c r="H372" i="1"/>
  <c r="H373" i="1"/>
  <c r="H7661" i="1"/>
  <c r="H5734" i="1"/>
  <c r="H8567" i="1"/>
  <c r="H7133" i="1"/>
  <c r="H5165" i="1"/>
  <c r="H7662" i="1"/>
  <c r="H4648" i="1"/>
  <c r="H5637" i="1"/>
  <c r="H7254" i="1"/>
  <c r="H8658" i="1"/>
  <c r="H5291" i="1"/>
  <c r="H8420" i="1"/>
  <c r="H5839" i="1"/>
  <c r="H5639" i="1"/>
  <c r="H5555" i="1"/>
  <c r="H7312" i="1"/>
  <c r="H5103" i="1"/>
  <c r="H6876" i="1"/>
  <c r="H5898" i="1"/>
  <c r="H6427" i="1"/>
  <c r="H4978" i="1"/>
  <c r="H8629" i="1"/>
  <c r="H7663" i="1"/>
  <c r="H374" i="1"/>
  <c r="H4728" i="1"/>
  <c r="H5134" i="1"/>
  <c r="H4961" i="1"/>
  <c r="H375" i="1"/>
  <c r="H7013" i="1"/>
  <c r="H7037" i="1"/>
  <c r="H6200" i="1"/>
  <c r="H7664" i="1"/>
  <c r="H5647" i="1"/>
  <c r="H4732" i="1"/>
  <c r="H7167" i="1"/>
  <c r="H6247" i="1"/>
  <c r="H376" i="1"/>
  <c r="H6171" i="1"/>
  <c r="H7665" i="1"/>
  <c r="H4617" i="1"/>
  <c r="H7460" i="1"/>
  <c r="H6636" i="1"/>
  <c r="H4842" i="1"/>
  <c r="H7134" i="1"/>
  <c r="H7351" i="1"/>
  <c r="H7259" i="1"/>
  <c r="H4827" i="1"/>
  <c r="H5078" i="1"/>
  <c r="H377" i="1"/>
  <c r="H5820" i="1"/>
  <c r="H5924" i="1"/>
  <c r="H7666" i="1"/>
  <c r="H7667" i="1"/>
  <c r="H6675" i="1"/>
  <c r="H7200" i="1"/>
  <c r="H7392" i="1"/>
  <c r="H8633" i="1"/>
  <c r="H5813" i="1"/>
  <c r="H8461" i="1"/>
  <c r="H5138" i="1"/>
  <c r="H6193" i="1"/>
  <c r="H4798" i="1"/>
  <c r="H4637" i="1"/>
  <c r="H378" i="1"/>
  <c r="H379" i="1"/>
  <c r="H6891" i="1"/>
  <c r="H380" i="1"/>
  <c r="H7668" i="1"/>
  <c r="H381" i="1"/>
  <c r="H7669" i="1"/>
  <c r="H7169" i="1"/>
  <c r="H6198" i="1"/>
  <c r="H7001" i="1"/>
  <c r="H6611" i="1"/>
  <c r="H382" i="1"/>
  <c r="H7670" i="1"/>
  <c r="H5246" i="1"/>
  <c r="H383" i="1"/>
  <c r="H384" i="1"/>
  <c r="H5997" i="1"/>
  <c r="H385" i="1"/>
  <c r="H5287" i="1"/>
  <c r="H6392" i="1"/>
  <c r="H5150" i="1"/>
  <c r="H5814" i="1"/>
  <c r="H6666" i="1"/>
  <c r="H6248" i="1"/>
  <c r="H6540" i="1"/>
  <c r="H7671" i="1"/>
  <c r="H386" i="1"/>
  <c r="H6688" i="1"/>
  <c r="H387" i="1"/>
  <c r="H5829" i="1"/>
  <c r="H8397" i="1"/>
  <c r="H7429" i="1"/>
  <c r="H388" i="1"/>
  <c r="H389" i="1"/>
  <c r="H7672" i="1"/>
  <c r="H5196" i="1"/>
  <c r="H7491" i="1"/>
  <c r="H8583" i="1"/>
  <c r="H4914" i="1"/>
  <c r="H6732" i="1"/>
  <c r="H5601" i="1"/>
  <c r="H7673" i="1"/>
  <c r="H390" i="1"/>
  <c r="H391" i="1"/>
  <c r="H7317" i="1"/>
  <c r="H5481" i="1"/>
  <c r="H392" i="1"/>
  <c r="H5420" i="1"/>
  <c r="H7674" i="1"/>
  <c r="H6915" i="1"/>
  <c r="H6819" i="1"/>
  <c r="H6249" i="1"/>
  <c r="H7675" i="1"/>
  <c r="H393" i="1"/>
  <c r="H5775" i="1"/>
  <c r="H4787" i="1"/>
  <c r="H5899" i="1"/>
  <c r="H394" i="1"/>
  <c r="H6747" i="1"/>
  <c r="H4998" i="1"/>
  <c r="H395" i="1"/>
  <c r="H7457" i="1"/>
  <c r="H6871" i="1"/>
  <c r="H5029" i="1"/>
  <c r="H5789" i="1"/>
  <c r="H7411" i="1"/>
  <c r="H6698" i="1"/>
  <c r="H4726" i="1"/>
  <c r="H7127" i="1"/>
  <c r="H396" i="1"/>
  <c r="H6835" i="1"/>
  <c r="H397" i="1"/>
  <c r="H6875" i="1"/>
  <c r="H6075" i="1"/>
  <c r="H5717" i="1"/>
  <c r="H6850" i="1"/>
  <c r="H398" i="1"/>
  <c r="H6431" i="1"/>
  <c r="H6814" i="1"/>
  <c r="H5344" i="1"/>
  <c r="H7023" i="1"/>
  <c r="H7676" i="1"/>
  <c r="H399" i="1"/>
  <c r="H5145" i="1"/>
  <c r="H6432" i="1"/>
  <c r="H6963" i="1"/>
  <c r="H6690" i="1"/>
  <c r="H4776" i="1"/>
  <c r="H8757" i="1"/>
  <c r="H6364" i="1"/>
  <c r="H7677" i="1"/>
  <c r="H5545" i="1"/>
  <c r="H6764" i="1"/>
  <c r="H400" i="1"/>
  <c r="H8386" i="1"/>
  <c r="H5747" i="1"/>
  <c r="H401" i="1"/>
  <c r="H5913" i="1"/>
  <c r="H7068" i="1"/>
  <c r="H6442" i="1"/>
  <c r="H402" i="1"/>
  <c r="H403" i="1"/>
  <c r="H6395" i="1"/>
  <c r="H7678" i="1"/>
  <c r="H7327" i="1"/>
  <c r="H5668" i="1"/>
  <c r="H7679" i="1"/>
  <c r="H404" i="1"/>
  <c r="H7361" i="1"/>
  <c r="H6250" i="1"/>
  <c r="H405" i="1"/>
  <c r="H6568" i="1"/>
  <c r="H7216" i="1"/>
  <c r="H7219" i="1"/>
  <c r="H7680" i="1"/>
  <c r="H5461" i="1"/>
  <c r="H6157" i="1"/>
  <c r="H4916" i="1"/>
  <c r="H8381" i="1"/>
  <c r="H406" i="1"/>
  <c r="H7681" i="1"/>
  <c r="H4969" i="1"/>
  <c r="H5182" i="1"/>
  <c r="H5183" i="1"/>
  <c r="H7682" i="1"/>
  <c r="H8731" i="1"/>
  <c r="H5906" i="1"/>
  <c r="H407" i="1"/>
  <c r="H5184" i="1"/>
  <c r="H4724" i="1"/>
  <c r="H6975" i="1"/>
  <c r="H5185" i="1"/>
  <c r="H7067" i="1"/>
  <c r="H8326" i="1"/>
  <c r="H5956" i="1"/>
  <c r="H408" i="1"/>
  <c r="H409" i="1"/>
  <c r="H5882" i="1"/>
  <c r="H8596" i="1"/>
  <c r="H5425" i="1"/>
  <c r="H8595" i="1"/>
  <c r="H6115" i="1"/>
  <c r="H7016" i="1"/>
  <c r="H5060" i="1"/>
  <c r="H410" i="1"/>
  <c r="H7249" i="1"/>
  <c r="H5525" i="1"/>
  <c r="H7683" i="1"/>
  <c r="H411" i="1"/>
  <c r="H8563" i="1"/>
  <c r="H7684" i="1"/>
  <c r="H6377" i="1"/>
  <c r="H7685" i="1"/>
  <c r="H7315" i="1"/>
  <c r="H412" i="1"/>
  <c r="H6916" i="1"/>
  <c r="H5959" i="1"/>
  <c r="H6084" i="1"/>
  <c r="H413" i="1"/>
  <c r="H5825" i="1"/>
  <c r="H8520" i="1"/>
  <c r="H5613" i="1"/>
  <c r="H5065" i="1"/>
  <c r="H4985" i="1"/>
  <c r="H7061" i="1"/>
  <c r="H414" i="1"/>
  <c r="H8364" i="1"/>
  <c r="H7686" i="1"/>
  <c r="H7687" i="1"/>
  <c r="H7688" i="1"/>
  <c r="H6142" i="1"/>
  <c r="H7689" i="1"/>
  <c r="H8509" i="1"/>
  <c r="H5571" i="1"/>
  <c r="H7263" i="1"/>
  <c r="H7341" i="1"/>
  <c r="H8653" i="1"/>
  <c r="H5393" i="1"/>
  <c r="H7690" i="1"/>
  <c r="H5529" i="1"/>
  <c r="H6541" i="1"/>
  <c r="H5460" i="1"/>
  <c r="H5665" i="1"/>
  <c r="H415" i="1"/>
  <c r="H8398" i="1"/>
  <c r="H5925" i="1"/>
  <c r="H6640" i="1"/>
  <c r="H7501" i="1"/>
  <c r="H6449" i="1"/>
  <c r="H5744" i="1"/>
  <c r="H8641" i="1"/>
  <c r="H7124" i="1"/>
  <c r="H4863" i="1"/>
  <c r="H5491" i="1"/>
  <c r="H8327" i="1"/>
  <c r="H6401" i="1"/>
  <c r="H8646" i="1"/>
  <c r="H7691" i="1"/>
  <c r="H6754" i="1"/>
  <c r="H6602" i="1"/>
  <c r="H7053" i="1"/>
  <c r="H7692" i="1"/>
  <c r="H416" i="1"/>
  <c r="H417" i="1"/>
  <c r="H418" i="1"/>
  <c r="H4866" i="1"/>
  <c r="H419" i="1"/>
  <c r="H420" i="1"/>
  <c r="H421" i="1"/>
  <c r="H7693" i="1"/>
  <c r="H422" i="1"/>
  <c r="H6701" i="1"/>
  <c r="H5336" i="1"/>
  <c r="H423" i="1"/>
  <c r="H6251" i="1"/>
  <c r="H7525" i="1"/>
  <c r="H4864" i="1"/>
  <c r="H424" i="1"/>
  <c r="H5960" i="1"/>
  <c r="H425" i="1"/>
  <c r="H8479" i="1"/>
  <c r="H7694" i="1"/>
  <c r="H426" i="1"/>
  <c r="H4727" i="1"/>
  <c r="H7695" i="1"/>
  <c r="H8547" i="1"/>
  <c r="H427" i="1"/>
  <c r="H5364" i="1"/>
  <c r="H8480" i="1"/>
  <c r="H428" i="1"/>
  <c r="H429" i="1"/>
  <c r="H430" i="1"/>
  <c r="H8434" i="1"/>
  <c r="H431" i="1"/>
  <c r="H432" i="1"/>
  <c r="H7396" i="1"/>
  <c r="H5360" i="1"/>
  <c r="H433" i="1"/>
  <c r="H8597" i="1"/>
  <c r="H7696" i="1"/>
  <c r="H7054" i="1"/>
  <c r="H7697" i="1"/>
  <c r="H7698" i="1"/>
  <c r="H434" i="1"/>
  <c r="H8443" i="1"/>
  <c r="H5415" i="1"/>
  <c r="H5866" i="1"/>
  <c r="H4905" i="1"/>
  <c r="H8521" i="1"/>
  <c r="H8413" i="1"/>
  <c r="H6593" i="1"/>
  <c r="H7699" i="1"/>
  <c r="H435" i="1"/>
  <c r="H5896" i="1"/>
  <c r="H7391" i="1"/>
  <c r="H8682" i="1"/>
  <c r="H7700" i="1"/>
  <c r="H8298" i="1"/>
  <c r="H7120" i="1"/>
  <c r="H7455" i="1"/>
  <c r="H5173" i="1"/>
  <c r="H436" i="1"/>
  <c r="H7701" i="1"/>
  <c r="H437" i="1"/>
  <c r="H5850" i="1"/>
  <c r="H438" i="1"/>
  <c r="H5410" i="1"/>
  <c r="H8622" i="1"/>
  <c r="H5870" i="1"/>
  <c r="H8343" i="1"/>
  <c r="H4941" i="1"/>
  <c r="H4755" i="1"/>
  <c r="H439" i="1"/>
  <c r="H6629" i="1"/>
  <c r="H8578" i="1"/>
  <c r="H5510" i="1"/>
  <c r="H440" i="1"/>
  <c r="H7702" i="1"/>
  <c r="H4935" i="1"/>
  <c r="H5368" i="1"/>
  <c r="H6386" i="1"/>
  <c r="H4939" i="1"/>
  <c r="H441" i="1"/>
  <c r="H5831" i="1"/>
  <c r="H6252" i="1"/>
  <c r="H5766" i="1"/>
  <c r="H7703" i="1"/>
  <c r="H442" i="1"/>
  <c r="H6961" i="1"/>
  <c r="H4626" i="1"/>
  <c r="H5753" i="1"/>
  <c r="H4788" i="1"/>
  <c r="H443" i="1"/>
  <c r="H8702" i="1"/>
  <c r="H7704" i="1"/>
  <c r="H444" i="1"/>
  <c r="H445" i="1"/>
  <c r="H5871" i="1"/>
  <c r="H4861" i="1"/>
  <c r="H6703" i="1"/>
  <c r="H446" i="1"/>
  <c r="H7705" i="1"/>
  <c r="H447" i="1"/>
  <c r="H6363" i="1"/>
  <c r="H6425" i="1"/>
  <c r="H5170" i="1"/>
  <c r="H4673" i="1"/>
  <c r="H6123" i="1"/>
  <c r="H6887" i="1"/>
  <c r="H8305" i="1"/>
  <c r="H6148" i="1"/>
  <c r="H5259" i="1"/>
  <c r="H448" i="1"/>
  <c r="H6253" i="1"/>
  <c r="H8726" i="1"/>
  <c r="H6687" i="1"/>
  <c r="H6579" i="1"/>
  <c r="H449" i="1"/>
  <c r="H7706" i="1"/>
  <c r="H5994" i="1"/>
  <c r="H6816" i="1"/>
  <c r="H7707" i="1"/>
  <c r="H6964" i="1"/>
  <c r="H7004" i="1"/>
  <c r="H450" i="1"/>
  <c r="H7708" i="1"/>
  <c r="H6648" i="1"/>
  <c r="H451" i="1"/>
  <c r="H452" i="1"/>
  <c r="H6049" i="1"/>
  <c r="H5675" i="1"/>
  <c r="H5891" i="1"/>
  <c r="H8510" i="1"/>
  <c r="H7709" i="1"/>
  <c r="H453" i="1"/>
  <c r="H5006" i="1"/>
  <c r="H454" i="1"/>
  <c r="H4831" i="1"/>
  <c r="H5640" i="1"/>
  <c r="H6528" i="1"/>
  <c r="H7710" i="1"/>
  <c r="H6352" i="1"/>
  <c r="H455" i="1"/>
  <c r="H5030" i="1"/>
  <c r="H6172" i="1"/>
  <c r="H5917" i="1"/>
  <c r="H7711" i="1"/>
  <c r="H5506" i="1"/>
  <c r="H8408" i="1"/>
  <c r="H7282" i="1"/>
  <c r="H5980" i="1"/>
  <c r="H4878" i="1"/>
  <c r="H6845" i="1"/>
  <c r="H7712" i="1"/>
  <c r="H5810" i="1"/>
  <c r="H456" i="1"/>
  <c r="H7030" i="1"/>
  <c r="H6548" i="1"/>
  <c r="H5941" i="1"/>
  <c r="H5727" i="1"/>
  <c r="H7196" i="1"/>
  <c r="H457" i="1"/>
  <c r="H6500" i="1"/>
  <c r="H6473" i="1"/>
  <c r="H5194" i="1"/>
  <c r="H6254" i="1"/>
  <c r="H5306" i="1"/>
  <c r="H6025" i="1"/>
  <c r="H4924" i="1"/>
  <c r="H6255" i="1"/>
  <c r="H458" i="1"/>
  <c r="H8352" i="1"/>
  <c r="H5479" i="1"/>
  <c r="H5350" i="1"/>
  <c r="H7713" i="1"/>
  <c r="H7473" i="1"/>
  <c r="H459" i="1"/>
  <c r="H5153" i="1"/>
  <c r="H6215" i="1"/>
  <c r="H4663" i="1"/>
  <c r="H8500" i="1"/>
  <c r="H460" i="1"/>
  <c r="H6882" i="1"/>
  <c r="H5220" i="1"/>
  <c r="H4843" i="1"/>
  <c r="H8410" i="1"/>
  <c r="H5071" i="1"/>
  <c r="H7177" i="1"/>
  <c r="H461" i="1"/>
  <c r="H6879" i="1"/>
  <c r="H462" i="1"/>
  <c r="H463" i="1"/>
  <c r="H8476" i="1"/>
  <c r="H7521" i="1"/>
  <c r="H6661" i="1"/>
  <c r="H464" i="1"/>
  <c r="H8354" i="1"/>
  <c r="H465" i="1"/>
  <c r="H5297" i="1"/>
  <c r="H8657" i="1"/>
  <c r="H5988" i="1"/>
  <c r="H466" i="1"/>
  <c r="H7714" i="1"/>
  <c r="H8625" i="1"/>
  <c r="H467" i="1"/>
  <c r="H4683" i="1"/>
  <c r="H468" i="1"/>
  <c r="H469" i="1"/>
  <c r="H470" i="1"/>
  <c r="H471" i="1"/>
  <c r="H6575" i="1"/>
  <c r="H7446" i="1"/>
  <c r="H472" i="1"/>
  <c r="H473" i="1"/>
  <c r="H7211" i="1"/>
  <c r="H6746" i="1"/>
  <c r="H6976" i="1"/>
  <c r="H8527" i="1"/>
  <c r="H474" i="1"/>
  <c r="H475" i="1"/>
  <c r="H476" i="1"/>
  <c r="H8524" i="1"/>
  <c r="H4870" i="1"/>
  <c r="H6861" i="1"/>
  <c r="H477" i="1"/>
  <c r="H6023" i="1"/>
  <c r="H478" i="1"/>
  <c r="H6256" i="1"/>
  <c r="H4879" i="1"/>
  <c r="H5351" i="1"/>
  <c r="H7715" i="1"/>
  <c r="H5860" i="1"/>
  <c r="H479" i="1"/>
  <c r="H5513" i="1"/>
  <c r="H7716" i="1"/>
  <c r="H6625" i="1"/>
  <c r="H6951" i="1"/>
  <c r="H7481" i="1"/>
  <c r="H6373" i="1"/>
  <c r="H7288" i="1"/>
  <c r="H5598" i="1"/>
  <c r="H480" i="1"/>
  <c r="H5998" i="1"/>
  <c r="H5014" i="1"/>
  <c r="H481" i="1"/>
  <c r="H482" i="1"/>
  <c r="H6257" i="1"/>
  <c r="H7237" i="1"/>
  <c r="H483" i="1"/>
  <c r="H5754" i="1"/>
  <c r="H5179" i="1"/>
  <c r="H484" i="1"/>
  <c r="H7717" i="1"/>
  <c r="H6042" i="1"/>
  <c r="H485" i="1"/>
  <c r="H486" i="1"/>
  <c r="H5169" i="1"/>
  <c r="H487" i="1"/>
  <c r="H4789" i="1"/>
  <c r="H488" i="1"/>
  <c r="H5894" i="1"/>
  <c r="H489" i="1"/>
  <c r="H6184" i="1"/>
  <c r="H7718" i="1"/>
  <c r="H5073" i="1"/>
  <c r="H7036" i="1"/>
  <c r="H490" i="1"/>
  <c r="H5512" i="1"/>
  <c r="H7719" i="1"/>
  <c r="H491" i="1"/>
  <c r="H8747" i="1"/>
  <c r="H4720" i="1"/>
  <c r="H8662" i="1"/>
  <c r="H6557" i="1"/>
  <c r="H6937" i="1"/>
  <c r="H492" i="1"/>
  <c r="H7115" i="1"/>
  <c r="H493" i="1"/>
  <c r="H5400" i="1"/>
  <c r="H7287" i="1"/>
  <c r="H494" i="1"/>
  <c r="H7720" i="1"/>
  <c r="H4970" i="1"/>
  <c r="H495" i="1"/>
  <c r="H4721" i="1"/>
  <c r="H496" i="1"/>
  <c r="H497" i="1"/>
  <c r="H498" i="1"/>
  <c r="H4996" i="1"/>
  <c r="H8655" i="1"/>
  <c r="H5429" i="1"/>
  <c r="H5340" i="1"/>
  <c r="H6258" i="1"/>
  <c r="H8744" i="1"/>
  <c r="H6719" i="1"/>
  <c r="H499" i="1"/>
  <c r="H500" i="1"/>
  <c r="H501" i="1"/>
  <c r="H6953" i="1"/>
  <c r="H6955" i="1"/>
  <c r="H502" i="1"/>
  <c r="H503" i="1"/>
  <c r="H504" i="1"/>
  <c r="H7721" i="1"/>
  <c r="H7722" i="1"/>
  <c r="H5411" i="1"/>
  <c r="H7723" i="1"/>
  <c r="H7724" i="1"/>
  <c r="H6259" i="1"/>
  <c r="H7725" i="1"/>
  <c r="H7726" i="1"/>
  <c r="H505" i="1"/>
  <c r="H6016" i="1"/>
  <c r="H506" i="1"/>
  <c r="H507" i="1"/>
  <c r="H4989" i="1"/>
  <c r="H7174" i="1"/>
  <c r="H508" i="1"/>
  <c r="H8689" i="1"/>
  <c r="H7727" i="1"/>
  <c r="H7364" i="1"/>
  <c r="H5394" i="1"/>
  <c r="H5992" i="1"/>
  <c r="H509" i="1"/>
  <c r="H8608" i="1"/>
  <c r="H4780" i="1"/>
  <c r="H6924" i="1"/>
  <c r="H4930" i="1"/>
  <c r="H510" i="1"/>
  <c r="H8341" i="1"/>
  <c r="H511" i="1"/>
  <c r="H7728" i="1"/>
  <c r="H5389" i="1"/>
  <c r="H7729" i="1"/>
  <c r="H512" i="1"/>
  <c r="H6133" i="1"/>
  <c r="H5174" i="1"/>
  <c r="H5104" i="1"/>
  <c r="H7374" i="1"/>
  <c r="H513" i="1"/>
  <c r="H6504" i="1"/>
  <c r="H514" i="1"/>
  <c r="H5572" i="1"/>
  <c r="H7730" i="1"/>
  <c r="H8481" i="1"/>
  <c r="H6791" i="1"/>
  <c r="H7731" i="1"/>
  <c r="H6502" i="1"/>
  <c r="H7032" i="1"/>
  <c r="H4624" i="1"/>
  <c r="H8383" i="1"/>
  <c r="H6818" i="1"/>
  <c r="H7272" i="1"/>
  <c r="H515" i="1"/>
  <c r="H5472" i="1"/>
  <c r="H6128" i="1"/>
  <c r="H8707" i="1"/>
  <c r="H8588" i="1"/>
  <c r="H516" i="1"/>
  <c r="H7732" i="1"/>
  <c r="H6558" i="1"/>
  <c r="H8511" i="1"/>
  <c r="H7321" i="1"/>
  <c r="H517" i="1"/>
  <c r="H7235" i="1"/>
  <c r="H4672" i="1"/>
  <c r="H5031" i="1"/>
  <c r="H8306" i="1"/>
  <c r="H518" i="1"/>
  <c r="H519" i="1"/>
  <c r="H5020" i="1"/>
  <c r="H7228" i="1"/>
  <c r="H7733" i="1"/>
  <c r="H7069" i="1"/>
  <c r="H5163" i="1"/>
  <c r="H8512" i="1"/>
  <c r="H5132" i="1"/>
  <c r="H7516" i="1"/>
  <c r="H4737" i="1"/>
  <c r="H8711" i="1"/>
  <c r="H8370" i="1"/>
  <c r="H4662" i="1"/>
  <c r="H5279" i="1"/>
  <c r="H5186" i="1"/>
  <c r="H5238" i="1"/>
  <c r="H6095" i="1"/>
  <c r="H520" i="1"/>
  <c r="H5605" i="1"/>
  <c r="H6394" i="1"/>
  <c r="H521" i="1"/>
  <c r="H522" i="1"/>
  <c r="H6260" i="1"/>
  <c r="H523" i="1"/>
  <c r="H7734" i="1"/>
  <c r="H5521" i="1"/>
  <c r="H524" i="1"/>
  <c r="H5428" i="1"/>
  <c r="H6908" i="1"/>
  <c r="H7735" i="1"/>
  <c r="H525" i="1"/>
  <c r="H5771" i="1"/>
  <c r="H526" i="1"/>
  <c r="H527" i="1"/>
  <c r="H5431" i="1"/>
  <c r="H7736" i="1"/>
  <c r="H528" i="1"/>
  <c r="H4795" i="1"/>
  <c r="H7071" i="1"/>
  <c r="H5069" i="1"/>
  <c r="H4692" i="1"/>
  <c r="H6938" i="1"/>
  <c r="H7737" i="1"/>
  <c r="H7362" i="1"/>
  <c r="H7017" i="1"/>
  <c r="H7222" i="1"/>
  <c r="H529" i="1"/>
  <c r="H6421" i="1"/>
  <c r="H7205" i="1"/>
  <c r="H7738" i="1"/>
  <c r="H5225" i="1"/>
  <c r="H530" i="1"/>
  <c r="H5633" i="1"/>
  <c r="H531" i="1"/>
  <c r="H532" i="1"/>
  <c r="H6646" i="1"/>
  <c r="H533" i="1"/>
  <c r="H5904" i="1"/>
  <c r="H6760" i="1"/>
  <c r="H8518" i="1"/>
  <c r="H8695" i="1"/>
  <c r="H8299" i="1"/>
  <c r="H5380" i="1"/>
  <c r="H6043" i="1"/>
  <c r="H534" i="1"/>
  <c r="H5207" i="1"/>
  <c r="H535" i="1"/>
  <c r="H6872" i="1"/>
  <c r="H536" i="1"/>
  <c r="H8630" i="1"/>
  <c r="H537" i="1"/>
  <c r="H6751" i="1"/>
  <c r="H6388" i="1"/>
  <c r="H7367" i="1"/>
  <c r="H538" i="1"/>
  <c r="H5090" i="1"/>
  <c r="H539" i="1"/>
  <c r="H5178" i="1"/>
  <c r="H7311" i="1"/>
  <c r="H5436" i="1"/>
  <c r="H5426" i="1"/>
  <c r="H6550" i="1"/>
  <c r="H6438" i="1"/>
  <c r="H4750" i="1"/>
  <c r="H540" i="1"/>
  <c r="H6453" i="1"/>
  <c r="H5524" i="1"/>
  <c r="H6790" i="1"/>
  <c r="H5390" i="1"/>
  <c r="H7507" i="1"/>
  <c r="H8507" i="1"/>
  <c r="H541" i="1"/>
  <c r="H4756" i="1"/>
  <c r="H5492" i="1"/>
  <c r="H5213" i="1"/>
  <c r="H5705" i="1"/>
  <c r="H8558" i="1"/>
  <c r="H542" i="1"/>
  <c r="H5666" i="1"/>
  <c r="H5384" i="1"/>
  <c r="H543" i="1"/>
  <c r="H7739" i="1"/>
  <c r="H7740" i="1"/>
  <c r="H6945" i="1"/>
  <c r="H7398" i="1"/>
  <c r="H7229" i="1"/>
  <c r="H544" i="1"/>
  <c r="H5607" i="1"/>
  <c r="H4709" i="1"/>
  <c r="H545" i="1"/>
  <c r="H7741" i="1"/>
  <c r="H7742" i="1"/>
  <c r="H8574" i="1"/>
  <c r="H6544" i="1"/>
  <c r="H6566" i="1"/>
  <c r="H546" i="1"/>
  <c r="H6163" i="1"/>
  <c r="H547" i="1"/>
  <c r="H5115" i="1"/>
  <c r="H6852" i="1"/>
  <c r="H548" i="1"/>
  <c r="H5466" i="1"/>
  <c r="H549" i="1"/>
  <c r="H4875" i="1"/>
  <c r="H5918" i="1"/>
  <c r="H6380" i="1"/>
  <c r="H5385" i="1"/>
  <c r="H550" i="1"/>
  <c r="H7492" i="1"/>
  <c r="H6968" i="1"/>
  <c r="H7743" i="1"/>
  <c r="H551" i="1"/>
  <c r="H7744" i="1"/>
  <c r="H552" i="1"/>
  <c r="H553" i="1"/>
  <c r="H6837" i="1"/>
  <c r="H6642" i="1"/>
  <c r="H554" i="1"/>
  <c r="H555" i="1"/>
  <c r="H7330" i="1"/>
  <c r="H556" i="1"/>
  <c r="H5441" i="1"/>
  <c r="H5806" i="1"/>
  <c r="H5171" i="1"/>
  <c r="H5887" i="1"/>
  <c r="H7745" i="1"/>
  <c r="H557" i="1"/>
  <c r="H7746" i="1"/>
  <c r="H558" i="1"/>
  <c r="H559" i="1"/>
  <c r="H5446" i="1"/>
  <c r="H5032" i="1"/>
  <c r="H8605" i="1"/>
  <c r="H4871" i="1"/>
  <c r="H5749" i="1"/>
  <c r="H5234" i="1"/>
  <c r="H560" i="1"/>
  <c r="H7363" i="1"/>
  <c r="H6727" i="1"/>
  <c r="H7747" i="1"/>
  <c r="H5117" i="1"/>
  <c r="H7748" i="1"/>
  <c r="H5022" i="1"/>
  <c r="H8672" i="1"/>
  <c r="H8495" i="1"/>
  <c r="H6189" i="1"/>
  <c r="H7266" i="1"/>
  <c r="H561" i="1"/>
  <c r="H5463" i="1"/>
  <c r="H562" i="1"/>
  <c r="H563" i="1"/>
  <c r="H7749" i="1"/>
  <c r="H6832" i="1"/>
  <c r="H7750" i="1"/>
  <c r="H7751" i="1"/>
  <c r="H564" i="1"/>
  <c r="H6885" i="1"/>
  <c r="H4907" i="1"/>
  <c r="H565" i="1"/>
  <c r="H566" i="1"/>
  <c r="H5365" i="1"/>
  <c r="H6783" i="1"/>
  <c r="H5828" i="1"/>
  <c r="H567" i="1"/>
  <c r="H8403" i="1"/>
  <c r="H568" i="1"/>
  <c r="H4965" i="1"/>
  <c r="H569" i="1"/>
  <c r="H8722" i="1"/>
  <c r="H8612" i="1"/>
  <c r="H570" i="1"/>
  <c r="H7752" i="1"/>
  <c r="H571" i="1"/>
  <c r="H572" i="1"/>
  <c r="H6755" i="1"/>
  <c r="H5865" i="1"/>
  <c r="H7274" i="1"/>
  <c r="H7753" i="1"/>
  <c r="H5963" i="1"/>
  <c r="H6018" i="1"/>
  <c r="H8529" i="1"/>
  <c r="H8615" i="1"/>
  <c r="H7754" i="1"/>
  <c r="H6944" i="1"/>
  <c r="H573" i="1"/>
  <c r="H6596" i="1"/>
  <c r="H4906" i="1"/>
  <c r="H8530" i="1"/>
  <c r="H8396" i="1"/>
  <c r="H5745" i="1"/>
  <c r="H7098" i="1"/>
  <c r="H5862" i="1"/>
  <c r="H5008" i="1"/>
  <c r="H6044" i="1"/>
  <c r="H6518" i="1"/>
  <c r="H7046" i="1"/>
  <c r="H574" i="1"/>
  <c r="H8353" i="1"/>
  <c r="H575" i="1"/>
  <c r="H4954" i="1"/>
  <c r="H7118" i="1"/>
  <c r="H7755" i="1"/>
  <c r="H576" i="1"/>
  <c r="H5088" i="1"/>
  <c r="H7756" i="1"/>
  <c r="H7188" i="1"/>
  <c r="H577" i="1"/>
  <c r="H7757" i="1"/>
  <c r="H578" i="1"/>
  <c r="H579" i="1"/>
  <c r="H580" i="1"/>
  <c r="H581" i="1"/>
  <c r="H7190" i="1"/>
  <c r="H7758" i="1"/>
  <c r="H582" i="1"/>
  <c r="H5244" i="1"/>
  <c r="H5822" i="1"/>
  <c r="H583" i="1"/>
  <c r="H8486" i="1"/>
  <c r="H4859" i="1"/>
  <c r="H584" i="1"/>
  <c r="H585" i="1"/>
  <c r="H5641" i="1"/>
  <c r="H7524" i="1"/>
  <c r="H8756" i="1"/>
  <c r="H7759" i="1"/>
  <c r="H7480" i="1"/>
  <c r="H7101" i="1"/>
  <c r="H586" i="1"/>
  <c r="H587" i="1"/>
  <c r="H6917" i="1"/>
  <c r="H588" i="1"/>
  <c r="H5999" i="1"/>
  <c r="H7760" i="1"/>
  <c r="H8665" i="1"/>
  <c r="H5135" i="1"/>
  <c r="H7289" i="1"/>
  <c r="H5618" i="1"/>
  <c r="H589" i="1"/>
  <c r="H5193" i="1"/>
  <c r="H590" i="1"/>
  <c r="H5661" i="1"/>
  <c r="H591" i="1"/>
  <c r="H592" i="1"/>
  <c r="H4890" i="1"/>
  <c r="H4877" i="1"/>
  <c r="H593" i="1"/>
  <c r="H6752" i="1"/>
  <c r="H5206" i="1"/>
  <c r="H6857" i="1"/>
  <c r="H4613" i="1"/>
  <c r="H7218" i="1"/>
  <c r="H4700" i="1"/>
  <c r="H7761" i="1"/>
  <c r="H6892" i="1"/>
  <c r="H6073" i="1"/>
  <c r="H6603" i="1"/>
  <c r="H5096" i="1"/>
  <c r="H4880" i="1"/>
  <c r="H7762" i="1"/>
  <c r="H4710" i="1"/>
  <c r="H8385" i="1"/>
  <c r="H594" i="1"/>
  <c r="H5089" i="1"/>
  <c r="H5004" i="1"/>
  <c r="H7193" i="1"/>
  <c r="H595" i="1"/>
  <c r="H596" i="1"/>
  <c r="H597" i="1"/>
  <c r="H7763" i="1"/>
  <c r="H5847" i="1"/>
  <c r="H598" i="1"/>
  <c r="H6529" i="1"/>
  <c r="H5536" i="1"/>
  <c r="H599" i="1"/>
  <c r="H5903" i="1"/>
  <c r="H7368" i="1"/>
  <c r="H7195" i="1"/>
  <c r="H5935" i="1"/>
  <c r="H4958" i="1"/>
  <c r="H4633" i="1"/>
  <c r="H7764" i="1"/>
  <c r="H6884" i="1"/>
  <c r="H7765" i="1"/>
  <c r="H600" i="1"/>
  <c r="H5945" i="1"/>
  <c r="H601" i="1"/>
  <c r="H7766" i="1"/>
  <c r="H5033" i="1"/>
  <c r="H7767" i="1"/>
  <c r="H602" i="1"/>
  <c r="H603" i="1"/>
  <c r="H604" i="1"/>
  <c r="H5608" i="1"/>
  <c r="H605" i="1"/>
  <c r="H6939" i="1"/>
  <c r="H7512" i="1"/>
  <c r="H7768" i="1"/>
  <c r="H5154" i="1"/>
  <c r="H5681" i="1"/>
  <c r="H5412" i="1"/>
  <c r="H8644" i="1"/>
  <c r="H606" i="1"/>
  <c r="H607" i="1"/>
  <c r="H5914" i="1"/>
  <c r="H5537" i="1"/>
  <c r="H5009" i="1"/>
  <c r="H6422" i="1"/>
  <c r="H608" i="1"/>
  <c r="H609" i="1"/>
  <c r="H7508" i="1"/>
  <c r="H7769" i="1"/>
  <c r="H7401" i="1"/>
  <c r="H6261" i="1"/>
  <c r="H7509" i="1"/>
  <c r="H7770" i="1"/>
  <c r="H6731" i="1"/>
  <c r="H6149" i="1"/>
  <c r="H610" i="1"/>
  <c r="H611" i="1"/>
  <c r="H8692" i="1"/>
  <c r="H5424" i="1"/>
  <c r="H612" i="1"/>
  <c r="H5652" i="1"/>
  <c r="H7771" i="1"/>
  <c r="H8698" i="1"/>
  <c r="H4971" i="1"/>
  <c r="H613" i="1"/>
  <c r="H7772" i="1"/>
  <c r="H6076" i="1"/>
  <c r="H8708" i="1"/>
  <c r="H4687" i="1"/>
  <c r="H6403" i="1"/>
  <c r="H8416" i="1"/>
  <c r="H614" i="1"/>
  <c r="H6019" i="1"/>
  <c r="H8505" i="1"/>
  <c r="H7773" i="1"/>
  <c r="H6893" i="1"/>
  <c r="H7774" i="1"/>
  <c r="H6045" i="1"/>
  <c r="H8469" i="1"/>
  <c r="H615" i="1"/>
  <c r="H616" i="1"/>
  <c r="H4618" i="1"/>
  <c r="H8712" i="1"/>
  <c r="H617" i="1"/>
  <c r="H6017" i="1"/>
  <c r="H618" i="1"/>
  <c r="H7135" i="1"/>
  <c r="H7463" i="1"/>
  <c r="H7775" i="1"/>
  <c r="H6956" i="1"/>
  <c r="H619" i="1"/>
  <c r="H620" i="1"/>
  <c r="H6358" i="1"/>
  <c r="H7776" i="1"/>
  <c r="H621" i="1"/>
  <c r="H4659" i="1"/>
  <c r="H6051" i="1"/>
  <c r="H7258" i="1"/>
  <c r="H5133" i="1"/>
  <c r="H7447" i="1"/>
  <c r="H6515" i="1"/>
  <c r="H5736" i="1"/>
  <c r="H7777" i="1"/>
  <c r="H5352" i="1"/>
  <c r="H6262" i="1"/>
  <c r="H6033" i="1"/>
  <c r="H622" i="1"/>
  <c r="H4926" i="1"/>
  <c r="H4646" i="1"/>
  <c r="H7306" i="1"/>
  <c r="H623" i="1"/>
  <c r="H7290" i="1"/>
  <c r="H7778" i="1"/>
  <c r="H5158" i="1"/>
  <c r="H7532" i="1"/>
  <c r="H4836" i="1"/>
  <c r="H6694" i="1"/>
  <c r="H624" i="1"/>
  <c r="H8446" i="1"/>
  <c r="H625" i="1"/>
  <c r="H5691" i="1"/>
  <c r="H4943" i="1"/>
  <c r="H626" i="1"/>
  <c r="H627" i="1"/>
  <c r="H7779" i="1"/>
  <c r="H5936" i="1"/>
  <c r="H628" i="1"/>
  <c r="H5951" i="1"/>
  <c r="H6057" i="1"/>
  <c r="H629" i="1"/>
  <c r="H7208" i="1"/>
  <c r="H4745" i="1"/>
  <c r="H6639" i="1"/>
  <c r="H7402" i="1"/>
  <c r="H5612" i="1"/>
  <c r="H6069" i="1"/>
  <c r="H5602" i="1"/>
  <c r="H7780" i="1"/>
  <c r="H7781" i="1"/>
  <c r="H7006" i="1"/>
  <c r="H7782" i="1"/>
  <c r="H4915" i="1"/>
  <c r="H630" i="1"/>
  <c r="H631" i="1"/>
  <c r="H6792" i="1"/>
  <c r="H6763" i="1"/>
  <c r="H6940" i="1"/>
  <c r="H4736" i="1"/>
  <c r="H5369" i="1"/>
  <c r="H7783" i="1"/>
  <c r="H6977" i="1"/>
  <c r="H8627" i="1"/>
  <c r="H6098" i="1"/>
  <c r="H632" i="1"/>
  <c r="H6771" i="1"/>
  <c r="H7063" i="1"/>
  <c r="H7433" i="1"/>
  <c r="H633" i="1"/>
  <c r="H8431" i="1"/>
  <c r="H634" i="1"/>
  <c r="H7091" i="1"/>
  <c r="H635" i="1"/>
  <c r="H6137" i="1"/>
  <c r="H6263" i="1"/>
  <c r="H7784" i="1"/>
  <c r="H7010" i="1"/>
  <c r="H6264" i="1"/>
  <c r="H5546" i="1"/>
  <c r="H5003" i="1"/>
  <c r="H7785" i="1"/>
  <c r="H5458" i="1"/>
  <c r="H636" i="1"/>
  <c r="H7786" i="1"/>
  <c r="H637" i="1"/>
  <c r="H6191" i="1"/>
  <c r="H5911" i="1"/>
  <c r="H8599" i="1"/>
  <c r="H6099" i="1"/>
  <c r="H5272" i="1"/>
  <c r="H638" i="1"/>
  <c r="H639" i="1"/>
  <c r="H4995" i="1"/>
  <c r="H7425" i="1"/>
  <c r="H6909" i="1"/>
  <c r="H5706" i="1"/>
  <c r="H8425" i="1"/>
  <c r="H7787" i="1"/>
  <c r="H5799" i="1"/>
  <c r="H640" i="1"/>
  <c r="H8366" i="1"/>
  <c r="H641" i="1"/>
  <c r="H8329" i="1"/>
  <c r="H4917" i="1"/>
  <c r="H5586" i="1"/>
  <c r="H8389" i="1"/>
  <c r="H7456" i="1"/>
  <c r="H642" i="1"/>
  <c r="H7464" i="1"/>
  <c r="H643" i="1"/>
  <c r="H5516" i="1"/>
  <c r="H7490" i="1"/>
  <c r="H4790" i="1"/>
  <c r="H6265" i="1"/>
  <c r="H6181" i="1"/>
  <c r="H7198" i="1"/>
  <c r="H7788" i="1"/>
  <c r="H8554" i="1"/>
  <c r="H644" i="1"/>
  <c r="H8642" i="1"/>
  <c r="H5456" i="1"/>
  <c r="H5034" i="1"/>
  <c r="H645" i="1"/>
  <c r="H646" i="1"/>
  <c r="H7136" i="1"/>
  <c r="H7121" i="1"/>
  <c r="H647" i="1"/>
  <c r="H8743" i="1"/>
  <c r="H7439" i="1"/>
  <c r="H5684" i="1"/>
  <c r="H4671" i="1"/>
  <c r="H648" i="1"/>
  <c r="H8723" i="1"/>
  <c r="H7789" i="1"/>
  <c r="H649" i="1"/>
  <c r="H5672" i="1"/>
  <c r="H5587" i="1"/>
  <c r="H650" i="1"/>
  <c r="H651" i="1"/>
  <c r="H7790" i="1"/>
  <c r="H652" i="1"/>
  <c r="H5561" i="1"/>
  <c r="H7791" i="1"/>
  <c r="H7034" i="1"/>
  <c r="H653" i="1"/>
  <c r="H5863" i="1"/>
  <c r="H654" i="1"/>
  <c r="H6530" i="1"/>
  <c r="H655" i="1"/>
  <c r="H5061" i="1"/>
  <c r="H8432" i="1"/>
  <c r="H5576" i="1"/>
  <c r="H7792" i="1"/>
  <c r="H5984" i="1"/>
  <c r="H656" i="1"/>
  <c r="H7307" i="1"/>
  <c r="H5094" i="1"/>
  <c r="H4955" i="1"/>
  <c r="H6652" i="1"/>
  <c r="H4912" i="1"/>
  <c r="H6978" i="1"/>
  <c r="H657" i="1"/>
  <c r="H5552" i="1"/>
  <c r="H4844" i="1"/>
  <c r="H8736" i="1"/>
  <c r="H5127" i="1"/>
  <c r="H658" i="1"/>
  <c r="H6728" i="1"/>
  <c r="H5314" i="1"/>
  <c r="H5867" i="1"/>
  <c r="H7520" i="1"/>
  <c r="H4612" i="1"/>
  <c r="H659" i="1"/>
  <c r="H660" i="1"/>
  <c r="H661" i="1"/>
  <c r="H662" i="1"/>
  <c r="H4891" i="1"/>
  <c r="H663" i="1"/>
  <c r="H7137" i="1"/>
  <c r="H7100" i="1"/>
  <c r="H7416" i="1"/>
  <c r="H7793" i="1"/>
  <c r="H5946" i="1"/>
  <c r="H7206" i="1"/>
  <c r="H664" i="1"/>
  <c r="H6824" i="1"/>
  <c r="H5328" i="1"/>
  <c r="H665" i="1"/>
  <c r="H7283" i="1"/>
  <c r="H8600" i="1"/>
  <c r="H6404" i="1"/>
  <c r="H666" i="1"/>
  <c r="H7794" i="1"/>
  <c r="H8493" i="1"/>
  <c r="H6965" i="1"/>
  <c r="H667" i="1"/>
  <c r="H6029" i="1"/>
  <c r="H668" i="1"/>
  <c r="H4952" i="1"/>
  <c r="H7049" i="1"/>
  <c r="H6266" i="1"/>
  <c r="H669" i="1"/>
  <c r="H8581" i="1"/>
  <c r="H670" i="1"/>
  <c r="H4927" i="1"/>
  <c r="H7795" i="1"/>
  <c r="H6418" i="1"/>
  <c r="H8697" i="1"/>
  <c r="H671" i="1"/>
  <c r="H5035" i="1"/>
  <c r="H5907" i="1"/>
  <c r="H672" i="1"/>
  <c r="H673" i="1"/>
  <c r="H674" i="1"/>
  <c r="H7138" i="1"/>
  <c r="H5036" i="1"/>
  <c r="H675" i="1"/>
  <c r="H5229" i="1"/>
  <c r="H8374" i="1"/>
  <c r="H7354" i="1"/>
  <c r="H676" i="1"/>
  <c r="H8666" i="1"/>
  <c r="H6067" i="1"/>
  <c r="H6110" i="1"/>
  <c r="H6061" i="1"/>
  <c r="H5694" i="1"/>
  <c r="H677" i="1"/>
  <c r="H5084" i="1"/>
  <c r="H6545" i="1"/>
  <c r="H678" i="1"/>
  <c r="H8618" i="1"/>
  <c r="H5223" i="1"/>
  <c r="H679" i="1"/>
  <c r="H7796" i="1"/>
  <c r="H5938" i="1"/>
  <c r="H5037" i="1"/>
  <c r="H680" i="1"/>
  <c r="H7089" i="1"/>
  <c r="H7797" i="1"/>
  <c r="H5991" i="1"/>
  <c r="H681" i="1"/>
  <c r="H5952" i="1"/>
  <c r="H682" i="1"/>
  <c r="H683" i="1"/>
  <c r="H7060" i="1"/>
  <c r="H5874" i="1"/>
  <c r="H684" i="1"/>
  <c r="H8737" i="1"/>
  <c r="H5177" i="1"/>
  <c r="H7531" i="1"/>
  <c r="H8606" i="1"/>
  <c r="H8449" i="1"/>
  <c r="H4820" i="1"/>
  <c r="H7798" i="1"/>
  <c r="H5239" i="1"/>
  <c r="H8619" i="1"/>
  <c r="H685" i="1"/>
  <c r="H7799" i="1"/>
  <c r="H7377" i="1"/>
  <c r="H686" i="1"/>
  <c r="H4717" i="1"/>
  <c r="H687" i="1"/>
  <c r="H8435" i="1"/>
  <c r="H7800" i="1"/>
  <c r="H7801" i="1"/>
  <c r="H7247" i="1"/>
  <c r="H6436" i="1"/>
  <c r="H7802" i="1"/>
  <c r="H7803" i="1"/>
  <c r="H688" i="1"/>
  <c r="H8690" i="1"/>
  <c r="H8741" i="1"/>
  <c r="H4931" i="1"/>
  <c r="H8345" i="1"/>
  <c r="H689" i="1"/>
  <c r="H5687" i="1"/>
  <c r="H690" i="1"/>
  <c r="H7804" i="1"/>
  <c r="H8450" i="1"/>
  <c r="H7472" i="1"/>
  <c r="H5976" i="1"/>
  <c r="H4757" i="1"/>
  <c r="H691" i="1"/>
  <c r="H692" i="1"/>
  <c r="H8436" i="1"/>
  <c r="H6415" i="1"/>
  <c r="H6079" i="1"/>
  <c r="H7805" i="1"/>
  <c r="H6862" i="1"/>
  <c r="H693" i="1"/>
  <c r="H694" i="1"/>
  <c r="H695" i="1"/>
  <c r="H7064" i="1"/>
  <c r="H696" i="1"/>
  <c r="H8309" i="1"/>
  <c r="H6111" i="1"/>
  <c r="H7806" i="1"/>
  <c r="H697" i="1"/>
  <c r="H8749" i="1"/>
  <c r="H698" i="1"/>
  <c r="H6653" i="1"/>
  <c r="H699" i="1"/>
  <c r="H4695" i="1"/>
  <c r="H4817" i="1"/>
  <c r="H700" i="1"/>
  <c r="H701" i="1"/>
  <c r="H6384" i="1"/>
  <c r="H702" i="1"/>
  <c r="H4799" i="1"/>
  <c r="H703" i="1"/>
  <c r="H5700" i="1"/>
  <c r="H7807" i="1"/>
  <c r="H704" i="1"/>
  <c r="H705" i="1"/>
  <c r="H706" i="1"/>
  <c r="H4779" i="1"/>
  <c r="H8330" i="1"/>
  <c r="H707" i="1"/>
  <c r="H6369" i="1"/>
  <c r="H4771" i="1"/>
  <c r="H5764" i="1"/>
  <c r="H708" i="1"/>
  <c r="H6676" i="1"/>
  <c r="H6610" i="1"/>
  <c r="H7808" i="1"/>
  <c r="H5147" i="1"/>
  <c r="H8719" i="1"/>
  <c r="H709" i="1"/>
  <c r="H5473" i="1"/>
  <c r="H7336" i="1"/>
  <c r="H710" i="1"/>
  <c r="H7809" i="1"/>
  <c r="H6267" i="1"/>
  <c r="H6560" i="1"/>
  <c r="H7810" i="1"/>
  <c r="H6371" i="1"/>
  <c r="H711" i="1"/>
  <c r="H7811" i="1"/>
  <c r="H5879" i="1"/>
  <c r="H6158" i="1"/>
  <c r="H712" i="1"/>
  <c r="H7434" i="1"/>
  <c r="H8399" i="1"/>
  <c r="H713" i="1"/>
  <c r="H4608" i="1"/>
  <c r="H6948" i="1"/>
  <c r="H714" i="1"/>
  <c r="H7812" i="1"/>
  <c r="H6268" i="1"/>
  <c r="H6390" i="1"/>
  <c r="H715" i="1"/>
  <c r="H6269" i="1"/>
  <c r="H6565" i="1"/>
  <c r="H716" i="1"/>
  <c r="H6270" i="1"/>
  <c r="H5315" i="1"/>
  <c r="H6052" i="1"/>
  <c r="H5701" i="1"/>
  <c r="H5307" i="1"/>
  <c r="H5164" i="1"/>
  <c r="H5199" i="1"/>
  <c r="H717" i="1"/>
  <c r="H4619" i="1"/>
  <c r="H6046" i="1"/>
  <c r="H8482" i="1"/>
  <c r="H8406" i="1"/>
  <c r="H6499" i="1"/>
  <c r="H718" i="1"/>
  <c r="H5859" i="1"/>
  <c r="H6881" i="1"/>
  <c r="H719" i="1"/>
  <c r="H720" i="1"/>
  <c r="H6932" i="1"/>
  <c r="H7813" i="1"/>
  <c r="H7814" i="1"/>
  <c r="H7194" i="1"/>
  <c r="H7815" i="1"/>
  <c r="H5833" i="1"/>
  <c r="H721" i="1"/>
  <c r="H722" i="1"/>
  <c r="H723" i="1"/>
  <c r="H6527" i="1"/>
  <c r="H5211" i="1"/>
  <c r="H5657" i="1"/>
  <c r="H5101" i="1"/>
  <c r="H724" i="1"/>
  <c r="H7816" i="1"/>
  <c r="H8426" i="1"/>
  <c r="H5592" i="1"/>
  <c r="H725" i="1"/>
  <c r="H7440" i="1"/>
  <c r="H7817" i="1"/>
  <c r="H726" i="1"/>
  <c r="H5316" i="1"/>
  <c r="H4791" i="1"/>
  <c r="H7818" i="1"/>
  <c r="H8674" i="1"/>
  <c r="H4802" i="1"/>
  <c r="H5283" i="1"/>
  <c r="H8673" i="1"/>
  <c r="H6196" i="1"/>
  <c r="H727" i="1"/>
  <c r="H7260" i="1"/>
  <c r="H7478" i="1"/>
  <c r="H7431" i="1"/>
  <c r="H6949" i="1"/>
  <c r="H4670" i="1"/>
  <c r="H6492" i="1"/>
  <c r="H7819" i="1"/>
  <c r="H7085" i="1"/>
  <c r="H8445" i="1"/>
  <c r="H6487" i="1"/>
  <c r="H8654" i="1"/>
  <c r="H728" i="1"/>
  <c r="H5522" i="1"/>
  <c r="H729" i="1"/>
  <c r="H730" i="1"/>
  <c r="H6826" i="1"/>
  <c r="H731" i="1"/>
  <c r="H8729" i="1"/>
  <c r="H6271" i="1"/>
  <c r="H7388" i="1"/>
  <c r="H6155" i="1"/>
  <c r="H4688" i="1"/>
  <c r="H7284" i="1"/>
  <c r="H732" i="1"/>
  <c r="H7820" i="1"/>
  <c r="H733" i="1"/>
  <c r="H7477" i="1"/>
  <c r="H734" i="1"/>
  <c r="H6119" i="1"/>
  <c r="H735" i="1"/>
  <c r="H7821" i="1"/>
  <c r="H736" i="1"/>
  <c r="H7497" i="1"/>
  <c r="H5451" i="1"/>
  <c r="H737" i="1"/>
  <c r="H8663" i="1"/>
  <c r="H738" i="1"/>
  <c r="H7256" i="1"/>
  <c r="H4639" i="1"/>
  <c r="H7168" i="1"/>
  <c r="H6078" i="1"/>
  <c r="H5523" i="1"/>
  <c r="H739" i="1"/>
  <c r="H740" i="1"/>
  <c r="H741" i="1"/>
  <c r="H5908" i="1"/>
  <c r="H742" i="1"/>
  <c r="H8761" i="1"/>
  <c r="H7822" i="1"/>
  <c r="H743" i="1"/>
  <c r="H4680" i="1"/>
  <c r="H5792" i="1"/>
  <c r="H6272" i="1"/>
  <c r="H744" i="1"/>
  <c r="H8338" i="1"/>
  <c r="H745" i="1"/>
  <c r="H4898" i="1"/>
  <c r="H6489" i="1"/>
  <c r="H746" i="1"/>
  <c r="H6166" i="1"/>
  <c r="H7823" i="1"/>
  <c r="H7824" i="1"/>
  <c r="H747" i="1"/>
  <c r="H8526" i="1"/>
  <c r="H6941" i="1"/>
  <c r="H748" i="1"/>
  <c r="H7825" i="1"/>
  <c r="H4747" i="1"/>
  <c r="H749" i="1"/>
  <c r="H5890" i="1"/>
  <c r="H750" i="1"/>
  <c r="H7048" i="1"/>
  <c r="H751" i="1"/>
  <c r="H5737" i="1"/>
  <c r="H6664" i="1"/>
  <c r="H7826" i="1"/>
  <c r="H752" i="1"/>
  <c r="H8667" i="1"/>
  <c r="H753" i="1"/>
  <c r="H4805" i="1"/>
  <c r="H754" i="1"/>
  <c r="H6457" i="1"/>
  <c r="H755" i="1"/>
  <c r="H756" i="1"/>
  <c r="H7220" i="1"/>
  <c r="H5517" i="1"/>
  <c r="H7827" i="1"/>
  <c r="H4973" i="1"/>
  <c r="H8489" i="1"/>
  <c r="H7342" i="1"/>
  <c r="H757" i="1"/>
  <c r="H4773" i="1"/>
  <c r="H5872" i="1"/>
  <c r="H758" i="1"/>
  <c r="H7828" i="1"/>
  <c r="H4887" i="1"/>
  <c r="H6456" i="1"/>
  <c r="H5480" i="1"/>
  <c r="H759" i="1"/>
  <c r="H6273" i="1"/>
  <c r="H7484" i="1"/>
  <c r="H760" i="1"/>
  <c r="H761" i="1"/>
  <c r="H4959" i="1"/>
  <c r="H762" i="1"/>
  <c r="H7829" i="1"/>
  <c r="H6374" i="1"/>
  <c r="H6379" i="1"/>
  <c r="H7107" i="1"/>
  <c r="H6903" i="1"/>
  <c r="H763" i="1"/>
  <c r="H6740" i="1"/>
  <c r="H764" i="1"/>
  <c r="H8733" i="1"/>
  <c r="H5067" i="1"/>
  <c r="H765" i="1"/>
  <c r="H7830" i="1"/>
  <c r="H766" i="1"/>
  <c r="H7831" i="1"/>
  <c r="H5066" i="1"/>
  <c r="H767" i="1"/>
  <c r="H7092" i="1"/>
  <c r="H4994" i="1"/>
  <c r="H7832" i="1"/>
  <c r="H768" i="1"/>
  <c r="H5738" i="1"/>
  <c r="H769" i="1"/>
  <c r="H5800" i="1"/>
  <c r="H770" i="1"/>
  <c r="H771" i="1"/>
  <c r="H7176" i="1"/>
  <c r="H7102" i="1"/>
  <c r="H5322" i="1"/>
  <c r="H7833" i="1"/>
  <c r="H7834" i="1"/>
  <c r="H7835" i="1"/>
  <c r="H772" i="1"/>
  <c r="H6439" i="1"/>
  <c r="H7836" i="1"/>
  <c r="H773" i="1"/>
  <c r="H7837" i="1"/>
  <c r="H774" i="1"/>
  <c r="H7838" i="1"/>
  <c r="H7349" i="1"/>
  <c r="H5217" i="1"/>
  <c r="H6662" i="1"/>
  <c r="H4796" i="1"/>
  <c r="H7355" i="1"/>
  <c r="H775" i="1"/>
  <c r="H776" i="1"/>
  <c r="H5772" i="1"/>
  <c r="H7373" i="1"/>
  <c r="H5793" i="1"/>
  <c r="H7839" i="1"/>
  <c r="H5370" i="1"/>
  <c r="H7840" i="1"/>
  <c r="H8647" i="1"/>
  <c r="H777" i="1"/>
  <c r="H778" i="1"/>
  <c r="H7841" i="1"/>
  <c r="H7842" i="1"/>
  <c r="H779" i="1"/>
  <c r="H780" i="1"/>
  <c r="H8740" i="1"/>
  <c r="H5281" i="1"/>
  <c r="H5116" i="1"/>
  <c r="H7515" i="1"/>
  <c r="H6678" i="1"/>
  <c r="H5284" i="1"/>
  <c r="H781" i="1"/>
  <c r="H782" i="1"/>
  <c r="H783" i="1"/>
  <c r="H7843" i="1"/>
  <c r="H784" i="1"/>
  <c r="H6516" i="1"/>
  <c r="H5654" i="1"/>
  <c r="H6979" i="1"/>
  <c r="H785" i="1"/>
  <c r="H7844" i="1"/>
  <c r="H6772" i="1"/>
  <c r="H786" i="1"/>
  <c r="H7845" i="1"/>
  <c r="H787" i="1"/>
  <c r="H7846" i="1"/>
  <c r="H8556" i="1"/>
  <c r="H6493" i="1"/>
  <c r="H788" i="1"/>
  <c r="H6741" i="1"/>
  <c r="H7518" i="1"/>
  <c r="H8624" i="1"/>
  <c r="H789" i="1"/>
  <c r="H4976" i="1"/>
  <c r="H6274" i="1"/>
  <c r="H7847" i="1"/>
  <c r="H7514" i="1"/>
  <c r="H6275" i="1"/>
  <c r="H790" i="1"/>
  <c r="H8501" i="1"/>
  <c r="H791" i="1"/>
  <c r="H7848" i="1"/>
  <c r="H792" i="1"/>
  <c r="H4725" i="1"/>
  <c r="H5676" i="1"/>
  <c r="H7849" i="1"/>
  <c r="H7093" i="1"/>
  <c r="H793" i="1"/>
  <c r="H6925" i="1"/>
  <c r="H6463" i="1"/>
  <c r="H794" i="1"/>
  <c r="H795" i="1"/>
  <c r="H796" i="1"/>
  <c r="H7172" i="1"/>
  <c r="H7025" i="1"/>
  <c r="H6898" i="1"/>
  <c r="H7022" i="1"/>
  <c r="H7281" i="1"/>
  <c r="H7850" i="1"/>
  <c r="H5401" i="1"/>
  <c r="H797" i="1"/>
  <c r="H7851" i="1"/>
  <c r="H6638" i="1"/>
  <c r="H7470" i="1"/>
  <c r="H798" i="1"/>
  <c r="H5419" i="1"/>
  <c r="H6805" i="1"/>
  <c r="H799" i="1"/>
  <c r="H800" i="1"/>
  <c r="H5097" i="1"/>
  <c r="H6693" i="1"/>
  <c r="H5226" i="1"/>
  <c r="H801" i="1"/>
  <c r="H802" i="1"/>
  <c r="H5544" i="1"/>
  <c r="H803" i="1"/>
  <c r="H7852" i="1"/>
  <c r="H804" i="1"/>
  <c r="H805" i="1"/>
  <c r="H7853" i="1"/>
  <c r="H8496" i="1"/>
  <c r="H806" i="1"/>
  <c r="H8582" i="1"/>
  <c r="H7854" i="1"/>
  <c r="H807" i="1"/>
  <c r="H8349" i="1"/>
  <c r="H7322" i="1"/>
  <c r="H6906" i="1"/>
  <c r="H7855" i="1"/>
  <c r="H8358" i="1"/>
  <c r="H6680" i="1"/>
  <c r="H4609" i="1"/>
  <c r="H8699" i="1"/>
  <c r="H7486" i="1"/>
  <c r="H808" i="1"/>
  <c r="H8638" i="1"/>
  <c r="H7856" i="1"/>
  <c r="H7432" i="1"/>
  <c r="H809" i="1"/>
  <c r="H4899" i="1"/>
  <c r="H810" i="1"/>
  <c r="H5947" i="1"/>
  <c r="H811" i="1"/>
  <c r="H5597" i="1"/>
  <c r="H5156" i="1"/>
  <c r="H7086" i="1"/>
  <c r="H7403" i="1"/>
  <c r="H7406" i="1"/>
  <c r="H5485" i="1"/>
  <c r="H812" i="1"/>
  <c r="H813" i="1"/>
  <c r="H5356" i="1"/>
  <c r="H814" i="1"/>
  <c r="H7857" i="1"/>
  <c r="H7858" i="1"/>
  <c r="H8506" i="1"/>
  <c r="H815" i="1"/>
  <c r="H7379" i="1"/>
  <c r="H816" i="1"/>
  <c r="H6522" i="1"/>
  <c r="H5591" i="1"/>
  <c r="H817" i="1"/>
  <c r="H818" i="1"/>
  <c r="H4933" i="1"/>
  <c r="H6471" i="1"/>
  <c r="H819" i="1"/>
  <c r="H820" i="1"/>
  <c r="H5619" i="1"/>
  <c r="H7271" i="1"/>
  <c r="H821" i="1"/>
  <c r="H822" i="1"/>
  <c r="H6785" i="1"/>
  <c r="H7859" i="1"/>
  <c r="H823" i="1"/>
  <c r="H6351" i="1"/>
  <c r="H824" i="1"/>
  <c r="H4606" i="1"/>
  <c r="H825" i="1"/>
  <c r="H826" i="1"/>
  <c r="H6192" i="1"/>
  <c r="H6276" i="1"/>
  <c r="H827" i="1"/>
  <c r="H828" i="1"/>
  <c r="H5739" i="1"/>
  <c r="H6825" i="1"/>
  <c r="H829" i="1"/>
  <c r="H7860" i="1"/>
  <c r="H830" i="1"/>
  <c r="H4711" i="1"/>
  <c r="H831" i="1"/>
  <c r="H7441" i="1"/>
  <c r="H5038" i="1"/>
  <c r="H5972" i="1"/>
  <c r="H6952" i="1"/>
  <c r="H5160" i="1"/>
  <c r="H6587" i="1"/>
  <c r="H5493" i="1"/>
  <c r="H4986" i="1"/>
  <c r="H832" i="1"/>
  <c r="H833" i="1"/>
  <c r="H5421" i="1"/>
  <c r="H5989" i="1"/>
  <c r="H834" i="1"/>
  <c r="H835" i="1"/>
  <c r="H6799" i="1"/>
  <c r="H836" i="1"/>
  <c r="H6367" i="1"/>
  <c r="H7394" i="1"/>
  <c r="H837" i="1"/>
  <c r="H5195" i="1"/>
  <c r="H838" i="1"/>
  <c r="H7007" i="1"/>
  <c r="H839" i="1"/>
  <c r="H6034" i="1"/>
  <c r="H840" i="1"/>
  <c r="H4792" i="1"/>
  <c r="H7861" i="1"/>
  <c r="H6153" i="1"/>
  <c r="H6021" i="1"/>
  <c r="H4845" i="1"/>
  <c r="H5007" i="1"/>
  <c r="H5308" i="1"/>
  <c r="H8566" i="1"/>
  <c r="H841" i="1"/>
  <c r="H7862" i="1"/>
  <c r="H8311" i="1"/>
  <c r="H8568" i="1"/>
  <c r="H842" i="1"/>
  <c r="H5660" i="1"/>
  <c r="H843" i="1"/>
  <c r="H6393" i="1"/>
  <c r="H4744" i="1"/>
  <c r="H844" i="1"/>
  <c r="H5642" i="1"/>
  <c r="H7471" i="1"/>
  <c r="H6505" i="1"/>
  <c r="H6896" i="1"/>
  <c r="H845" i="1"/>
  <c r="H5811" i="1"/>
  <c r="H8448" i="1"/>
  <c r="H8414" i="1"/>
  <c r="H6670" i="1"/>
  <c r="H5371" i="1"/>
  <c r="H7863" i="1"/>
  <c r="H7191" i="1"/>
  <c r="H846" i="1"/>
  <c r="H4684" i="1"/>
  <c r="H8515" i="1"/>
  <c r="H8748" i="1"/>
  <c r="H6658" i="1"/>
  <c r="H7250" i="1"/>
  <c r="H6559" i="1"/>
  <c r="H4806" i="1"/>
  <c r="H847" i="1"/>
  <c r="H8680" i="1"/>
  <c r="H5449" i="1"/>
  <c r="H7864" i="1"/>
  <c r="H8359" i="1"/>
  <c r="H848" i="1"/>
  <c r="H6667" i="1"/>
  <c r="H7865" i="1"/>
  <c r="H7866" i="1"/>
  <c r="H5728" i="1"/>
  <c r="H8660" i="1"/>
  <c r="H849" i="1"/>
  <c r="H7867" i="1"/>
  <c r="H4622" i="1"/>
  <c r="H8437" i="1"/>
  <c r="H8758" i="1"/>
  <c r="H5329" i="1"/>
  <c r="H850" i="1"/>
  <c r="H851" i="1"/>
  <c r="H852" i="1"/>
  <c r="H6081" i="1"/>
  <c r="H6409" i="1"/>
  <c r="H853" i="1"/>
  <c r="H854" i="1"/>
  <c r="H5076" i="1"/>
  <c r="H855" i="1"/>
  <c r="H4712" i="1"/>
  <c r="H856" i="1"/>
  <c r="H7270" i="1"/>
  <c r="H8483" i="1"/>
  <c r="H4647" i="1"/>
  <c r="H8676" i="1"/>
  <c r="H5723" i="1"/>
  <c r="H7868" i="1"/>
  <c r="H857" i="1"/>
  <c r="H5928" i="1"/>
  <c r="H5697" i="1"/>
  <c r="H4937" i="1"/>
  <c r="H8739" i="1"/>
  <c r="H6183" i="1"/>
  <c r="H8594" i="1"/>
  <c r="H7869" i="1"/>
  <c r="H5507" i="1"/>
  <c r="H5514" i="1"/>
  <c r="H7870" i="1"/>
  <c r="H8517" i="1"/>
  <c r="H6773" i="1"/>
  <c r="H858" i="1"/>
  <c r="H859" i="1"/>
  <c r="H860" i="1"/>
  <c r="H861" i="1"/>
  <c r="H7871" i="1"/>
  <c r="H6501" i="1"/>
  <c r="H862" i="1"/>
  <c r="H7872" i="1"/>
  <c r="H5562" i="1"/>
  <c r="H863" i="1"/>
  <c r="H864" i="1"/>
  <c r="H5280" i="1"/>
  <c r="H6206" i="1"/>
  <c r="H7015" i="1"/>
  <c r="H8376" i="1"/>
  <c r="H8730" i="1"/>
  <c r="H6277" i="1"/>
  <c r="H865" i="1"/>
  <c r="H5824" i="1"/>
  <c r="H5010" i="1"/>
  <c r="H866" i="1"/>
  <c r="H7873" i="1"/>
  <c r="H7313" i="1"/>
  <c r="H6507" i="1"/>
  <c r="H7323" i="1"/>
  <c r="H8684" i="1"/>
  <c r="H4764" i="1"/>
  <c r="H5830" i="1"/>
  <c r="H8576" i="1"/>
  <c r="H867" i="1"/>
  <c r="H6512" i="1"/>
  <c r="H6134" i="1"/>
  <c r="H868" i="1"/>
  <c r="H869" i="1"/>
  <c r="H870" i="1"/>
  <c r="H4846" i="1"/>
  <c r="H871" i="1"/>
  <c r="H6888" i="1"/>
  <c r="H4974" i="1"/>
  <c r="H872" i="1"/>
  <c r="H5635" i="1"/>
  <c r="H6691" i="1"/>
  <c r="H873" i="1"/>
  <c r="H5267" i="1"/>
  <c r="H8552" i="1"/>
  <c r="H5309" i="1"/>
  <c r="H874" i="1"/>
  <c r="H875" i="1"/>
  <c r="H7874" i="1"/>
  <c r="H5310" i="1"/>
  <c r="H4966" i="1"/>
  <c r="H876" i="1"/>
  <c r="H877" i="1"/>
  <c r="H878" i="1"/>
  <c r="H879" i="1"/>
  <c r="H880" i="1"/>
  <c r="H6980" i="1"/>
  <c r="H881" i="1"/>
  <c r="H882" i="1"/>
  <c r="H7529" i="1"/>
  <c r="H7186" i="1"/>
  <c r="H883" i="1"/>
  <c r="H7875" i="1"/>
  <c r="H4847" i="1"/>
  <c r="H6830" i="1"/>
  <c r="H6391" i="1"/>
  <c r="H884" i="1"/>
  <c r="H6202" i="1"/>
  <c r="H5758" i="1"/>
  <c r="H885" i="1"/>
  <c r="H7876" i="1"/>
  <c r="H5214" i="1"/>
  <c r="H7877" i="1"/>
  <c r="H6278" i="1"/>
  <c r="H7878" i="1"/>
  <c r="H886" i="1"/>
  <c r="H8519" i="1"/>
  <c r="H887" i="1"/>
  <c r="H888" i="1"/>
  <c r="H6863" i="1"/>
  <c r="H889" i="1"/>
  <c r="H7139" i="1"/>
  <c r="H890" i="1"/>
  <c r="H891" i="1"/>
  <c r="H892" i="1"/>
  <c r="H893" i="1"/>
  <c r="H6958" i="1"/>
  <c r="H7879" i="1"/>
  <c r="H4630" i="1"/>
  <c r="H6356" i="1"/>
  <c r="H7300" i="1"/>
  <c r="H7880" i="1"/>
  <c r="H894" i="1"/>
  <c r="H7881" i="1"/>
  <c r="H4753" i="1"/>
  <c r="H895" i="1"/>
  <c r="H5798" i="1"/>
  <c r="H896" i="1"/>
  <c r="H6897" i="1"/>
  <c r="H897" i="1"/>
  <c r="H5520" i="1"/>
  <c r="H4645" i="1"/>
  <c r="H8751" i="1"/>
  <c r="H5900" i="1"/>
  <c r="H898" i="1"/>
  <c r="H8368" i="1"/>
  <c r="H899" i="1"/>
  <c r="H900" i="1"/>
  <c r="H7882" i="1"/>
  <c r="H5877" i="1"/>
  <c r="H901" i="1"/>
  <c r="H6279" i="1"/>
  <c r="H7883" i="1"/>
  <c r="H7884" i="1"/>
  <c r="H902" i="1"/>
  <c r="H903" i="1"/>
  <c r="H904" i="1"/>
  <c r="H905" i="1"/>
  <c r="H906" i="1"/>
  <c r="H6047" i="1"/>
  <c r="H6542" i="1"/>
  <c r="H907" i="1"/>
  <c r="H6164" i="1"/>
  <c r="H908" i="1"/>
  <c r="H909" i="1"/>
  <c r="H7885" i="1"/>
  <c r="H910" i="1"/>
  <c r="H7886" i="1"/>
  <c r="H8308" i="1"/>
  <c r="H5442" i="1"/>
  <c r="H4768" i="1"/>
  <c r="H911" i="1"/>
  <c r="H5338" i="1"/>
  <c r="H7887" i="1"/>
  <c r="H7888" i="1"/>
  <c r="H912" i="1"/>
  <c r="H7889" i="1"/>
  <c r="H7890" i="1"/>
  <c r="H913" i="1"/>
  <c r="H7345" i="1"/>
  <c r="H914" i="1"/>
  <c r="H915" i="1"/>
  <c r="H916" i="1"/>
  <c r="H6918" i="1"/>
  <c r="H917" i="1"/>
  <c r="H8753" i="1"/>
  <c r="H6000" i="1"/>
  <c r="H7891" i="1"/>
  <c r="H7892" i="1"/>
  <c r="H918" i="1"/>
  <c r="H6280" i="1"/>
  <c r="H919" i="1"/>
  <c r="H920" i="1"/>
  <c r="H921" i="1"/>
  <c r="H922" i="1"/>
  <c r="H8467" i="1"/>
  <c r="H923" i="1"/>
  <c r="H5716" i="1"/>
  <c r="H924" i="1"/>
  <c r="H4693" i="1"/>
  <c r="H925" i="1"/>
  <c r="H8555" i="1"/>
  <c r="H6681" i="1"/>
  <c r="H4786" i="1"/>
  <c r="H5277" i="1"/>
  <c r="H8409" i="1"/>
  <c r="H8637" i="1"/>
  <c r="H926" i="1"/>
  <c r="H927" i="1"/>
  <c r="H7084" i="1"/>
  <c r="H6894" i="1"/>
  <c r="H8421" i="1"/>
  <c r="H8609" i="1"/>
  <c r="H928" i="1"/>
  <c r="H929" i="1"/>
  <c r="H6444" i="1"/>
  <c r="H7893" i="1"/>
  <c r="H930" i="1"/>
  <c r="H6981" i="1"/>
  <c r="H931" i="1"/>
  <c r="H5039" i="1"/>
  <c r="H8321" i="1"/>
  <c r="H8456" i="1"/>
  <c r="H6600" i="1"/>
  <c r="H8468" i="1"/>
  <c r="H932" i="1"/>
  <c r="H933" i="1"/>
  <c r="H5269" i="1"/>
  <c r="H7140" i="1"/>
  <c r="H4767" i="1"/>
  <c r="H8422" i="1"/>
  <c r="H6010" i="1"/>
  <c r="H5785" i="1"/>
  <c r="H4903" i="1"/>
  <c r="H934" i="1"/>
  <c r="H6281" i="1"/>
  <c r="H935" i="1"/>
  <c r="H7894" i="1"/>
  <c r="H8357" i="1"/>
  <c r="H7005" i="1"/>
  <c r="H936" i="1"/>
  <c r="H8634" i="1"/>
  <c r="H8339" i="1"/>
  <c r="H6282" i="1"/>
  <c r="H937" i="1"/>
  <c r="H5375" i="1"/>
  <c r="H938" i="1"/>
  <c r="H939" i="1"/>
  <c r="H4874" i="1"/>
  <c r="H4689" i="1"/>
  <c r="H6283" i="1"/>
  <c r="H5262" i="1"/>
  <c r="H7895" i="1"/>
  <c r="H940" i="1"/>
  <c r="H941" i="1"/>
  <c r="H7340" i="1"/>
  <c r="H5740" i="1"/>
  <c r="H7257" i="1"/>
  <c r="H942" i="1"/>
  <c r="H8541" i="1"/>
  <c r="H7056" i="1"/>
  <c r="H7413" i="1"/>
  <c r="H943" i="1"/>
  <c r="H7050" i="1"/>
  <c r="H944" i="1"/>
  <c r="H7896" i="1"/>
  <c r="H5628" i="1"/>
  <c r="H6182" i="1"/>
  <c r="H8564" i="1"/>
  <c r="H945" i="1"/>
  <c r="H7465" i="1"/>
  <c r="H946" i="1"/>
  <c r="H947" i="1"/>
  <c r="H948" i="1"/>
  <c r="H949" i="1"/>
  <c r="H7493" i="1"/>
  <c r="H5494" i="1"/>
  <c r="H8601" i="1"/>
  <c r="H7897" i="1"/>
  <c r="H4901" i="1"/>
  <c r="H7487" i="1"/>
  <c r="H7898" i="1"/>
  <c r="H7899" i="1"/>
  <c r="H950" i="1"/>
  <c r="H7900" i="1"/>
  <c r="H951" i="1"/>
  <c r="H952" i="1"/>
  <c r="H6508" i="1"/>
  <c r="H6488" i="1"/>
  <c r="H953" i="1"/>
  <c r="H954" i="1"/>
  <c r="H955" i="1"/>
  <c r="H6143" i="1"/>
  <c r="H8700" i="1"/>
  <c r="H7901" i="1"/>
  <c r="H956" i="1"/>
  <c r="H4643" i="1"/>
  <c r="H7187" i="1"/>
  <c r="H5787" i="1"/>
  <c r="H957" i="1"/>
  <c r="H958" i="1"/>
  <c r="H959" i="1"/>
  <c r="H5707" i="1"/>
  <c r="H960" i="1"/>
  <c r="H4758" i="1"/>
  <c r="H961" i="1"/>
  <c r="H7370" i="1"/>
  <c r="H962" i="1"/>
  <c r="H5977" i="1"/>
  <c r="H6129" i="1"/>
  <c r="H5187" i="1"/>
  <c r="H5526" i="1"/>
  <c r="H6561" i="1"/>
  <c r="H8387" i="1"/>
  <c r="H6167" i="1"/>
  <c r="H5129" i="1"/>
  <c r="H963" i="1"/>
  <c r="H964" i="1"/>
  <c r="H6838" i="1"/>
  <c r="H965" i="1"/>
  <c r="H966" i="1"/>
  <c r="H7902" i="1"/>
  <c r="H967" i="1"/>
  <c r="H5495" i="1"/>
  <c r="H968" i="1"/>
  <c r="H5508" i="1"/>
  <c r="H969" i="1"/>
  <c r="H8531" i="1"/>
  <c r="H6284" i="1"/>
  <c r="H5930" i="1"/>
  <c r="H970" i="1"/>
  <c r="H5651" i="1"/>
  <c r="H7062" i="1"/>
  <c r="H971" i="1"/>
  <c r="H972" i="1"/>
  <c r="H973" i="1"/>
  <c r="H5759" i="1"/>
  <c r="H974" i="1"/>
  <c r="H5366" i="1"/>
  <c r="H975" i="1"/>
  <c r="H976" i="1"/>
  <c r="H4807" i="1"/>
  <c r="H977" i="1"/>
  <c r="H4703" i="1"/>
  <c r="H6864" i="1"/>
  <c r="H978" i="1"/>
  <c r="H6368" i="1"/>
  <c r="H7903" i="1"/>
  <c r="H979" i="1"/>
  <c r="H5669" i="1"/>
  <c r="H980" i="1"/>
  <c r="H6106" i="1"/>
  <c r="H7904" i="1"/>
  <c r="H4781" i="1"/>
  <c r="H6768" i="1"/>
  <c r="H5620" i="1"/>
  <c r="H6022" i="1"/>
  <c r="H981" i="1"/>
  <c r="H8334" i="1"/>
  <c r="H6285" i="1"/>
  <c r="H7408" i="1"/>
  <c r="H982" i="1"/>
  <c r="H6286" i="1"/>
  <c r="H983" i="1"/>
  <c r="H7499" i="1"/>
  <c r="H984" i="1"/>
  <c r="H8400" i="1"/>
  <c r="H5402" i="1"/>
  <c r="H7261" i="1"/>
  <c r="H6998" i="1"/>
  <c r="H5040" i="1"/>
  <c r="H6630" i="1"/>
  <c r="H985" i="1"/>
  <c r="H986" i="1"/>
  <c r="H6287" i="1"/>
  <c r="H7097" i="1"/>
  <c r="H7905" i="1"/>
  <c r="H5430" i="1"/>
  <c r="H7437" i="1"/>
  <c r="H7503" i="1"/>
  <c r="H987" i="1"/>
  <c r="H8313" i="1"/>
  <c r="H5253" i="1"/>
  <c r="H7504" i="1"/>
  <c r="H988" i="1"/>
  <c r="H4735" i="1"/>
  <c r="H989" i="1"/>
  <c r="H7906" i="1"/>
  <c r="H990" i="1"/>
  <c r="H5333" i="1"/>
  <c r="H991" i="1"/>
  <c r="H7907" i="1"/>
  <c r="H6551" i="1"/>
  <c r="H6554" i="1"/>
  <c r="H992" i="1"/>
  <c r="H7280" i="1"/>
  <c r="H993" i="1"/>
  <c r="H994" i="1"/>
  <c r="H995" i="1"/>
  <c r="H996" i="1"/>
  <c r="H8718" i="1"/>
  <c r="H997" i="1"/>
  <c r="H7075" i="1"/>
  <c r="H5197" i="1"/>
  <c r="H7908" i="1"/>
  <c r="H998" i="1"/>
  <c r="H999" i="1"/>
  <c r="H1000" i="1"/>
  <c r="H1001" i="1"/>
  <c r="H1002" i="1"/>
  <c r="H4770" i="1"/>
  <c r="H7909" i="1"/>
  <c r="H7141" i="1"/>
  <c r="H1003" i="1"/>
  <c r="H5325" i="1"/>
  <c r="H1004" i="1"/>
  <c r="H8523" i="1"/>
  <c r="H7494" i="1"/>
  <c r="H6631" i="1"/>
  <c r="H6982" i="1"/>
  <c r="H6498" i="1"/>
  <c r="H7910" i="1"/>
  <c r="H7911" i="1"/>
  <c r="H4876" i="1"/>
  <c r="H1005" i="1"/>
  <c r="H1006" i="1"/>
  <c r="H1007" i="1"/>
  <c r="H8440" i="1"/>
  <c r="H1008" i="1"/>
  <c r="H7912" i="1"/>
  <c r="H5776" i="1"/>
  <c r="H1009" i="1"/>
  <c r="H1010" i="1"/>
  <c r="H1011" i="1"/>
  <c r="H5190" i="1"/>
  <c r="H7913" i="1"/>
  <c r="H4664" i="1"/>
  <c r="H7304" i="1"/>
  <c r="H6092" i="1"/>
  <c r="H5708" i="1"/>
  <c r="H8704" i="1"/>
  <c r="H1012" i="1"/>
  <c r="H5166" i="1"/>
  <c r="H4839" i="1"/>
  <c r="H8648" i="1"/>
  <c r="H8649" i="1"/>
  <c r="H7914" i="1"/>
  <c r="H1013" i="1"/>
  <c r="H1014" i="1"/>
  <c r="H7915" i="1"/>
  <c r="H7513" i="1"/>
  <c r="H6446" i="1"/>
  <c r="H1015" i="1"/>
  <c r="H6588" i="1"/>
  <c r="H4636" i="1"/>
  <c r="H8502" i="1"/>
  <c r="H1016" i="1"/>
  <c r="H1017" i="1"/>
  <c r="H1018" i="1"/>
  <c r="H4620" i="1"/>
  <c r="H6288" i="1"/>
  <c r="H1019" i="1"/>
  <c r="H5175" i="1"/>
  <c r="H8656" i="1"/>
  <c r="H7385" i="1"/>
  <c r="H1020" i="1"/>
  <c r="H7309" i="1"/>
  <c r="H1021" i="1"/>
  <c r="H1022" i="1"/>
  <c r="H4808" i="1"/>
  <c r="H4862" i="1"/>
  <c r="H8522" i="1"/>
  <c r="H7047" i="1"/>
  <c r="H7045" i="1"/>
  <c r="H5081" i="1"/>
  <c r="H1023" i="1"/>
  <c r="H7129" i="1"/>
  <c r="H6289" i="1"/>
  <c r="H6087" i="1"/>
  <c r="H1024" i="1"/>
  <c r="H6050" i="1"/>
  <c r="H4705" i="1"/>
  <c r="H1025" i="1"/>
  <c r="H4661" i="1"/>
  <c r="H7331" i="1"/>
  <c r="H1026" i="1"/>
  <c r="H8516" i="1"/>
  <c r="H6618" i="1"/>
  <c r="H1027" i="1"/>
  <c r="H6710" i="1"/>
  <c r="H7916" i="1"/>
  <c r="H5540" i="1"/>
  <c r="H5240" i="1"/>
  <c r="H5777" i="1"/>
  <c r="H5796" i="1"/>
  <c r="H6165" i="1"/>
  <c r="H4740" i="1"/>
  <c r="H7026" i="1"/>
  <c r="H4667" i="1"/>
  <c r="H7917" i="1"/>
  <c r="H7918" i="1"/>
  <c r="H1028" i="1"/>
  <c r="H5563" i="1"/>
  <c r="H5869" i="1"/>
  <c r="H8307" i="1"/>
  <c r="H7919" i="1"/>
  <c r="H7920" i="1"/>
  <c r="H5041" i="1"/>
  <c r="H1029" i="1"/>
  <c r="H6769" i="1"/>
  <c r="H4657" i="1"/>
  <c r="H7466" i="1"/>
  <c r="H1030" i="1"/>
  <c r="H1031" i="1"/>
  <c r="H5786" i="1"/>
  <c r="H8412" i="1"/>
  <c r="H6827" i="1"/>
  <c r="H7921" i="1"/>
  <c r="H8732" i="1"/>
  <c r="H1032" i="1"/>
  <c r="H8340" i="1"/>
  <c r="H1033" i="1"/>
  <c r="H1034" i="1"/>
  <c r="H4658" i="1"/>
  <c r="H1035" i="1"/>
  <c r="H7183" i="1"/>
  <c r="H7922" i="1"/>
  <c r="H1036" i="1"/>
  <c r="H6774" i="1"/>
  <c r="H7923" i="1"/>
  <c r="H6370" i="1"/>
  <c r="H7291" i="1"/>
  <c r="H8760" i="1"/>
  <c r="H5496" i="1"/>
  <c r="H7337" i="1"/>
  <c r="H5348" i="1"/>
  <c r="H5841" i="1"/>
  <c r="H4649" i="1"/>
  <c r="H7924" i="1"/>
  <c r="H7453" i="1"/>
  <c r="H6589" i="1"/>
  <c r="H1037" i="1"/>
  <c r="H7925" i="1"/>
  <c r="H1038" i="1"/>
  <c r="H5725" i="1"/>
  <c r="H4741" i="1"/>
  <c r="H1039" i="1"/>
  <c r="H7926" i="1"/>
  <c r="H1040" i="1"/>
  <c r="H7927" i="1"/>
  <c r="H1041" i="1"/>
  <c r="H6497" i="1"/>
  <c r="H5615" i="1"/>
  <c r="H7928" i="1"/>
  <c r="H7040" i="1"/>
  <c r="H6435" i="1"/>
  <c r="H1042" i="1"/>
  <c r="H8418" i="1"/>
  <c r="H7929" i="1"/>
  <c r="H1043" i="1"/>
  <c r="H1044" i="1"/>
  <c r="H4892" i="1"/>
  <c r="H7201" i="1"/>
  <c r="H8650" i="1"/>
  <c r="H6290" i="1"/>
  <c r="H5649" i="1"/>
  <c r="H6131" i="1"/>
  <c r="H6132" i="1"/>
  <c r="H7328" i="1"/>
  <c r="H1045" i="1"/>
  <c r="H6114" i="1"/>
  <c r="H7930" i="1"/>
  <c r="H6962" i="1"/>
  <c r="H6152" i="1"/>
  <c r="H1046" i="1"/>
  <c r="H6291" i="1"/>
  <c r="H1047" i="1"/>
  <c r="H1048" i="1"/>
  <c r="H1049" i="1"/>
  <c r="H6072" i="1"/>
  <c r="H1050" i="1"/>
  <c r="H1051" i="1"/>
  <c r="H7931" i="1"/>
  <c r="H5072" i="1"/>
  <c r="H5311" i="1"/>
  <c r="H5834" i="1"/>
  <c r="H7031" i="1"/>
  <c r="H4749" i="1"/>
  <c r="H6482" i="1"/>
  <c r="H8713" i="1"/>
  <c r="H4742" i="1"/>
  <c r="H1052" i="1"/>
  <c r="H1053" i="1"/>
  <c r="H6292" i="1"/>
  <c r="H1054" i="1"/>
  <c r="H1055" i="1"/>
  <c r="H6689" i="1"/>
  <c r="H1056" i="1"/>
  <c r="H1057" i="1"/>
  <c r="H5856" i="1"/>
  <c r="H7932" i="1"/>
  <c r="H1058" i="1"/>
  <c r="H7933" i="1"/>
  <c r="H7934" i="1"/>
  <c r="H1059" i="1"/>
  <c r="H5443" i="1"/>
  <c r="H6433" i="1"/>
  <c r="H7935" i="1"/>
  <c r="H7179" i="1"/>
  <c r="H7500" i="1"/>
  <c r="H8427" i="1"/>
  <c r="H7936" i="1"/>
  <c r="H4674" i="1"/>
  <c r="H8513" i="1"/>
  <c r="H1060" i="1"/>
  <c r="H1061" i="1"/>
  <c r="H1062" i="1"/>
  <c r="H5353" i="1"/>
  <c r="H6048" i="1"/>
  <c r="H1063" i="1"/>
  <c r="H1064" i="1"/>
  <c r="H1065" i="1"/>
  <c r="H7180" i="1"/>
  <c r="H1066" i="1"/>
  <c r="H1067" i="1"/>
  <c r="H1068" i="1"/>
  <c r="H8532" i="1"/>
  <c r="H8587" i="1"/>
  <c r="H8678" i="1"/>
  <c r="H1069" i="1"/>
  <c r="H1070" i="1"/>
  <c r="H8365" i="1"/>
  <c r="H1071" i="1"/>
  <c r="H7937" i="1"/>
  <c r="H1072" i="1"/>
  <c r="H1073" i="1"/>
  <c r="H1074" i="1"/>
  <c r="H1075" i="1"/>
  <c r="H6817" i="1"/>
  <c r="H6161" i="1"/>
  <c r="H1076" i="1"/>
  <c r="H1077" i="1"/>
  <c r="H7938" i="1"/>
  <c r="H5285" i="1"/>
  <c r="H7939" i="1"/>
  <c r="H7940" i="1"/>
  <c r="H1078" i="1"/>
  <c r="H1079" i="1"/>
  <c r="H6531" i="1"/>
  <c r="H6293" i="1"/>
  <c r="H1080" i="1"/>
  <c r="H6360" i="1"/>
  <c r="H1081" i="1"/>
  <c r="H1082" i="1"/>
  <c r="H5454" i="1"/>
  <c r="H1083" i="1"/>
  <c r="H5594" i="1"/>
  <c r="H8533" i="1"/>
  <c r="H1084" i="1"/>
  <c r="H1085" i="1"/>
  <c r="H7941" i="1"/>
  <c r="H1086" i="1"/>
  <c r="H5339" i="1"/>
  <c r="H7942" i="1"/>
  <c r="H7943" i="1"/>
  <c r="H5042" i="1"/>
  <c r="H7292" i="1"/>
  <c r="H5286" i="1"/>
  <c r="H4893" i="1"/>
  <c r="H1087" i="1"/>
  <c r="H7944" i="1"/>
  <c r="H8585" i="1"/>
  <c r="H6594" i="1"/>
  <c r="H6822" i="1"/>
  <c r="H8696" i="1"/>
  <c r="H1088" i="1"/>
  <c r="H5372" i="1"/>
  <c r="H1089" i="1"/>
  <c r="H7945" i="1"/>
  <c r="H8685" i="1"/>
  <c r="H6035" i="1"/>
  <c r="H8714" i="1"/>
  <c r="H1090" i="1"/>
  <c r="H6942" i="1"/>
  <c r="H7946" i="1"/>
  <c r="H1091" i="1"/>
  <c r="H7947" i="1"/>
  <c r="H7496" i="1"/>
  <c r="H7142" i="1"/>
  <c r="H1092" i="1"/>
  <c r="H7948" i="1"/>
  <c r="H7949" i="1"/>
  <c r="H1093" i="1"/>
  <c r="H1094" i="1"/>
  <c r="H1095" i="1"/>
  <c r="H7950" i="1"/>
  <c r="H7951" i="1"/>
  <c r="H7952" i="1"/>
  <c r="H7953" i="1"/>
  <c r="H4910" i="1"/>
  <c r="H8602" i="1"/>
  <c r="H7143" i="1"/>
  <c r="H1096" i="1"/>
  <c r="H8569" i="1"/>
  <c r="H5331" i="1"/>
  <c r="H6074" i="1"/>
  <c r="H4848" i="1"/>
  <c r="H1097" i="1"/>
  <c r="H8561" i="1"/>
  <c r="H5538" i="1"/>
  <c r="H1098" i="1"/>
  <c r="H6294" i="1"/>
  <c r="H1099" i="1"/>
  <c r="H6604" i="1"/>
  <c r="H6434" i="1"/>
  <c r="H1100" i="1"/>
  <c r="H1101" i="1"/>
  <c r="H6295" i="1"/>
  <c r="H1102" i="1"/>
  <c r="H7954" i="1"/>
  <c r="H1103" i="1"/>
  <c r="H1104" i="1"/>
  <c r="H1105" i="1"/>
  <c r="H7955" i="1"/>
  <c r="H5741" i="1"/>
  <c r="H4849" i="1"/>
  <c r="H8310" i="1"/>
  <c r="H7344" i="1"/>
  <c r="H7956" i="1"/>
  <c r="H1106" i="1"/>
  <c r="H7957" i="1"/>
  <c r="H4850" i="1"/>
  <c r="H6880" i="1"/>
  <c r="H1107" i="1"/>
  <c r="H5376" i="1"/>
  <c r="H1108" i="1"/>
  <c r="H7241" i="1"/>
  <c r="H7181" i="1"/>
  <c r="H7458" i="1"/>
  <c r="H1109" i="1"/>
  <c r="H7958" i="1"/>
  <c r="H1110" i="1"/>
  <c r="H4881" i="1"/>
  <c r="H6296" i="1"/>
  <c r="H5560" i="1"/>
  <c r="H1111" i="1"/>
  <c r="H6297" i="1"/>
  <c r="H7230" i="1"/>
  <c r="H1112" i="1"/>
  <c r="H6447" i="1"/>
  <c r="H1113" i="1"/>
  <c r="H8470" i="1"/>
  <c r="H1114" i="1"/>
  <c r="H5509" i="1"/>
  <c r="H1115" i="1"/>
  <c r="H1116" i="1"/>
  <c r="H1117" i="1"/>
  <c r="H6105" i="1"/>
  <c r="H7959" i="1"/>
  <c r="H7144" i="1"/>
  <c r="H1118" i="1"/>
  <c r="H7960" i="1"/>
  <c r="H5648" i="1"/>
  <c r="H7112" i="1"/>
  <c r="H6775" i="1"/>
  <c r="H1119" i="1"/>
  <c r="H5497" i="1"/>
  <c r="H1120" i="1"/>
  <c r="H8580" i="1"/>
  <c r="H1121" i="1"/>
  <c r="H5317" i="1"/>
  <c r="H1122" i="1"/>
  <c r="H1123" i="1"/>
  <c r="H6660" i="1"/>
  <c r="H1124" i="1"/>
  <c r="H1125" i="1"/>
  <c r="H1126" i="1"/>
  <c r="H7961" i="1"/>
  <c r="H8679" i="1"/>
  <c r="H6187" i="1"/>
  <c r="H6125" i="1"/>
  <c r="H7065" i="1"/>
  <c r="H8348" i="1"/>
  <c r="H6595" i="1"/>
  <c r="H1127" i="1"/>
  <c r="H7395" i="1"/>
  <c r="H7962" i="1"/>
  <c r="H1128" i="1"/>
  <c r="H4660" i="1"/>
  <c r="H4675" i="1"/>
  <c r="H1129" i="1"/>
  <c r="H4975" i="1"/>
  <c r="H1130" i="1"/>
  <c r="H6146" i="1"/>
  <c r="H1131" i="1"/>
  <c r="H1132" i="1"/>
  <c r="H7963" i="1"/>
  <c r="H4968" i="1"/>
  <c r="H6088" i="1"/>
  <c r="H1133" i="1"/>
  <c r="H1134" i="1"/>
  <c r="H6398" i="1"/>
  <c r="H8475" i="1"/>
  <c r="H5852" i="1"/>
  <c r="H6298" i="1"/>
  <c r="H6983" i="1"/>
  <c r="H1135" i="1"/>
  <c r="H4909" i="1"/>
  <c r="H6065" i="1"/>
  <c r="H7964" i="1"/>
  <c r="H6523" i="1"/>
  <c r="H4851" i="1"/>
  <c r="H1136" i="1"/>
  <c r="H1137" i="1"/>
  <c r="H7407" i="1"/>
  <c r="H1138" i="1"/>
  <c r="H1139" i="1"/>
  <c r="H1140" i="1"/>
  <c r="H6197" i="1"/>
  <c r="H1141" i="1"/>
  <c r="H7082" i="1"/>
  <c r="H7527" i="1"/>
  <c r="H4631" i="1"/>
  <c r="H8323" i="1"/>
  <c r="H1142" i="1"/>
  <c r="H7203" i="1"/>
  <c r="H4640" i="1"/>
  <c r="H5722" i="1"/>
  <c r="H5204" i="1"/>
  <c r="H6058" i="1"/>
  <c r="H7165" i="1"/>
  <c r="H6711" i="1"/>
  <c r="H1143" i="1"/>
  <c r="H7526" i="1"/>
  <c r="H5126" i="1"/>
  <c r="H1144" i="1"/>
  <c r="H1145" i="1"/>
  <c r="H1146" i="1"/>
  <c r="H7965" i="1"/>
  <c r="H1147" i="1"/>
  <c r="H6299" i="1"/>
  <c r="H8623" i="1"/>
  <c r="H6886" i="1"/>
  <c r="H1148" i="1"/>
  <c r="H5905" i="1"/>
  <c r="H7966" i="1"/>
  <c r="H6889" i="1"/>
  <c r="H1149" i="1"/>
  <c r="H7967" i="1"/>
  <c r="H5122" i="1"/>
  <c r="H1150" i="1"/>
  <c r="H5778" i="1"/>
  <c r="H1151" i="1"/>
  <c r="H1152" i="1"/>
  <c r="H5118" i="1"/>
  <c r="H6654" i="1"/>
  <c r="H4634" i="1"/>
  <c r="H1153" i="1"/>
  <c r="H6813" i="1"/>
  <c r="H5629" i="1"/>
  <c r="H7968" i="1"/>
  <c r="H7199" i="1"/>
  <c r="H1154" i="1"/>
  <c r="H6117" i="1"/>
  <c r="H7242" i="1"/>
  <c r="H5535" i="1"/>
  <c r="H1155" i="1"/>
  <c r="H6984" i="1"/>
  <c r="H1156" i="1"/>
  <c r="H1157" i="1"/>
  <c r="H5550" i="1"/>
  <c r="H5345" i="1"/>
  <c r="H5939" i="1"/>
  <c r="H1158" i="1"/>
  <c r="H1159" i="1"/>
  <c r="H5015" i="1"/>
  <c r="H6647" i="1"/>
  <c r="H1160" i="1"/>
  <c r="H7262" i="1"/>
  <c r="H4748" i="1"/>
  <c r="H1161" i="1"/>
  <c r="H7969" i="1"/>
  <c r="H1162" i="1"/>
  <c r="H7103" i="1"/>
  <c r="H7475" i="1"/>
  <c r="H1163" i="1"/>
  <c r="H4738" i="1"/>
  <c r="H1164" i="1"/>
  <c r="H5838" i="1"/>
  <c r="H6865" i="1"/>
  <c r="H7970" i="1"/>
  <c r="H6742" i="1"/>
  <c r="H5588" i="1"/>
  <c r="H7275" i="1"/>
  <c r="H5848" i="1"/>
  <c r="H7971" i="1"/>
  <c r="H8491" i="1"/>
  <c r="H7972" i="1"/>
  <c r="H1165" i="1"/>
  <c r="H5922" i="1"/>
  <c r="H1166" i="1"/>
  <c r="H4981" i="1"/>
  <c r="H5021" i="1"/>
  <c r="H1167" i="1"/>
  <c r="H6120" i="1"/>
  <c r="H5011" i="1"/>
  <c r="H1168" i="1"/>
  <c r="H7293" i="1"/>
  <c r="H1169" i="1"/>
  <c r="H6400" i="1"/>
  <c r="H1170" i="1"/>
  <c r="H1171" i="1"/>
  <c r="H1172" i="1"/>
  <c r="H8592" i="1"/>
  <c r="H6930" i="1"/>
  <c r="H4729" i="1"/>
  <c r="H6624" i="1"/>
  <c r="H7973" i="1"/>
  <c r="H1173" i="1"/>
  <c r="H6300" i="1"/>
  <c r="H1174" i="1"/>
  <c r="H1175" i="1"/>
  <c r="H5498" i="1"/>
  <c r="H7027" i="1"/>
  <c r="H1176" i="1"/>
  <c r="H5636" i="1"/>
  <c r="H7974" i="1"/>
  <c r="H8562" i="1"/>
  <c r="H5685" i="1"/>
  <c r="H4681" i="1"/>
  <c r="H4886" i="1"/>
  <c r="H6093" i="1"/>
  <c r="H6104" i="1"/>
  <c r="H7975" i="1"/>
  <c r="H8317" i="1"/>
  <c r="H8388" i="1"/>
  <c r="H7000" i="1"/>
  <c r="H5779" i="1"/>
  <c r="H5218" i="1"/>
  <c r="H4951" i="1"/>
  <c r="H5910" i="1"/>
  <c r="H1177" i="1"/>
  <c r="H1178" i="1"/>
  <c r="H5978" i="1"/>
  <c r="H1179" i="1"/>
  <c r="H1180" i="1"/>
  <c r="H1181" i="1"/>
  <c r="H7976" i="1"/>
  <c r="H6776" i="1"/>
  <c r="H1182" i="1"/>
  <c r="H4701" i="1"/>
  <c r="H5621" i="1"/>
  <c r="H1183" i="1"/>
  <c r="H5282" i="1"/>
  <c r="H4754" i="1"/>
  <c r="H1184" i="1"/>
  <c r="H6301" i="1"/>
  <c r="H5940" i="1"/>
  <c r="H1185" i="1"/>
  <c r="H4759" i="1"/>
  <c r="H7207" i="1"/>
  <c r="H1186" i="1"/>
  <c r="H6526" i="1"/>
  <c r="H1187" i="1"/>
  <c r="H7090" i="1"/>
  <c r="H6030" i="1"/>
  <c r="H1188" i="1"/>
  <c r="H1189" i="1"/>
  <c r="H1190" i="1"/>
  <c r="H1191" i="1"/>
  <c r="H1192" i="1"/>
  <c r="H1193" i="1"/>
  <c r="H7977" i="1"/>
  <c r="H6451" i="1"/>
  <c r="H5043" i="1"/>
  <c r="H1194" i="1"/>
  <c r="H1195" i="1"/>
  <c r="H6302" i="1"/>
  <c r="H8668" i="1"/>
  <c r="H1196" i="1"/>
  <c r="H1197" i="1"/>
  <c r="H1198" i="1"/>
  <c r="H1199" i="1"/>
  <c r="H1200" i="1"/>
  <c r="H6126" i="1"/>
  <c r="H1201" i="1"/>
  <c r="H5074" i="1"/>
  <c r="H1202" i="1"/>
  <c r="H1203" i="1"/>
  <c r="H1204" i="1"/>
  <c r="H4702" i="1"/>
  <c r="H7978" i="1"/>
  <c r="H4908" i="1"/>
  <c r="H1205" i="1"/>
  <c r="H5909" i="1"/>
  <c r="H5893" i="1"/>
  <c r="H1206" i="1"/>
  <c r="H1207" i="1"/>
  <c r="H5709" i="1"/>
  <c r="H7979" i="1"/>
  <c r="H6121" i="1"/>
  <c r="H7182" i="1"/>
  <c r="H4676" i="1"/>
  <c r="H5381" i="1"/>
  <c r="H1208" i="1"/>
  <c r="H6024" i="1"/>
  <c r="H1209" i="1"/>
  <c r="H7980" i="1"/>
  <c r="H1210" i="1"/>
  <c r="H7981" i="1"/>
  <c r="H1211" i="1"/>
  <c r="H7982" i="1"/>
  <c r="H1212" i="1"/>
  <c r="H6514" i="1"/>
  <c r="H6571" i="1"/>
  <c r="H1213" i="1"/>
  <c r="H8573" i="1"/>
  <c r="H7983" i="1"/>
  <c r="H1214" i="1"/>
  <c r="H1215" i="1"/>
  <c r="H5791" i="1"/>
  <c r="H1216" i="1"/>
  <c r="H1217" i="1"/>
  <c r="H1218" i="1"/>
  <c r="H8759" i="1"/>
  <c r="H6823" i="1"/>
  <c r="H1219" i="1"/>
  <c r="H8369" i="1"/>
  <c r="H7035" i="1"/>
  <c r="H7984" i="1"/>
  <c r="H1220" i="1"/>
  <c r="H7348" i="1"/>
  <c r="H1221" i="1"/>
  <c r="H4897" i="1"/>
  <c r="H5079" i="1"/>
  <c r="H4652" i="1"/>
  <c r="H4818" i="1"/>
  <c r="H7985" i="1"/>
  <c r="H1222" i="1"/>
  <c r="H7178" i="1"/>
  <c r="H1223" i="1"/>
  <c r="H5230" i="1"/>
  <c r="H1224" i="1"/>
  <c r="H8542" i="1"/>
  <c r="H8579" i="1"/>
  <c r="H1225" i="1"/>
  <c r="H6303" i="1"/>
  <c r="H6899" i="1"/>
  <c r="H7986" i="1"/>
  <c r="H7145" i="1"/>
  <c r="H7987" i="1"/>
  <c r="H5270" i="1"/>
  <c r="H6082" i="1"/>
  <c r="H1226" i="1"/>
  <c r="H7988" i="1"/>
  <c r="H1227" i="1"/>
  <c r="H6574" i="1"/>
  <c r="H1228" i="1"/>
  <c r="H1229" i="1"/>
  <c r="H6428" i="1"/>
  <c r="H5263" i="1"/>
  <c r="H4766" i="1"/>
  <c r="H8484" i="1"/>
  <c r="H1230" i="1"/>
  <c r="H6060" i="1"/>
  <c r="H1231" i="1"/>
  <c r="H1232" i="1"/>
  <c r="H7989" i="1"/>
  <c r="H8336" i="1"/>
  <c r="H7990" i="1"/>
  <c r="H1233" i="1"/>
  <c r="H1234" i="1"/>
  <c r="H1235" i="1"/>
  <c r="H8705" i="1"/>
  <c r="H1236" i="1"/>
  <c r="H8404" i="1"/>
  <c r="H1237" i="1"/>
  <c r="H7081" i="1"/>
  <c r="H7436" i="1"/>
  <c r="H5645" i="1"/>
  <c r="H1238" i="1"/>
  <c r="H7991" i="1"/>
  <c r="H1239" i="1"/>
  <c r="H7992" i="1"/>
  <c r="H6985" i="1"/>
  <c r="H7393" i="1"/>
  <c r="H7993" i="1"/>
  <c r="H6304" i="1"/>
  <c r="H1240" i="1"/>
  <c r="H1241" i="1"/>
  <c r="H7326" i="1"/>
  <c r="H6632" i="1"/>
  <c r="H1242" i="1"/>
  <c r="H7074" i="1"/>
  <c r="H4690" i="1"/>
  <c r="H5233" i="1"/>
  <c r="H1243" i="1"/>
  <c r="H5044" i="1"/>
  <c r="H1244" i="1"/>
  <c r="H1245" i="1"/>
  <c r="H4945" i="1"/>
  <c r="H5966" i="1"/>
  <c r="H1246" i="1"/>
  <c r="H7994" i="1"/>
  <c r="H7995" i="1"/>
  <c r="H4860" i="1"/>
  <c r="H6150" i="1"/>
  <c r="H6619" i="1"/>
  <c r="H1247" i="1"/>
  <c r="H6396" i="1"/>
  <c r="H1248" i="1"/>
  <c r="H6793" i="1"/>
  <c r="H5386" i="1"/>
  <c r="H5880" i="1"/>
  <c r="H7276" i="1"/>
  <c r="H7996" i="1"/>
  <c r="H1249" i="1"/>
  <c r="H1250" i="1"/>
  <c r="H1251" i="1"/>
  <c r="H7997" i="1"/>
  <c r="H1252" i="1"/>
  <c r="H5488" i="1"/>
  <c r="H4653" i="1"/>
  <c r="H1253" i="1"/>
  <c r="H5780" i="1"/>
  <c r="H7356" i="1"/>
  <c r="H6305" i="1"/>
  <c r="H1254" i="1"/>
  <c r="H1255" i="1"/>
  <c r="H1256" i="1"/>
  <c r="H6547" i="1"/>
  <c r="H5200" i="1"/>
  <c r="H1257" i="1"/>
  <c r="H7998" i="1"/>
  <c r="H7404" i="1"/>
  <c r="H5733" i="1"/>
  <c r="H4797" i="1"/>
  <c r="H1258" i="1"/>
  <c r="H6657" i="1"/>
  <c r="H1259" i="1"/>
  <c r="H7999" i="1"/>
  <c r="H5144" i="1"/>
  <c r="H8000" i="1"/>
  <c r="H1260" i="1"/>
  <c r="H8322" i="1"/>
  <c r="H1261" i="1"/>
  <c r="H6777" i="1"/>
  <c r="H5579" i="1"/>
  <c r="H6943" i="1"/>
  <c r="H5875" i="1"/>
  <c r="H7294" i="1"/>
  <c r="H1262" i="1"/>
  <c r="H1263" i="1"/>
  <c r="H6405" i="1"/>
  <c r="H7041" i="1"/>
  <c r="H5581" i="1"/>
  <c r="H5219" i="1"/>
  <c r="H1264" i="1"/>
  <c r="H1265" i="1"/>
  <c r="H1266" i="1"/>
  <c r="H8001" i="1"/>
  <c r="H4944" i="1"/>
  <c r="H6590" i="1"/>
  <c r="H8750" i="1"/>
  <c r="H1267" i="1"/>
  <c r="H1268" i="1"/>
  <c r="H7077" i="1"/>
  <c r="H6543" i="1"/>
  <c r="H8002" i="1"/>
  <c r="H6306" i="1"/>
  <c r="H7094" i="1"/>
  <c r="H1269" i="1"/>
  <c r="H1270" i="1"/>
  <c r="H1271" i="1"/>
  <c r="H7024" i="1"/>
  <c r="H1272" i="1"/>
  <c r="H1273" i="1"/>
  <c r="H1274" i="1"/>
  <c r="H8003" i="1"/>
  <c r="H8715" i="1"/>
  <c r="H1275" i="1"/>
  <c r="H1276" i="1"/>
  <c r="H1277" i="1"/>
  <c r="H8004" i="1"/>
  <c r="H8005" i="1"/>
  <c r="H5087" i="1"/>
  <c r="H6919" i="1"/>
  <c r="H1278" i="1"/>
  <c r="H1279" i="1"/>
  <c r="H7443" i="1"/>
  <c r="H1280" i="1"/>
  <c r="H1281" i="1"/>
  <c r="H1282" i="1"/>
  <c r="H8006" i="1"/>
  <c r="H8415" i="1"/>
  <c r="H6806" i="1"/>
  <c r="H6748" i="1"/>
  <c r="H5373" i="1"/>
  <c r="H4960" i="1"/>
  <c r="H7204" i="1"/>
  <c r="H6695" i="1"/>
  <c r="H1283" i="1"/>
  <c r="H7014" i="1"/>
  <c r="H1284" i="1"/>
  <c r="H1285" i="1"/>
  <c r="H1286" i="1"/>
  <c r="H6651" i="1"/>
  <c r="H6036" i="1"/>
  <c r="H5583" i="1"/>
  <c r="H5781" i="1"/>
  <c r="H4913" i="1"/>
  <c r="H1287" i="1"/>
  <c r="H6801" i="1"/>
  <c r="H8430" i="1"/>
  <c r="H6307" i="1"/>
  <c r="H4654" i="1"/>
  <c r="H4733" i="1"/>
  <c r="H8007" i="1"/>
  <c r="H8534" i="1"/>
  <c r="H4793" i="1"/>
  <c r="H4651" i="1"/>
  <c r="H6416" i="1"/>
  <c r="H1288" i="1"/>
  <c r="H1289" i="1"/>
  <c r="H1290" i="1"/>
  <c r="H6474" i="1"/>
  <c r="H6743" i="1"/>
  <c r="H6308" i="1"/>
  <c r="H1291" i="1"/>
  <c r="H6419" i="1"/>
  <c r="H5045" i="1"/>
  <c r="H1292" i="1"/>
  <c r="H8342" i="1"/>
  <c r="H8008" i="1"/>
  <c r="H5658" i="1"/>
  <c r="H8009" i="1"/>
  <c r="H1293" i="1"/>
  <c r="H8010" i="1"/>
  <c r="H1294" i="1"/>
  <c r="H8011" i="1"/>
  <c r="H7495" i="1"/>
  <c r="H1295" i="1"/>
  <c r="H8012" i="1"/>
  <c r="H1296" i="1"/>
  <c r="H8013" i="1"/>
  <c r="H1297" i="1"/>
  <c r="H1298" i="1"/>
  <c r="H6782" i="1"/>
  <c r="H1299" i="1"/>
  <c r="H8669" i="1"/>
  <c r="H1300" i="1"/>
  <c r="H5095" i="1"/>
  <c r="H1301" i="1"/>
  <c r="H5403" i="1"/>
  <c r="H1302" i="1"/>
  <c r="H5884" i="1"/>
  <c r="H8014" i="1"/>
  <c r="H8693" i="1"/>
  <c r="H8015" i="1"/>
  <c r="H1303" i="1"/>
  <c r="H4614" i="1"/>
  <c r="H5013" i="1"/>
  <c r="H5404" i="1"/>
  <c r="H6160" i="1"/>
  <c r="H5704" i="1"/>
  <c r="H1304" i="1"/>
  <c r="H5499" i="1"/>
  <c r="H1305" i="1"/>
  <c r="H1306" i="1"/>
  <c r="H8016" i="1"/>
  <c r="H8017" i="1"/>
  <c r="H1307" i="1"/>
  <c r="H8018" i="1"/>
  <c r="H7163" i="1"/>
  <c r="H6138" i="1"/>
  <c r="H8019" i="1"/>
  <c r="H1308" i="1"/>
  <c r="H5427" i="1"/>
  <c r="H7212" i="1"/>
  <c r="H1309" i="1"/>
  <c r="H8020" i="1"/>
  <c r="H6704" i="1"/>
  <c r="H1310" i="1"/>
  <c r="H8021" i="1"/>
  <c r="H1311" i="1"/>
  <c r="H4785" i="1"/>
  <c r="H8022" i="1"/>
  <c r="H5046" i="1"/>
  <c r="H1312" i="1"/>
  <c r="H7146" i="1"/>
  <c r="H5248" i="1"/>
  <c r="H8023" i="1"/>
  <c r="H8024" i="1"/>
  <c r="H1313" i="1"/>
  <c r="H6375" i="1"/>
  <c r="H8025" i="1"/>
  <c r="H1314" i="1"/>
  <c r="H8026" i="1"/>
  <c r="H5782" i="1"/>
  <c r="H1315" i="1"/>
  <c r="H6429" i="1"/>
  <c r="H6705" i="1"/>
  <c r="H7390" i="1"/>
  <c r="H1316" i="1"/>
  <c r="H1317" i="1"/>
  <c r="H7213" i="1"/>
  <c r="H1318" i="1"/>
  <c r="H6309" i="1"/>
  <c r="H5883" i="1"/>
  <c r="H5573" i="1"/>
  <c r="H1319" i="1"/>
  <c r="H1320" i="1"/>
  <c r="H1321" i="1"/>
  <c r="H4869" i="1"/>
  <c r="H8027" i="1"/>
  <c r="H5447" i="1"/>
  <c r="H1322" i="1"/>
  <c r="H6788" i="1"/>
  <c r="H5742" i="1"/>
  <c r="H1323" i="1"/>
  <c r="H1324" i="1"/>
  <c r="H1325" i="1"/>
  <c r="H6186" i="1"/>
  <c r="H8603" i="1"/>
  <c r="H1326" i="1"/>
  <c r="H8028" i="1"/>
  <c r="H6454" i="1"/>
  <c r="H1327" i="1"/>
  <c r="H6803" i="1"/>
  <c r="H1328" i="1"/>
  <c r="H1329" i="1"/>
  <c r="H1330" i="1"/>
  <c r="H8570" i="1"/>
  <c r="H5985" i="1"/>
  <c r="H1331" i="1"/>
  <c r="H1332" i="1"/>
  <c r="H1333" i="1"/>
  <c r="H7427" i="1"/>
  <c r="H8029" i="1"/>
  <c r="H7479" i="1"/>
  <c r="H4731" i="1"/>
  <c r="H1334" i="1"/>
  <c r="H5564" i="1"/>
  <c r="H8720" i="1"/>
  <c r="H6712" i="1"/>
  <c r="H6423" i="1"/>
  <c r="H1335" i="1"/>
  <c r="H5423" i="1"/>
  <c r="H8355" i="1"/>
  <c r="H7104" i="1"/>
  <c r="H8384" i="1"/>
  <c r="H1336" i="1"/>
  <c r="H7231" i="1"/>
  <c r="H6534" i="1"/>
  <c r="H8030" i="1"/>
  <c r="H1337" i="1"/>
  <c r="H1338" i="1"/>
  <c r="H7522" i="1"/>
  <c r="H1339" i="1"/>
  <c r="H1340" i="1"/>
  <c r="H5452" i="1"/>
  <c r="H1341" i="1"/>
  <c r="H5783" i="1"/>
  <c r="H1342" i="1"/>
  <c r="H5631" i="1"/>
  <c r="H1343" i="1"/>
  <c r="H8535" i="1"/>
  <c r="H5465" i="1"/>
  <c r="H8031" i="1"/>
  <c r="H8462" i="1"/>
  <c r="H5710" i="1"/>
  <c r="H8032" i="1"/>
  <c r="H1344" i="1"/>
  <c r="H6532" i="1"/>
  <c r="H6633" i="1"/>
  <c r="H1345" i="1"/>
  <c r="H1346" i="1"/>
  <c r="H7448" i="1"/>
  <c r="H8033" i="1"/>
  <c r="H8034" i="1"/>
  <c r="H1347" i="1"/>
  <c r="H6620" i="1"/>
  <c r="H6480" i="1"/>
  <c r="H4655" i="1"/>
  <c r="H1348" i="1"/>
  <c r="H1349" i="1"/>
  <c r="H8035" i="1"/>
  <c r="H1350" i="1"/>
  <c r="H8036" i="1"/>
  <c r="H1351" i="1"/>
  <c r="H1352" i="1"/>
  <c r="H1353" i="1"/>
  <c r="H6655" i="1"/>
  <c r="H6517" i="1"/>
  <c r="H1354" i="1"/>
  <c r="H1355" i="1"/>
  <c r="H1356" i="1"/>
  <c r="H6310" i="1"/>
  <c r="H5271" i="1"/>
  <c r="H8037" i="1"/>
  <c r="H8038" i="1"/>
  <c r="H6986" i="1"/>
  <c r="H6311" i="1"/>
  <c r="H6407" i="1"/>
  <c r="H7506" i="1"/>
  <c r="H1357" i="1"/>
  <c r="H6510" i="1"/>
  <c r="H4867" i="1"/>
  <c r="H4819" i="1"/>
  <c r="H8039" i="1"/>
  <c r="H8040" i="1"/>
  <c r="H5679" i="1"/>
  <c r="H8544" i="1"/>
  <c r="H5099" i="1"/>
  <c r="H1358" i="1"/>
  <c r="H6552" i="1"/>
  <c r="H8041" i="1"/>
  <c r="H1359" i="1"/>
  <c r="H8042" i="1"/>
  <c r="H8390" i="1"/>
  <c r="H8043" i="1"/>
  <c r="H1360" i="1"/>
  <c r="H1361" i="1"/>
  <c r="H5209" i="1"/>
  <c r="H1362" i="1"/>
  <c r="H8044" i="1"/>
  <c r="H5720" i="1"/>
  <c r="H1363" i="1"/>
  <c r="H7418" i="1"/>
  <c r="H5683" i="1"/>
  <c r="H8045" i="1"/>
  <c r="H1364" i="1"/>
  <c r="H8046" i="1"/>
  <c r="H8047" i="1"/>
  <c r="H4987" i="1"/>
  <c r="H1365" i="1"/>
  <c r="H1366" i="1"/>
  <c r="H4625" i="1"/>
  <c r="H5455" i="1"/>
  <c r="H4918" i="1"/>
  <c r="H7252" i="1"/>
  <c r="H6722" i="1"/>
  <c r="H1367" i="1"/>
  <c r="H1368" i="1"/>
  <c r="H7147" i="1"/>
  <c r="H6004" i="1"/>
  <c r="H1369" i="1"/>
  <c r="H1370" i="1"/>
  <c r="H8048" i="1"/>
  <c r="H5769" i="1"/>
  <c r="H1371" i="1"/>
  <c r="H6933" i="1"/>
  <c r="H5533" i="1"/>
  <c r="H6188" i="1"/>
  <c r="H8049" i="1"/>
  <c r="H4991" i="1"/>
  <c r="H5864" i="1"/>
  <c r="H7352" i="1"/>
  <c r="H5673" i="1"/>
  <c r="H1372" i="1"/>
  <c r="H8478" i="1"/>
  <c r="H6440" i="1"/>
  <c r="H4718" i="1"/>
  <c r="H8050" i="1"/>
  <c r="H4760" i="1"/>
  <c r="H8051" i="1"/>
  <c r="H7073" i="1"/>
  <c r="H8052" i="1"/>
  <c r="H1373" i="1"/>
  <c r="H6767" i="1"/>
  <c r="H5967" i="1"/>
  <c r="H6744" i="1"/>
  <c r="H1374" i="1"/>
  <c r="H8424" i="1"/>
  <c r="H1375" i="1"/>
  <c r="H8686" i="1"/>
  <c r="H6851" i="1"/>
  <c r="H1376" i="1"/>
  <c r="H6113" i="1"/>
  <c r="H8053" i="1"/>
  <c r="H1377" i="1"/>
  <c r="H6778" i="1"/>
  <c r="H8545" i="1"/>
  <c r="H8054" i="1"/>
  <c r="H1378" i="1"/>
  <c r="H6100" i="1"/>
  <c r="H1379" i="1"/>
  <c r="H6713" i="1"/>
  <c r="H7435" i="1"/>
  <c r="H1380" i="1"/>
  <c r="H4852" i="1"/>
  <c r="H8055" i="1"/>
  <c r="H1381" i="1"/>
  <c r="H1382" i="1"/>
  <c r="H8056" i="1"/>
  <c r="H5760" i="1"/>
  <c r="H1383" i="1"/>
  <c r="H6971" i="1"/>
  <c r="H1384" i="1"/>
  <c r="H1385" i="1"/>
  <c r="H5210" i="1"/>
  <c r="H1386" i="1"/>
  <c r="H1387" i="1"/>
  <c r="H6578" i="1"/>
  <c r="H1388" i="1"/>
  <c r="H4746" i="1"/>
  <c r="H6714" i="1"/>
  <c r="H6724" i="1"/>
  <c r="H6564" i="1"/>
  <c r="H4650" i="1"/>
  <c r="H1389" i="1"/>
  <c r="H8057" i="1"/>
  <c r="H1390" i="1"/>
  <c r="H8651" i="1"/>
  <c r="H5047" i="1"/>
  <c r="H7299" i="1"/>
  <c r="H8639" i="1"/>
  <c r="H1391" i="1"/>
  <c r="H8058" i="1"/>
  <c r="H1392" i="1"/>
  <c r="H6312" i="1"/>
  <c r="H4956" i="1"/>
  <c r="H6066" i="1"/>
  <c r="H1393" i="1"/>
  <c r="H5212" i="1"/>
  <c r="H1394" i="1"/>
  <c r="H8059" i="1"/>
  <c r="H5557" i="1"/>
  <c r="H6313" i="1"/>
  <c r="H1395" i="1"/>
  <c r="H8060" i="1"/>
  <c r="H1396" i="1"/>
  <c r="H4946" i="1"/>
  <c r="H1397" i="1"/>
  <c r="H1398" i="1"/>
  <c r="H1399" i="1"/>
  <c r="H7148" i="1"/>
  <c r="H1400" i="1"/>
  <c r="H8061" i="1"/>
  <c r="H7099" i="1"/>
  <c r="H4919" i="1"/>
  <c r="H8062" i="1"/>
  <c r="H8063" i="1"/>
  <c r="H1401" i="1"/>
  <c r="H1402" i="1"/>
  <c r="H6314" i="1"/>
  <c r="H1403" i="1"/>
  <c r="H8064" i="1"/>
  <c r="H4999" i="1"/>
  <c r="H4814" i="1"/>
  <c r="H4730" i="1"/>
  <c r="H1404" i="1"/>
  <c r="H4853" i="1"/>
  <c r="H8065" i="1"/>
  <c r="H1405" i="1"/>
  <c r="H1406" i="1"/>
  <c r="H1407" i="1"/>
  <c r="H5784" i="1"/>
  <c r="H8066" i="1"/>
  <c r="H5048" i="1"/>
  <c r="H8067" i="1"/>
  <c r="H5318" i="1"/>
  <c r="H8607" i="1"/>
  <c r="H8474" i="1"/>
  <c r="H6170" i="1"/>
  <c r="H5475" i="1"/>
  <c r="H8068" i="1"/>
  <c r="H5534" i="1"/>
  <c r="H6151" i="1"/>
  <c r="H6378" i="1"/>
  <c r="H8069" i="1"/>
  <c r="H8070" i="1"/>
  <c r="H1408" i="1"/>
  <c r="H1409" i="1"/>
  <c r="H7528" i="1"/>
  <c r="H8071" i="1"/>
  <c r="H5247" i="1"/>
  <c r="H1410" i="1"/>
  <c r="H5702" i="1"/>
  <c r="H8072" i="1"/>
  <c r="H1411" i="1"/>
  <c r="H8073" i="1"/>
  <c r="H7530" i="1"/>
  <c r="H7234" i="1"/>
  <c r="H1412" i="1"/>
  <c r="H5500" i="1"/>
  <c r="H1413" i="1"/>
  <c r="H7042" i="1"/>
  <c r="H1414" i="1"/>
  <c r="H1415" i="1"/>
  <c r="H5603" i="1"/>
  <c r="H1416" i="1"/>
  <c r="H1417" i="1"/>
  <c r="H8074" i="1"/>
  <c r="H1418" i="1"/>
  <c r="H1419" i="1"/>
  <c r="H4854" i="1"/>
  <c r="H8075" i="1"/>
  <c r="H1420" i="1"/>
  <c r="H1421" i="1"/>
  <c r="H1422" i="1"/>
  <c r="H6987" i="1"/>
  <c r="H6315" i="1"/>
  <c r="H1423" i="1"/>
  <c r="H6316" i="1"/>
  <c r="H5565" i="1"/>
  <c r="H5321" i="1"/>
  <c r="H1424" i="1"/>
  <c r="H8671" i="1"/>
  <c r="H1425" i="1"/>
  <c r="H8076" i="1"/>
  <c r="H1426" i="1"/>
  <c r="H1427" i="1"/>
  <c r="H8701" i="1"/>
  <c r="H7108" i="1"/>
  <c r="H1428" i="1"/>
  <c r="H8670" i="1"/>
  <c r="H8077" i="1"/>
  <c r="H7462" i="1"/>
  <c r="H4665" i="1"/>
  <c r="H5501" i="1"/>
  <c r="H1429" i="1"/>
  <c r="H7149" i="1"/>
  <c r="H8078" i="1"/>
  <c r="H6089" i="1"/>
  <c r="H1430" i="1"/>
  <c r="H6317" i="1"/>
  <c r="H1431" i="1"/>
  <c r="H6988" i="1"/>
  <c r="H4761" i="1"/>
  <c r="H1432" i="1"/>
  <c r="H1433" i="1"/>
  <c r="H8079" i="1"/>
  <c r="H5405" i="1"/>
  <c r="H7467" i="1"/>
  <c r="H8080" i="1"/>
  <c r="H8536" i="1"/>
  <c r="H6725" i="1"/>
  <c r="H6682" i="1"/>
  <c r="H1434" i="1"/>
  <c r="H8081" i="1"/>
  <c r="H8503" i="1"/>
  <c r="H1435" i="1"/>
  <c r="H1436" i="1"/>
  <c r="H8082" i="1"/>
  <c r="H8083" i="1"/>
  <c r="H8351" i="1"/>
  <c r="H8084" i="1"/>
  <c r="H5670" i="1"/>
  <c r="H6006" i="1"/>
  <c r="H8085" i="1"/>
  <c r="H4988" i="1"/>
  <c r="H8086" i="1"/>
  <c r="H5815" i="1"/>
  <c r="H7150" i="1"/>
  <c r="H5113" i="1"/>
  <c r="H8537" i="1"/>
  <c r="H5816" i="1"/>
  <c r="H8087" i="1"/>
  <c r="H5478" i="1"/>
  <c r="H7519" i="1"/>
  <c r="H8604" i="1"/>
  <c r="H8088" i="1"/>
  <c r="H1437" i="1"/>
  <c r="H7122" i="1"/>
  <c r="H7033" i="1"/>
  <c r="H1438" i="1"/>
  <c r="H6318" i="1"/>
  <c r="H5151" i="1"/>
  <c r="H5111" i="1"/>
  <c r="H1439" i="1"/>
  <c r="H1440" i="1"/>
  <c r="H4822" i="1"/>
  <c r="H1441" i="1"/>
  <c r="H1442" i="1"/>
  <c r="H1443" i="1"/>
  <c r="H6319" i="1"/>
  <c r="H1444" i="1"/>
  <c r="H1445" i="1"/>
  <c r="H1446" i="1"/>
  <c r="H4855" i="1"/>
  <c r="H6572" i="1"/>
  <c r="H8089" i="1"/>
  <c r="H1447" i="1"/>
  <c r="H8090" i="1"/>
  <c r="H6320" i="1"/>
  <c r="H5383" i="1"/>
  <c r="H8373" i="1"/>
  <c r="H1448" i="1"/>
  <c r="H5968" i="1"/>
  <c r="H8694" i="1"/>
  <c r="H6458" i="1"/>
  <c r="H5502" i="1"/>
  <c r="H6321" i="1"/>
  <c r="H6322" i="1"/>
  <c r="H7225" i="1"/>
  <c r="H7244" i="1"/>
  <c r="H6323" i="1"/>
  <c r="H1449" i="1"/>
  <c r="H1450" i="1"/>
  <c r="H1451" i="1"/>
  <c r="H1452" i="1"/>
  <c r="H6031" i="1"/>
  <c r="H1453" i="1"/>
  <c r="H1454" i="1"/>
  <c r="H5123" i="1"/>
  <c r="H7087" i="1"/>
  <c r="H1455" i="1"/>
  <c r="H1456" i="1"/>
  <c r="H1457" i="1"/>
  <c r="H6683" i="1"/>
  <c r="H6503" i="1"/>
  <c r="H8091" i="1"/>
  <c r="H5817" i="1"/>
  <c r="H1458" i="1"/>
  <c r="H1459" i="1"/>
  <c r="H5112" i="1"/>
  <c r="H5059" i="1"/>
  <c r="H1460" i="1"/>
  <c r="H8092" i="1"/>
  <c r="H1461" i="1"/>
  <c r="H6324" i="1"/>
  <c r="H1462" i="1"/>
  <c r="H1463" i="1"/>
  <c r="H8709" i="1"/>
  <c r="H8093" i="1"/>
  <c r="H8538" i="1"/>
  <c r="H1464" i="1"/>
  <c r="H1465" i="1"/>
  <c r="H8094" i="1"/>
  <c r="H8095" i="1"/>
  <c r="H1466" i="1"/>
  <c r="H8096" i="1"/>
  <c r="H1467" i="1"/>
  <c r="H1468" i="1"/>
  <c r="H8097" i="1"/>
  <c r="H5609" i="1"/>
  <c r="H1469" i="1"/>
  <c r="H5566" i="1"/>
  <c r="H1470" i="1"/>
  <c r="H5711" i="1"/>
  <c r="H6621" i="1"/>
  <c r="H1471" i="1"/>
  <c r="H8098" i="1"/>
  <c r="H1472" i="1"/>
  <c r="H1473" i="1"/>
  <c r="H7096" i="1"/>
  <c r="H1474" i="1"/>
  <c r="H1475" i="1"/>
  <c r="H1476" i="1"/>
  <c r="H7128" i="1"/>
  <c r="H1477" i="1"/>
  <c r="H1478" i="1"/>
  <c r="H5278" i="1"/>
  <c r="H6007" i="1"/>
  <c r="H1479" i="1"/>
  <c r="H8471" i="1"/>
  <c r="H1480" i="1"/>
  <c r="H8099" i="1"/>
  <c r="H1481" i="1"/>
  <c r="H1482" i="1"/>
  <c r="H5172" i="1"/>
  <c r="H5077" i="1"/>
  <c r="H8100" i="1"/>
  <c r="H5539" i="1"/>
  <c r="H1483" i="1"/>
  <c r="H1484" i="1"/>
  <c r="H5432" i="1"/>
  <c r="H1485" i="1"/>
  <c r="H8490" i="1"/>
  <c r="H5582" i="1"/>
  <c r="H6012" i="1"/>
  <c r="H8101" i="1"/>
  <c r="H4782" i="1"/>
  <c r="H1486" i="1"/>
  <c r="H5610" i="1"/>
  <c r="H7173" i="1"/>
  <c r="H5241" i="1"/>
  <c r="H8102" i="1"/>
  <c r="H5242" i="1"/>
  <c r="H8375" i="1"/>
  <c r="H6954" i="1"/>
  <c r="H8103" i="1"/>
  <c r="H8104" i="1"/>
  <c r="H7105" i="1"/>
  <c r="H1487" i="1"/>
  <c r="H1488" i="1"/>
  <c r="H8105" i="1"/>
  <c r="H4993" i="1"/>
  <c r="H8350" i="1"/>
  <c r="H1489" i="1"/>
  <c r="H8106" i="1"/>
  <c r="H1490" i="1"/>
  <c r="H5844" i="1"/>
  <c r="H6784" i="1"/>
  <c r="H1491" i="1"/>
  <c r="H8319" i="1"/>
  <c r="H8107" i="1"/>
  <c r="H5622" i="1"/>
  <c r="H1492" i="1"/>
  <c r="H6866" i="1"/>
  <c r="H8108" i="1"/>
  <c r="H1493" i="1"/>
  <c r="H5188" i="1"/>
  <c r="H1494" i="1"/>
  <c r="H1495" i="1"/>
  <c r="H1496" i="1"/>
  <c r="H7295" i="1"/>
  <c r="H1497" i="1"/>
  <c r="H1498" i="1"/>
  <c r="H7357" i="1"/>
  <c r="H4628" i="1"/>
  <c r="H8492" i="1"/>
  <c r="H6490" i="1"/>
  <c r="H1499" i="1"/>
  <c r="H1500" i="1"/>
  <c r="H4713" i="1"/>
  <c r="H5653" i="1"/>
  <c r="H1501" i="1"/>
  <c r="H6989" i="1"/>
  <c r="H1502" i="1"/>
  <c r="H1503" i="1"/>
  <c r="H1504" i="1"/>
  <c r="H1505" i="1"/>
  <c r="H6467" i="1"/>
  <c r="H7454" i="1"/>
  <c r="H5341" i="1"/>
  <c r="H4938" i="1"/>
  <c r="H1506" i="1"/>
  <c r="H1507" i="1"/>
  <c r="H8109" i="1"/>
  <c r="H1508" i="1"/>
  <c r="H7376" i="1"/>
  <c r="H6634" i="1"/>
  <c r="H4904" i="1"/>
  <c r="H1509" i="1"/>
  <c r="H6325" i="1"/>
  <c r="H1510" i="1"/>
  <c r="H5203" i="1"/>
  <c r="H7114" i="1"/>
  <c r="H1511" i="1"/>
  <c r="H6326" i="1"/>
  <c r="H1512" i="1"/>
  <c r="H7366" i="1"/>
  <c r="H1513" i="1"/>
  <c r="H6327" i="1"/>
  <c r="H1514" i="1"/>
  <c r="H8110" i="1"/>
  <c r="H1515" i="1"/>
  <c r="H8111" i="1"/>
  <c r="H8465" i="1"/>
  <c r="H1516" i="1"/>
  <c r="H1517" i="1"/>
  <c r="H8485" i="1"/>
  <c r="H5969" i="1"/>
  <c r="H7057" i="1"/>
  <c r="H8344" i="1"/>
  <c r="H1518" i="1"/>
  <c r="H8112" i="1"/>
  <c r="H1519" i="1"/>
  <c r="H6972" i="1"/>
  <c r="H1520" i="1"/>
  <c r="H1521" i="1"/>
  <c r="H8113" i="1"/>
  <c r="H5885" i="1"/>
  <c r="H6328" i="1"/>
  <c r="H6874" i="1"/>
  <c r="H5049" i="1"/>
  <c r="H4925" i="1"/>
  <c r="H8114" i="1"/>
  <c r="H1522" i="1"/>
  <c r="H8438" i="1"/>
  <c r="H6329" i="1"/>
  <c r="H1523" i="1"/>
  <c r="H1524" i="1"/>
  <c r="H5159" i="1"/>
  <c r="H8115" i="1"/>
  <c r="H8487" i="1"/>
  <c r="H1525" i="1"/>
  <c r="H8116" i="1"/>
  <c r="H1526" i="1"/>
  <c r="H5319" i="1"/>
  <c r="H8117" i="1"/>
  <c r="H8118" i="1"/>
  <c r="H7421" i="1"/>
  <c r="H1527" i="1"/>
  <c r="H8452" i="1"/>
  <c r="H1528" i="1"/>
  <c r="H8362" i="1"/>
  <c r="H5406" i="1"/>
  <c r="H1529" i="1"/>
  <c r="H1530" i="1"/>
  <c r="H8620" i="1"/>
  <c r="H8423" i="1"/>
  <c r="H1531" i="1"/>
  <c r="H5970" i="1"/>
  <c r="H1532" i="1"/>
  <c r="H7505" i="1"/>
  <c r="H6756" i="1"/>
  <c r="H1533" i="1"/>
  <c r="H1534" i="1"/>
  <c r="H6878" i="1"/>
  <c r="H8119" i="1"/>
  <c r="H1535" i="1"/>
  <c r="H7316" i="1"/>
  <c r="H6779" i="1"/>
  <c r="H1536" i="1"/>
  <c r="H1537" i="1"/>
  <c r="H1538" i="1"/>
  <c r="H7130" i="1"/>
  <c r="H7419" i="1"/>
  <c r="H1539" i="1"/>
  <c r="H8120" i="1"/>
  <c r="H5140" i="1"/>
  <c r="H1540" i="1"/>
  <c r="H6481" i="1"/>
  <c r="H8121" i="1"/>
  <c r="H8626" i="1"/>
  <c r="H6696" i="1"/>
  <c r="H8122" i="1"/>
  <c r="H8405" i="1"/>
  <c r="H6935" i="1"/>
  <c r="H8123" i="1"/>
  <c r="H6330" i="1"/>
  <c r="H4856" i="1"/>
  <c r="H1541" i="1"/>
  <c r="H1542" i="1"/>
  <c r="H6601" i="1"/>
  <c r="H5105" i="1"/>
  <c r="H8124" i="1"/>
  <c r="H4682" i="1"/>
  <c r="H8125" i="1"/>
  <c r="H8126" i="1"/>
  <c r="H4714" i="1"/>
  <c r="H7450" i="1"/>
  <c r="H8539" i="1"/>
  <c r="H8378" i="1"/>
  <c r="H1543" i="1"/>
  <c r="H6867" i="1"/>
  <c r="H1544" i="1"/>
  <c r="H7265" i="1"/>
  <c r="H1545" i="1"/>
  <c r="H4920" i="1"/>
  <c r="H6331" i="1"/>
  <c r="H1546" i="1"/>
  <c r="H8127" i="1"/>
  <c r="H1547" i="1"/>
  <c r="H1548" i="1"/>
  <c r="H8128" i="1"/>
  <c r="H4837" i="1"/>
  <c r="H8129" i="1"/>
  <c r="H1549" i="1"/>
  <c r="H1550" i="1"/>
  <c r="H1551" i="1"/>
  <c r="H8395" i="1"/>
  <c r="H4821" i="1"/>
  <c r="H5623" i="1"/>
  <c r="H5567" i="1"/>
  <c r="H8130" i="1"/>
  <c r="H5624" i="1"/>
  <c r="H8417" i="1"/>
  <c r="H8131" i="1"/>
  <c r="H1552" i="1"/>
  <c r="H8132" i="1"/>
  <c r="H6013" i="1"/>
  <c r="H7417" i="1"/>
  <c r="H8133" i="1"/>
  <c r="H6715" i="1"/>
  <c r="H6332" i="1"/>
  <c r="H1553" i="1"/>
  <c r="H1554" i="1"/>
  <c r="H8134" i="1"/>
  <c r="H8135" i="1"/>
  <c r="H1555" i="1"/>
  <c r="H7043" i="1"/>
  <c r="H1556" i="1"/>
  <c r="H8136" i="1"/>
  <c r="H8571" i="1"/>
  <c r="H1557" i="1"/>
  <c r="H8137" i="1"/>
  <c r="H1558" i="1"/>
  <c r="H1559" i="1"/>
  <c r="H1560" i="1"/>
  <c r="H6475" i="1"/>
  <c r="H1561" i="1"/>
  <c r="H8752" i="1"/>
  <c r="H4629" i="1"/>
  <c r="H1562" i="1"/>
  <c r="H6333" i="1"/>
  <c r="H6920" i="1"/>
  <c r="H1563" i="1"/>
  <c r="H4669" i="1"/>
  <c r="H8439" i="1"/>
  <c r="H5558" i="1"/>
  <c r="H7405" i="1"/>
  <c r="H8324" i="1"/>
  <c r="H6586" i="1"/>
  <c r="H1564" i="1"/>
  <c r="H1565" i="1"/>
  <c r="H8621" i="1"/>
  <c r="H6973" i="1"/>
  <c r="H8138" i="1"/>
  <c r="H8139" i="1"/>
  <c r="H8140" i="1"/>
  <c r="H8141" i="1"/>
  <c r="H1566" i="1"/>
  <c r="H1567" i="1"/>
  <c r="H5085" i="1"/>
  <c r="H8337" i="1"/>
  <c r="H8142" i="1"/>
  <c r="H1568" i="1"/>
  <c r="H5548" i="1"/>
  <c r="H1569" i="1"/>
  <c r="H4894" i="1"/>
  <c r="H8347" i="1"/>
  <c r="H8143" i="1"/>
  <c r="H8144" i="1"/>
  <c r="H1570" i="1"/>
  <c r="H5050" i="1"/>
  <c r="H8145" i="1"/>
  <c r="H5141" i="1"/>
  <c r="H7397" i="1"/>
  <c r="H4921" i="1"/>
  <c r="H1571" i="1"/>
  <c r="H1572" i="1"/>
  <c r="H4666" i="1"/>
  <c r="H5374" i="1"/>
  <c r="H8146" i="1"/>
  <c r="H8147" i="1"/>
  <c r="H5712" i="1"/>
  <c r="H1573" i="1"/>
  <c r="H1574" i="1"/>
  <c r="H1575" i="1"/>
  <c r="H6780" i="1"/>
  <c r="H7296" i="1"/>
  <c r="H8148" i="1"/>
  <c r="H8149" i="1"/>
  <c r="H5264" i="1"/>
  <c r="H8150" i="1"/>
  <c r="H1576" i="1"/>
  <c r="H8151" i="1"/>
  <c r="H8152" i="1"/>
  <c r="H1577" i="1"/>
  <c r="H5625" i="1"/>
  <c r="H1578" i="1"/>
  <c r="H7449" i="1"/>
  <c r="H8153" i="1"/>
  <c r="H7339" i="1"/>
  <c r="H1579" i="1"/>
  <c r="H1580" i="1"/>
  <c r="H5205" i="1"/>
  <c r="H1581" i="1"/>
  <c r="H8154" i="1"/>
  <c r="H5433" i="1"/>
  <c r="H8155" i="1"/>
  <c r="H1582" i="1"/>
  <c r="H1583" i="1"/>
  <c r="H1584" i="1"/>
  <c r="H1585" i="1"/>
  <c r="H1586" i="1"/>
  <c r="H5051" i="1"/>
  <c r="H1587" i="1"/>
  <c r="H1588" i="1"/>
  <c r="H8156" i="1"/>
  <c r="H1589" i="1"/>
  <c r="H1590" i="1"/>
  <c r="H1591" i="1"/>
  <c r="H6334" i="1"/>
  <c r="H6101" i="1"/>
  <c r="H4715" i="1"/>
  <c r="H6335" i="1"/>
  <c r="H8157" i="1"/>
  <c r="H1592" i="1"/>
  <c r="H7314" i="1"/>
  <c r="H1593" i="1"/>
  <c r="H4982" i="1"/>
  <c r="H1594" i="1"/>
  <c r="H8628" i="1"/>
  <c r="H1595" i="1"/>
  <c r="H6663" i="1"/>
  <c r="H1596" i="1"/>
  <c r="H1597" i="1"/>
  <c r="H1598" i="1"/>
  <c r="H1599" i="1"/>
  <c r="H7151" i="1"/>
  <c r="H1600" i="1"/>
  <c r="H6750" i="1"/>
  <c r="H8158" i="1"/>
  <c r="H1601" i="1"/>
  <c r="H6847" i="1"/>
  <c r="H1602" i="1"/>
  <c r="H1603" i="1"/>
  <c r="H7510" i="1"/>
  <c r="H1604" i="1"/>
  <c r="H8159" i="1"/>
  <c r="H7044" i="1"/>
  <c r="H8160" i="1"/>
  <c r="H5818" i="1"/>
  <c r="H8161" i="1"/>
  <c r="H7358" i="1"/>
  <c r="H4762" i="1"/>
  <c r="H7028" i="1"/>
  <c r="H1605" i="1"/>
  <c r="H1606" i="1"/>
  <c r="H8162" i="1"/>
  <c r="H1607" i="1"/>
  <c r="H7029" i="1"/>
  <c r="H6102" i="1"/>
  <c r="H5119" i="1"/>
  <c r="H1608" i="1"/>
  <c r="H1609" i="1"/>
  <c r="H1610" i="1"/>
  <c r="H8163" i="1"/>
  <c r="H6103" i="1"/>
  <c r="H6843" i="1"/>
  <c r="H1611" i="1"/>
  <c r="H6336" i="1"/>
  <c r="H1612" i="1"/>
  <c r="H5954" i="1"/>
  <c r="H6337" i="1"/>
  <c r="H1613" i="1"/>
  <c r="H1614" i="1"/>
  <c r="H1615" i="1"/>
  <c r="H1616" i="1"/>
  <c r="H1617" i="1"/>
  <c r="H4826" i="1"/>
  <c r="H1618" i="1"/>
  <c r="H8429" i="1"/>
  <c r="H1619" i="1"/>
  <c r="H1620" i="1"/>
  <c r="H4953" i="1"/>
  <c r="H7018" i="1"/>
  <c r="H4983" i="1"/>
  <c r="H6836" i="1"/>
  <c r="H1621" i="1"/>
  <c r="H1622" i="1"/>
  <c r="H8164" i="1"/>
  <c r="H1623" i="1"/>
  <c r="H8165" i="1"/>
  <c r="H6868" i="1"/>
  <c r="H8166" i="1"/>
  <c r="H1624" i="1"/>
  <c r="H1625" i="1"/>
  <c r="H6139" i="1"/>
  <c r="H1626" i="1"/>
  <c r="H1627" i="1"/>
  <c r="H6684" i="1"/>
  <c r="H8549" i="1"/>
  <c r="H1628" i="1"/>
  <c r="H8167" i="1"/>
  <c r="H1629" i="1"/>
  <c r="H5289" i="1"/>
  <c r="H4813" i="1"/>
  <c r="H8168" i="1"/>
  <c r="H8169" i="1"/>
  <c r="H8170" i="1"/>
  <c r="H7267" i="1"/>
  <c r="H6990" i="1"/>
  <c r="H8171" i="1"/>
  <c r="H1630" i="1"/>
  <c r="H6991" i="1"/>
  <c r="H1631" i="1"/>
  <c r="H4922" i="1"/>
  <c r="H6992" i="1"/>
  <c r="H7113" i="1"/>
  <c r="H1632" i="1"/>
  <c r="H4677" i="1"/>
  <c r="H5407" i="1"/>
  <c r="H1633" i="1"/>
  <c r="H8172" i="1"/>
  <c r="H1634" i="1"/>
  <c r="H6090" i="1"/>
  <c r="H5052" i="1"/>
  <c r="H6993" i="1"/>
  <c r="H1635" i="1"/>
  <c r="H4857" i="1"/>
  <c r="H7423" i="1"/>
  <c r="H7297" i="1"/>
  <c r="H8173" i="1"/>
  <c r="H8174" i="1"/>
  <c r="H8175" i="1"/>
  <c r="H6338" i="1"/>
  <c r="H7359" i="1"/>
  <c r="H5801" i="1"/>
  <c r="H8176" i="1"/>
  <c r="H5349" i="1"/>
  <c r="H8177" i="1"/>
  <c r="H1636" i="1"/>
  <c r="H7245" i="1"/>
  <c r="H8178" i="1"/>
  <c r="H8179" i="1"/>
  <c r="H8180" i="1"/>
  <c r="H1637" i="1"/>
  <c r="H8181" i="1"/>
  <c r="H1638" i="1"/>
  <c r="H8687" i="1"/>
  <c r="H8182" i="1"/>
  <c r="H1639" i="1"/>
  <c r="H8391" i="1"/>
  <c r="H8367" i="1"/>
  <c r="H1640" i="1"/>
  <c r="H8183" i="1"/>
  <c r="H8717" i="1"/>
  <c r="H5243" i="1"/>
  <c r="H8184" i="1"/>
  <c r="H7152" i="1"/>
  <c r="H5664" i="1"/>
  <c r="H8185" i="1"/>
  <c r="H8186" i="1"/>
  <c r="H8187" i="1"/>
  <c r="H8616" i="1"/>
  <c r="H1641" i="1"/>
  <c r="H1642" i="1"/>
  <c r="H1643" i="1"/>
  <c r="H1644" i="1"/>
  <c r="H5357" i="1"/>
  <c r="H6904" i="1"/>
  <c r="H5713" i="1"/>
  <c r="H8188" i="1"/>
  <c r="H8189" i="1"/>
  <c r="H1645" i="1"/>
  <c r="H8721" i="1"/>
  <c r="H8190" i="1"/>
  <c r="H8191" i="1"/>
  <c r="H8192" i="1"/>
  <c r="H1646" i="1"/>
  <c r="H1647" i="1"/>
  <c r="H1648" i="1"/>
  <c r="H6339" i="1"/>
  <c r="H8193" i="1"/>
  <c r="H5743" i="1"/>
  <c r="H8194" i="1"/>
  <c r="H1649" i="1"/>
  <c r="H6869" i="1"/>
  <c r="H1650" i="1"/>
  <c r="H8195" i="1"/>
  <c r="H8196" i="1"/>
  <c r="H6569" i="1"/>
  <c r="H7153" i="1"/>
  <c r="H6809" i="1"/>
  <c r="H5005" i="1"/>
  <c r="H1651" i="1"/>
  <c r="H1652" i="1"/>
  <c r="H1653" i="1"/>
  <c r="H7415" i="1"/>
  <c r="H6340" i="1"/>
  <c r="H5320" i="1"/>
  <c r="H6341" i="1"/>
  <c r="H1654" i="1"/>
  <c r="H1655" i="1"/>
  <c r="H6794" i="1"/>
  <c r="H1656" i="1"/>
  <c r="H7192" i="1"/>
  <c r="H1657" i="1"/>
  <c r="H8197" i="1"/>
  <c r="H8466" i="1"/>
  <c r="H1658" i="1"/>
  <c r="H8488" i="1"/>
  <c r="H1659" i="1"/>
  <c r="H6342" i="1"/>
  <c r="H1660" i="1"/>
  <c r="H8198" i="1"/>
  <c r="H5053" i="1"/>
  <c r="H7059" i="1"/>
  <c r="H6994" i="1"/>
  <c r="H4838" i="1"/>
  <c r="H1661" i="1"/>
  <c r="H8199" i="1"/>
  <c r="H7324" i="1"/>
  <c r="H1662" i="1"/>
  <c r="H1663" i="1"/>
  <c r="H8457" i="1"/>
  <c r="H6921" i="1"/>
  <c r="H6650" i="1"/>
  <c r="H1664" i="1"/>
  <c r="H8200" i="1"/>
  <c r="H5503" i="1"/>
  <c r="H6911" i="1"/>
  <c r="H8318" i="1"/>
  <c r="H6789" i="1"/>
  <c r="H8201" i="1"/>
  <c r="H8202" i="1"/>
  <c r="H6946" i="1"/>
  <c r="H1665" i="1"/>
  <c r="H1666" i="1"/>
  <c r="H6697" i="1"/>
  <c r="H1667" i="1"/>
  <c r="H8203" i="1"/>
  <c r="H8204" i="1"/>
  <c r="H1668" i="1"/>
  <c r="H6635" i="1"/>
  <c r="H1669" i="1"/>
  <c r="H1670" i="1"/>
  <c r="H8472" i="1"/>
  <c r="H5265" i="1"/>
  <c r="H1671" i="1"/>
  <c r="H1672" i="1"/>
  <c r="H1673" i="1"/>
  <c r="H8205" i="1"/>
  <c r="H7202" i="1"/>
  <c r="H7109" i="1"/>
  <c r="H6612" i="1"/>
  <c r="H1674" i="1"/>
  <c r="H8206" i="1"/>
  <c r="H8207" i="1"/>
  <c r="H8208" i="1"/>
  <c r="H8504" i="1"/>
  <c r="H7308" i="1"/>
  <c r="H8209" i="1"/>
  <c r="H1675" i="1"/>
  <c r="H8210" i="1"/>
  <c r="H8304" i="1"/>
  <c r="H8211" i="1"/>
  <c r="H8212" i="1"/>
  <c r="H6995" i="1"/>
  <c r="H8213" i="1"/>
  <c r="H1676" i="1"/>
  <c r="H6441" i="1"/>
  <c r="H1677" i="1"/>
  <c r="H1678" i="1"/>
  <c r="H8214" i="1"/>
  <c r="H4716" i="1"/>
  <c r="H8540" i="1"/>
  <c r="H8447" i="1"/>
  <c r="H1679" i="1"/>
  <c r="H5626" i="1"/>
  <c r="H8215" i="1"/>
  <c r="H1680" i="1"/>
  <c r="H1681" i="1"/>
  <c r="H8216" i="1"/>
  <c r="H1682" i="1"/>
  <c r="H1683" i="1"/>
  <c r="H1684" i="1"/>
  <c r="H1685" i="1"/>
  <c r="H1686" i="1"/>
  <c r="H4743" i="1"/>
  <c r="H8217" i="1"/>
  <c r="H6685" i="1"/>
  <c r="H1687" i="1"/>
  <c r="H6922" i="1"/>
  <c r="H1688" i="1"/>
  <c r="H8218" i="1"/>
  <c r="H6343" i="1"/>
  <c r="H6996" i="1"/>
  <c r="H8219" i="1"/>
  <c r="H6344" i="1"/>
  <c r="H8220" i="1"/>
  <c r="H1689" i="1"/>
  <c r="H5303" i="1"/>
  <c r="H1690" i="1"/>
  <c r="H7428" i="1"/>
  <c r="H8221" i="1"/>
  <c r="H4763" i="1"/>
  <c r="H8320" i="1"/>
  <c r="H7365" i="1"/>
  <c r="H1691" i="1"/>
  <c r="H8222" i="1"/>
  <c r="H6844" i="1"/>
  <c r="H8223" i="1"/>
  <c r="H1692" i="1"/>
  <c r="H6999" i="1"/>
  <c r="H8661" i="1"/>
  <c r="H1693" i="1"/>
  <c r="H1694" i="1"/>
  <c r="H4923" i="1"/>
  <c r="H8224" i="1"/>
  <c r="H1695" i="1"/>
  <c r="H1696" i="1"/>
  <c r="H8553" i="1"/>
  <c r="H8392" i="1"/>
  <c r="H1697" i="1"/>
  <c r="H7078" i="1"/>
  <c r="H4809" i="1"/>
  <c r="H1698" i="1"/>
  <c r="H6345" i="1"/>
  <c r="H1699" i="1"/>
  <c r="H8225" i="1"/>
  <c r="H7482" i="1"/>
  <c r="H8635" i="1"/>
  <c r="H6346" i="1"/>
  <c r="H1700" i="1"/>
  <c r="H4751" i="1"/>
  <c r="H5559" i="1"/>
  <c r="H6841" i="1"/>
  <c r="H8226" i="1"/>
  <c r="H1701" i="1"/>
  <c r="H8227" i="1"/>
  <c r="H1702" i="1"/>
  <c r="H8228" i="1"/>
  <c r="H7008" i="1"/>
  <c r="H6144" i="1"/>
  <c r="H1703" i="1"/>
  <c r="H1704" i="1"/>
  <c r="H1705" i="1"/>
  <c r="H5304" i="1"/>
  <c r="H8229" i="1"/>
  <c r="H1706" i="1"/>
  <c r="H7360" i="1"/>
  <c r="H7329" i="1"/>
  <c r="H1707" i="1"/>
  <c r="H4668" i="1"/>
  <c r="H8230" i="1"/>
  <c r="H8231" i="1"/>
  <c r="H8232" i="1"/>
  <c r="H6890" i="1"/>
  <c r="H8233" i="1"/>
  <c r="H6720" i="1"/>
  <c r="H1708" i="1"/>
  <c r="H8360" i="1"/>
  <c r="H1709" i="1"/>
  <c r="H5054" i="1"/>
  <c r="H1710" i="1"/>
  <c r="H8234" i="1"/>
  <c r="H6770" i="1"/>
  <c r="H8328" i="1"/>
  <c r="H5361" i="1"/>
  <c r="H8235" i="1"/>
  <c r="H1711" i="1"/>
  <c r="H5055" i="1"/>
  <c r="H7184" i="1"/>
  <c r="H4752" i="1"/>
  <c r="H8236" i="1"/>
  <c r="H1712" i="1"/>
  <c r="H7369" i="1"/>
  <c r="H7154" i="1"/>
  <c r="H6347" i="1"/>
  <c r="H8237" i="1"/>
  <c r="H7386" i="1"/>
  <c r="H1713" i="1"/>
  <c r="H5418" i="1"/>
  <c r="H6765" i="1"/>
  <c r="H1714" i="1"/>
  <c r="H1715" i="1"/>
  <c r="H6854" i="1"/>
  <c r="H8238" i="1"/>
  <c r="H6781" i="1"/>
  <c r="H8239" i="1"/>
  <c r="H5504" i="1"/>
  <c r="H7070" i="1"/>
  <c r="H7303" i="1"/>
  <c r="H1716" i="1"/>
  <c r="H1717" i="1"/>
  <c r="H8240" i="1"/>
  <c r="H8241" i="1"/>
  <c r="H1718" i="1"/>
  <c r="H8242" i="1"/>
  <c r="H8243" i="1"/>
  <c r="H8244" i="1"/>
  <c r="H1719" i="1"/>
  <c r="H8245" i="1"/>
  <c r="H1720" i="1"/>
  <c r="H8246" i="1"/>
  <c r="H5235" i="1"/>
  <c r="H5274" i="1"/>
  <c r="H4980" i="1"/>
  <c r="H8247" i="1"/>
  <c r="H5919" i="1"/>
  <c r="H8248" i="1"/>
  <c r="H1721" i="1"/>
  <c r="H8249" i="1"/>
  <c r="H8250" i="1"/>
  <c r="H7210" i="1"/>
  <c r="H6997" i="1"/>
  <c r="H1722" i="1"/>
  <c r="H1723" i="1"/>
  <c r="H1724" i="1"/>
  <c r="H5249" i="1"/>
  <c r="H1725" i="1"/>
  <c r="H6870" i="1"/>
  <c r="H8251" i="1"/>
  <c r="H6348" i="1"/>
  <c r="H1726" i="1"/>
  <c r="H6476" i="1"/>
  <c r="H6923" i="1"/>
  <c r="H7126" i="1"/>
  <c r="H5729" i="1"/>
  <c r="H6853" i="1"/>
  <c r="H4694" i="1"/>
  <c r="H1727" i="1"/>
  <c r="H6424" i="1"/>
  <c r="H8252" i="1"/>
  <c r="H5973" i="1"/>
  <c r="H1728" i="1"/>
  <c r="H1729" i="1"/>
  <c r="H8253" i="1"/>
  <c r="H4698" i="1"/>
  <c r="H8254" i="1"/>
  <c r="H8255" i="1"/>
  <c r="H1730" i="1"/>
  <c r="H8256" i="1"/>
  <c r="H6761" i="1"/>
  <c r="H1731" i="1"/>
  <c r="H7076" i="1"/>
  <c r="H1732" i="1"/>
  <c r="H1733" i="1"/>
  <c r="H6459" i="1"/>
  <c r="H7333" i="1"/>
  <c r="H6669" i="1"/>
  <c r="H8257" i="1"/>
  <c r="H1734" i="1"/>
  <c r="H1735" i="1"/>
  <c r="H5845" i="1"/>
  <c r="H1736" i="1"/>
  <c r="H1737" i="1"/>
  <c r="H1738" i="1"/>
  <c r="H1739" i="1"/>
  <c r="H1740" i="1"/>
  <c r="H1741" i="1"/>
  <c r="H1742" i="1"/>
  <c r="H7444" i="1"/>
  <c r="H6749" i="1"/>
  <c r="H4678" i="1"/>
  <c r="H1743" i="1"/>
  <c r="H4696" i="1"/>
  <c r="H8258" i="1"/>
  <c r="H1744" i="1"/>
  <c r="H1745" i="1"/>
  <c r="H8259" i="1"/>
  <c r="H5148" i="1"/>
  <c r="H1746" i="1"/>
  <c r="H1747" i="1"/>
  <c r="H1748" i="1"/>
  <c r="H8260" i="1"/>
  <c r="H1749" i="1"/>
  <c r="H1750" i="1"/>
  <c r="H1751" i="1"/>
  <c r="H1752" i="1"/>
  <c r="H8261" i="1"/>
  <c r="H7080" i="1"/>
  <c r="H1753" i="1"/>
  <c r="H8262" i="1"/>
  <c r="H1754" i="1"/>
  <c r="H1755" i="1"/>
  <c r="H8263" i="1"/>
  <c r="H7156" i="1"/>
  <c r="H1756" i="1"/>
  <c r="H8264" i="1"/>
  <c r="H7476" i="1"/>
  <c r="H6573" i="1"/>
  <c r="H5986" i="1"/>
  <c r="H1757" i="1"/>
  <c r="H1758" i="1"/>
  <c r="H1759" i="1"/>
  <c r="H1760" i="1"/>
  <c r="H1761" i="1"/>
  <c r="H6700" i="1"/>
  <c r="H1762" i="1"/>
  <c r="H1763" i="1"/>
  <c r="H8265" i="1"/>
  <c r="H1764" i="1"/>
  <c r="H1765" i="1"/>
  <c r="H1766" i="1"/>
  <c r="H1767" i="1"/>
  <c r="H7451" i="1"/>
  <c r="H6381" i="1"/>
  <c r="H1768" i="1"/>
  <c r="H1769" i="1"/>
  <c r="H1770" i="1"/>
  <c r="H1771" i="1"/>
  <c r="H1772" i="1"/>
  <c r="H1773" i="1"/>
  <c r="H8266" i="1"/>
  <c r="H1774" i="1"/>
  <c r="H1775" i="1"/>
  <c r="H8525" i="1"/>
  <c r="H1776" i="1"/>
  <c r="H1777" i="1"/>
  <c r="H1778" i="1"/>
  <c r="H1779" i="1"/>
  <c r="H8267" i="1"/>
  <c r="H1780" i="1"/>
  <c r="H8268" i="1"/>
  <c r="H1781" i="1"/>
  <c r="H1782" i="1"/>
  <c r="H1783" i="1"/>
  <c r="H1784" i="1"/>
  <c r="H1785" i="1"/>
  <c r="H1786" i="1"/>
  <c r="H1787" i="1"/>
  <c r="H1788" i="1"/>
  <c r="H1789" i="1"/>
  <c r="H826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5937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8270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8271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8272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5026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8273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7387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8274" i="1"/>
  <c r="H2254" i="1"/>
  <c r="H2255" i="1"/>
  <c r="H2256" i="1"/>
  <c r="H6598" i="1"/>
  <c r="H2257" i="1"/>
  <c r="H2258" i="1"/>
  <c r="H2259" i="1"/>
  <c r="H2260" i="1"/>
  <c r="H2261" i="1"/>
  <c r="H2262" i="1"/>
  <c r="H8275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5835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5505" i="1"/>
  <c r="H2373" i="1"/>
  <c r="H2374" i="1"/>
  <c r="H2375" i="1"/>
  <c r="H2376" i="1"/>
  <c r="H2377" i="1"/>
  <c r="H2378" i="1"/>
  <c r="H2379" i="1"/>
  <c r="H8276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8277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4627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7221" i="1"/>
  <c r="H2549" i="1"/>
  <c r="H6214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6537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7278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8278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8279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661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8280" i="1"/>
  <c r="H2899" i="1"/>
  <c r="H2900" i="1"/>
  <c r="H2901" i="1"/>
  <c r="H2902" i="1"/>
  <c r="H2903" i="1"/>
  <c r="H2904" i="1"/>
  <c r="H2905" i="1"/>
  <c r="H8281" i="1"/>
  <c r="H2906" i="1"/>
  <c r="H2907" i="1"/>
  <c r="H2908" i="1"/>
  <c r="H2909" i="1"/>
  <c r="H2910" i="1"/>
  <c r="H2911" i="1"/>
  <c r="H2912" i="1"/>
  <c r="H2913" i="1"/>
  <c r="H2914" i="1"/>
  <c r="H2915" i="1"/>
  <c r="H2916" i="1"/>
  <c r="H8282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8283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8284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8285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684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8286" i="1"/>
  <c r="H3273" i="1"/>
  <c r="H3274" i="1"/>
  <c r="H3275" i="1"/>
  <c r="H6349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8287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6350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8288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8289" i="1"/>
  <c r="H833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8290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8291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8292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8325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8293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8294" i="1"/>
  <c r="H4094" i="1"/>
  <c r="H4095" i="1"/>
  <c r="H4096" i="1"/>
  <c r="H4097" i="1"/>
  <c r="H4098" i="1"/>
  <c r="H4099" i="1"/>
  <c r="H4100" i="1"/>
  <c r="H4101" i="1"/>
  <c r="H8295" i="1"/>
  <c r="H4102" i="1"/>
  <c r="H4103" i="1"/>
  <c r="H4104" i="1"/>
  <c r="H4105" i="1"/>
  <c r="H4106" i="1"/>
  <c r="H4107" i="1"/>
  <c r="H4108" i="1"/>
  <c r="H5056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8419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5408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8296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8297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7485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6673" i="1"/>
  <c r="F5275" i="1"/>
  <c r="F7285" i="1"/>
  <c r="F5715" i="1"/>
  <c r="F7286" i="1"/>
  <c r="F2" i="1"/>
  <c r="F3" i="1"/>
  <c r="F8734" i="1"/>
  <c r="F8735" i="1"/>
  <c r="F6178" i="1"/>
  <c r="F7534" i="1"/>
  <c r="F6411" i="1"/>
  <c r="F6580" i="1"/>
  <c r="F4" i="1"/>
  <c r="F4604" i="1"/>
  <c r="F6699" i="1"/>
  <c r="F6199" i="1"/>
  <c r="F6607" i="1"/>
  <c r="F5" i="1"/>
  <c r="F6210" i="1"/>
  <c r="F7535" i="1"/>
  <c r="F6203" i="1"/>
  <c r="F6626" i="1"/>
  <c r="F5932" i="1"/>
  <c r="F6147" i="1"/>
  <c r="F6" i="1"/>
  <c r="F7171" i="1"/>
  <c r="F6584" i="1"/>
  <c r="F7" i="1"/>
  <c r="F6506" i="1"/>
  <c r="F8" i="1"/>
  <c r="F5853" i="1"/>
  <c r="F4769" i="1"/>
  <c r="F9" i="1"/>
  <c r="F10" i="1"/>
  <c r="F6221" i="1"/>
  <c r="F6858" i="1"/>
  <c r="F6071" i="1"/>
  <c r="F7536" i="1"/>
  <c r="F6005" i="1"/>
  <c r="F6591" i="1"/>
  <c r="F5450" i="1"/>
  <c r="F5168" i="1"/>
  <c r="F11" i="1"/>
  <c r="F12" i="1"/>
  <c r="F7537" i="1"/>
  <c r="F4949" i="1"/>
  <c r="F13" i="1"/>
  <c r="F5398" i="1"/>
  <c r="F6412" i="1"/>
  <c r="F7538" i="1"/>
  <c r="F14" i="1"/>
  <c r="F15" i="1"/>
  <c r="F6218" i="1"/>
  <c r="F6967" i="1"/>
  <c r="F6116" i="1"/>
  <c r="F5457" i="1"/>
  <c r="F16" i="1"/>
  <c r="F5224" i="1"/>
  <c r="F5942" i="1"/>
  <c r="F17" i="1"/>
  <c r="F6907" i="1"/>
  <c r="F5434" i="1"/>
  <c r="F18" i="1"/>
  <c r="F7539" i="1"/>
  <c r="F6195" i="1"/>
  <c r="F5527" i="1"/>
  <c r="F5857" i="1"/>
  <c r="F19" i="1"/>
  <c r="F7540" i="1"/>
  <c r="F5347" i="1"/>
  <c r="F5388" i="1"/>
  <c r="F5469" i="1"/>
  <c r="F6032" i="1"/>
  <c r="F20" i="1"/>
  <c r="F21" i="1"/>
  <c r="F5926" i="1"/>
  <c r="F22" i="1"/>
  <c r="F23" i="1"/>
  <c r="F4825" i="1"/>
  <c r="F24" i="1"/>
  <c r="F25" i="1"/>
  <c r="F26" i="1"/>
  <c r="F27" i="1"/>
  <c r="F8379" i="1"/>
  <c r="F4699" i="1"/>
  <c r="F5768" i="1"/>
  <c r="F6627" i="1"/>
  <c r="F6355" i="1"/>
  <c r="F28" i="1"/>
  <c r="F5142" i="1"/>
  <c r="F7541" i="1"/>
  <c r="F29" i="1"/>
  <c r="F30" i="1"/>
  <c r="F31" i="1"/>
  <c r="F32" i="1"/>
  <c r="F33" i="1"/>
  <c r="F6895" i="1"/>
  <c r="F6141" i="1"/>
  <c r="F5255" i="1"/>
  <c r="F5927" i="1"/>
  <c r="F34" i="1"/>
  <c r="F8433" i="1"/>
  <c r="F35" i="1"/>
  <c r="F36" i="1"/>
  <c r="F37" i="1"/>
  <c r="F38" i="1"/>
  <c r="F39" i="1"/>
  <c r="F7542" i="1"/>
  <c r="F6739" i="1"/>
  <c r="F6179" i="1"/>
  <c r="F40" i="1"/>
  <c r="F41" i="1"/>
  <c r="F7353" i="1"/>
  <c r="F42" i="1"/>
  <c r="F43" i="1"/>
  <c r="F4812" i="1"/>
  <c r="F7543" i="1"/>
  <c r="F44" i="1"/>
  <c r="F45" i="1"/>
  <c r="F6417" i="1"/>
  <c r="F46" i="1"/>
  <c r="F5730" i="1"/>
  <c r="F47" i="1"/>
  <c r="F48" i="1"/>
  <c r="F5542" i="1"/>
  <c r="F6216" i="1"/>
  <c r="F49" i="1"/>
  <c r="F7544" i="1"/>
  <c r="F6353" i="1"/>
  <c r="F6671" i="1"/>
  <c r="F7545" i="1"/>
  <c r="F50" i="1"/>
  <c r="F6085" i="1"/>
  <c r="F7546" i="1"/>
  <c r="F51" i="1"/>
  <c r="F52" i="1"/>
  <c r="F6609" i="1"/>
  <c r="F5982" i="1"/>
  <c r="F5981" i="1"/>
  <c r="F53" i="1"/>
  <c r="F6468" i="1"/>
  <c r="F5983" i="1"/>
  <c r="F6168" i="1"/>
  <c r="F7420" i="1"/>
  <c r="F5092" i="1"/>
  <c r="F6707" i="1"/>
  <c r="F54" i="1"/>
  <c r="F55" i="1"/>
  <c r="F7547" i="1"/>
  <c r="F6410" i="1"/>
  <c r="F6491" i="1"/>
  <c r="F56" i="1"/>
  <c r="F6359" i="1"/>
  <c r="F8636" i="1"/>
  <c r="F6831" i="1"/>
  <c r="F57" i="1"/>
  <c r="F58" i="1"/>
  <c r="F5518" i="1"/>
  <c r="F59" i="1"/>
  <c r="F60" i="1"/>
  <c r="F5732" i="1"/>
  <c r="F8745" i="1"/>
  <c r="F6855" i="1"/>
  <c r="F5198" i="1"/>
  <c r="F61" i="1"/>
  <c r="F62" i="1"/>
  <c r="F63" i="1"/>
  <c r="F6787" i="1"/>
  <c r="F5974" i="1"/>
  <c r="F7517" i="1"/>
  <c r="F8738" i="1"/>
  <c r="F5438" i="1"/>
  <c r="F64" i="1"/>
  <c r="F5895" i="1"/>
  <c r="F5955" i="1"/>
  <c r="F7548" i="1"/>
  <c r="F6222" i="1"/>
  <c r="F65" i="1"/>
  <c r="F5627" i="1"/>
  <c r="F5130" i="1"/>
  <c r="F66" i="1"/>
  <c r="F6220" i="1"/>
  <c r="F6174" i="1"/>
  <c r="F5549" i="1"/>
  <c r="F5530" i="1"/>
  <c r="F5396" i="1"/>
  <c r="F67" i="1"/>
  <c r="F6848" i="1"/>
  <c r="F7273" i="1"/>
  <c r="F7422" i="1"/>
  <c r="F5714" i="1"/>
  <c r="F68" i="1"/>
  <c r="F4936" i="1"/>
  <c r="F5439" i="1"/>
  <c r="F69" i="1"/>
  <c r="F70" i="1"/>
  <c r="F7549" i="1"/>
  <c r="F7550" i="1"/>
  <c r="F6757" i="1"/>
  <c r="F6204" i="1"/>
  <c r="F6721" i="1"/>
  <c r="F6466" i="1"/>
  <c r="F6382" i="1"/>
  <c r="F8302" i="1"/>
  <c r="F5593" i="1"/>
  <c r="F71" i="1"/>
  <c r="F72" i="1"/>
  <c r="F8303" i="1"/>
  <c r="F5748" i="1"/>
  <c r="F73" i="1"/>
  <c r="F6628" i="1"/>
  <c r="F74" i="1"/>
  <c r="F75" i="1"/>
  <c r="F4888" i="1"/>
  <c r="F76" i="1"/>
  <c r="F77" i="1"/>
  <c r="F78" i="1"/>
  <c r="F79" i="1"/>
  <c r="F4979" i="1"/>
  <c r="F6762" i="1"/>
  <c r="F6217" i="1"/>
  <c r="F80" i="1"/>
  <c r="F7246" i="1"/>
  <c r="F81" i="1"/>
  <c r="F6494" i="1"/>
  <c r="F6509" i="1"/>
  <c r="F82" i="1"/>
  <c r="F6483" i="1"/>
  <c r="F4967" i="1"/>
  <c r="F83" i="1"/>
  <c r="F7551" i="1"/>
  <c r="F5395" i="1"/>
  <c r="F5541" i="1"/>
  <c r="F84" i="1"/>
  <c r="F5731" i="1"/>
  <c r="F6223" i="1"/>
  <c r="F8356" i="1"/>
  <c r="F5120" i="1"/>
  <c r="F5110" i="1"/>
  <c r="F5382" i="1"/>
  <c r="F5139" i="1"/>
  <c r="F5327" i="1"/>
  <c r="F6597" i="1"/>
  <c r="F6211" i="1"/>
  <c r="F6156" i="1"/>
  <c r="F6950" i="1"/>
  <c r="F7552" i="1"/>
  <c r="F6641" i="1"/>
  <c r="F8565" i="1"/>
  <c r="F6910" i="1"/>
  <c r="F85" i="1"/>
  <c r="F5726" i="1"/>
  <c r="F86" i="1"/>
  <c r="F6361" i="1"/>
  <c r="F6136" i="1"/>
  <c r="F7232" i="1"/>
  <c r="F5254" i="1"/>
  <c r="F87" i="1"/>
  <c r="F88" i="1"/>
  <c r="F5462" i="1"/>
  <c r="F89" i="1"/>
  <c r="F5944" i="1"/>
  <c r="F90" i="1"/>
  <c r="F91" i="1"/>
  <c r="F92" i="1"/>
  <c r="F93" i="1"/>
  <c r="F6643" i="1"/>
  <c r="F5058" i="1"/>
  <c r="F5268" i="1"/>
  <c r="F5489" i="1"/>
  <c r="F94" i="1"/>
  <c r="F95" i="1"/>
  <c r="F6536" i="1"/>
  <c r="F96" i="1"/>
  <c r="F5378" i="1"/>
  <c r="F6365" i="1"/>
  <c r="F7553" i="1"/>
  <c r="F97" i="1"/>
  <c r="F5470" i="1"/>
  <c r="F6856" i="1"/>
  <c r="F5180" i="1"/>
  <c r="F4719" i="1"/>
  <c r="F98" i="1"/>
  <c r="F99" i="1"/>
  <c r="F5222" i="1"/>
  <c r="F6472" i="1"/>
  <c r="F7445" i="1"/>
  <c r="F6124" i="1"/>
  <c r="F8586" i="1"/>
  <c r="F5819" i="1"/>
  <c r="F6062" i="1"/>
  <c r="F100" i="1"/>
  <c r="F5367" i="1"/>
  <c r="F8411" i="1"/>
  <c r="F101" i="1"/>
  <c r="F5580" i="1"/>
  <c r="F7161" i="1"/>
  <c r="F7554" i="1"/>
  <c r="F5689" i="1"/>
  <c r="F7051" i="1"/>
  <c r="F102" i="1"/>
  <c r="F5795" i="1"/>
  <c r="F6399" i="1"/>
  <c r="F6616" i="1"/>
  <c r="F5086" i="1"/>
  <c r="F103" i="1"/>
  <c r="F6521" i="1"/>
  <c r="F104" i="1"/>
  <c r="F6003" i="1"/>
  <c r="F7555" i="1"/>
  <c r="F6555" i="1"/>
  <c r="F7438" i="1"/>
  <c r="F5854" i="1"/>
  <c r="F7021" i="1"/>
  <c r="F7556" i="1"/>
  <c r="F6549" i="1"/>
  <c r="F105" i="1"/>
  <c r="F5794" i="1"/>
  <c r="F5191" i="1"/>
  <c r="F4616" i="1"/>
  <c r="F4642" i="1"/>
  <c r="F5600" i="1"/>
  <c r="F106" i="1"/>
  <c r="F6800" i="1"/>
  <c r="F6014" i="1"/>
  <c r="F6592" i="1"/>
  <c r="F7489" i="1"/>
  <c r="F107" i="1"/>
  <c r="F6960" i="1"/>
  <c r="F108" i="1"/>
  <c r="F109" i="1"/>
  <c r="F5459" i="1"/>
  <c r="F5595" i="1"/>
  <c r="F5837" i="1"/>
  <c r="F5231" i="1"/>
  <c r="F4992" i="1"/>
  <c r="F110" i="1"/>
  <c r="F5201" i="1"/>
  <c r="F6659" i="1"/>
  <c r="F5236" i="1"/>
  <c r="F111" i="1"/>
  <c r="F6219" i="1"/>
  <c r="F7557" i="1"/>
  <c r="F7066" i="1"/>
  <c r="F8683" i="1"/>
  <c r="F7558" i="1"/>
  <c r="F112" i="1"/>
  <c r="F113" i="1"/>
  <c r="F5774" i="1"/>
  <c r="F7383" i="1"/>
  <c r="F5809" i="1"/>
  <c r="F6486" i="1"/>
  <c r="F7559" i="1"/>
  <c r="F114" i="1"/>
  <c r="F115" i="1"/>
  <c r="F116" i="1"/>
  <c r="F117" i="1"/>
  <c r="F8590" i="1"/>
  <c r="F4783" i="1"/>
  <c r="F5260" i="1"/>
  <c r="F6581" i="1"/>
  <c r="F7255" i="1"/>
  <c r="F6804" i="1"/>
  <c r="F5435" i="1"/>
  <c r="F5181" i="1"/>
  <c r="F118" i="1"/>
  <c r="F119" i="1"/>
  <c r="F7560" i="1"/>
  <c r="F5590" i="1"/>
  <c r="F120" i="1"/>
  <c r="F5933" i="1"/>
  <c r="F7523" i="1"/>
  <c r="F121" i="1"/>
  <c r="F5363" i="1"/>
  <c r="F5964" i="1"/>
  <c r="F6224" i="1"/>
  <c r="F5892" i="1"/>
  <c r="F122" i="1"/>
  <c r="F123" i="1"/>
  <c r="F6535" i="1"/>
  <c r="F6109" i="1"/>
  <c r="F124" i="1"/>
  <c r="F5614" i="1"/>
  <c r="F4868" i="1"/>
  <c r="F125" i="1"/>
  <c r="F7166" i="1"/>
  <c r="F5696" i="1"/>
  <c r="F5886" i="1"/>
  <c r="F6091" i="1"/>
  <c r="F8314" i="1"/>
  <c r="F6840" i="1"/>
  <c r="F5735" i="1"/>
  <c r="F8550" i="1"/>
  <c r="F5519" i="1"/>
  <c r="F5881" i="1"/>
  <c r="F126" i="1"/>
  <c r="F127" i="1"/>
  <c r="F128" i="1"/>
  <c r="F7459" i="1"/>
  <c r="F8589" i="1"/>
  <c r="F129" i="1"/>
  <c r="F7426" i="1"/>
  <c r="F6839" i="1"/>
  <c r="F5474" i="1"/>
  <c r="F5342" i="1"/>
  <c r="F130" i="1"/>
  <c r="F4928" i="1"/>
  <c r="F5124" i="1"/>
  <c r="F7197" i="1"/>
  <c r="F6617" i="1"/>
  <c r="F6068" i="1"/>
  <c r="F6613" i="1"/>
  <c r="F7106" i="1"/>
  <c r="F131" i="1"/>
  <c r="F6796" i="1"/>
  <c r="F132" i="1"/>
  <c r="F7236" i="1"/>
  <c r="F7268" i="1"/>
  <c r="F4772" i="1"/>
  <c r="F8382" i="1"/>
  <c r="F6077" i="1"/>
  <c r="F7170" i="1"/>
  <c r="F5028" i="1"/>
  <c r="F6553" i="1"/>
  <c r="F6469" i="1"/>
  <c r="F7240" i="1"/>
  <c r="F6905" i="1"/>
  <c r="F5001" i="1"/>
  <c r="F6562" i="1"/>
  <c r="F133" i="1"/>
  <c r="F134" i="1"/>
  <c r="F135" i="1"/>
  <c r="F136" i="1"/>
  <c r="F6225" i="1"/>
  <c r="F137" i="1"/>
  <c r="F6055" i="1"/>
  <c r="F4962" i="1"/>
  <c r="F6154" i="1"/>
  <c r="F5948" i="1"/>
  <c r="F138" i="1"/>
  <c r="F5167" i="1"/>
  <c r="F8614" i="1"/>
  <c r="F7123" i="1"/>
  <c r="F139" i="1"/>
  <c r="F4801" i="1"/>
  <c r="F140" i="1"/>
  <c r="F7131" i="1"/>
  <c r="F5387" i="1"/>
  <c r="F141" i="1"/>
  <c r="F142" i="1"/>
  <c r="F5808" i="1"/>
  <c r="F5215" i="1"/>
  <c r="F5975" i="1"/>
  <c r="F5585" i="1"/>
  <c r="F143" i="1"/>
  <c r="F144" i="1"/>
  <c r="F5916" i="1"/>
  <c r="F145" i="1"/>
  <c r="F5805" i="1"/>
  <c r="F5762" i="1"/>
  <c r="F7561" i="1"/>
  <c r="F7562" i="1"/>
  <c r="F146" i="1"/>
  <c r="F4723" i="1"/>
  <c r="F5146" i="1"/>
  <c r="F6443" i="1"/>
  <c r="F7563" i="1"/>
  <c r="F8453" i="1"/>
  <c r="F147" i="1"/>
  <c r="F148" i="1"/>
  <c r="F4835" i="1"/>
  <c r="F149" i="1"/>
  <c r="F5152" i="1"/>
  <c r="F150" i="1"/>
  <c r="F6546" i="1"/>
  <c r="F7072" i="1"/>
  <c r="F6056" i="1"/>
  <c r="F6606" i="1"/>
  <c r="F151" i="1"/>
  <c r="F5000" i="1"/>
  <c r="F7095" i="1"/>
  <c r="F152" i="1"/>
  <c r="F5662" i="1"/>
  <c r="F5878" i="1"/>
  <c r="F153" i="1"/>
  <c r="F7564" i="1"/>
  <c r="F5849" i="1"/>
  <c r="F4990" i="1"/>
  <c r="F4964" i="1"/>
  <c r="F6226" i="1"/>
  <c r="F8754" i="1"/>
  <c r="F7011" i="1"/>
  <c r="F154" i="1"/>
  <c r="F7020" i="1"/>
  <c r="F8454" i="1"/>
  <c r="F5305" i="1"/>
  <c r="F155" i="1"/>
  <c r="F4778" i="1"/>
  <c r="F156" i="1"/>
  <c r="F157" i="1"/>
  <c r="F6902" i="1"/>
  <c r="F8688" i="1"/>
  <c r="F6797" i="1"/>
  <c r="F5577" i="1"/>
  <c r="F5392" i="1"/>
  <c r="F7430" i="1"/>
  <c r="F6737" i="1"/>
  <c r="F6175" i="1"/>
  <c r="F8455" i="1"/>
  <c r="F7565" i="1"/>
  <c r="F5292" i="1"/>
  <c r="F6798" i="1"/>
  <c r="F158" i="1"/>
  <c r="F5075" i="1"/>
  <c r="F5876" i="1"/>
  <c r="F8300" i="1"/>
  <c r="F7217" i="1"/>
  <c r="F7389" i="1"/>
  <c r="F7566" i="1"/>
  <c r="F7567" i="1"/>
  <c r="F7568" i="1"/>
  <c r="F7334" i="1"/>
  <c r="F7012" i="1"/>
  <c r="F159" i="1"/>
  <c r="F5826" i="1"/>
  <c r="F160" i="1"/>
  <c r="F7569" i="1"/>
  <c r="F5312" i="1"/>
  <c r="F7570" i="1"/>
  <c r="F6430" i="1"/>
  <c r="F6201" i="1"/>
  <c r="F6420" i="1"/>
  <c r="F5682" i="1"/>
  <c r="F5680" i="1"/>
  <c r="F5596" i="1"/>
  <c r="F7382" i="1"/>
  <c r="F6413" i="1"/>
  <c r="F8755" i="1"/>
  <c r="F5468" i="1"/>
  <c r="F5915" i="1"/>
  <c r="F6736" i="1"/>
  <c r="F161" i="1"/>
  <c r="F6038" i="1"/>
  <c r="F6733" i="1"/>
  <c r="F6677" i="1"/>
  <c r="F162" i="1"/>
  <c r="F8591" i="1"/>
  <c r="F6766" i="1"/>
  <c r="F6383" i="1"/>
  <c r="F163" i="1"/>
  <c r="F5855" i="1"/>
  <c r="F7264" i="1"/>
  <c r="F164" i="1"/>
  <c r="F6901" i="1"/>
  <c r="F7468" i="1"/>
  <c r="F6145" i="1"/>
  <c r="F6054" i="1"/>
  <c r="F165" i="1"/>
  <c r="F6485" i="1"/>
  <c r="F6020" i="1"/>
  <c r="F5851" i="1"/>
  <c r="F166" i="1"/>
  <c r="F7571" i="1"/>
  <c r="F4823" i="1"/>
  <c r="F167" i="1"/>
  <c r="F6465" i="1"/>
  <c r="F6227" i="1"/>
  <c r="F6833" i="1"/>
  <c r="F7572" i="1"/>
  <c r="F5288" i="1"/>
  <c r="F5677" i="1"/>
  <c r="F5767" i="1"/>
  <c r="F7573" i="1"/>
  <c r="F168" i="1"/>
  <c r="F6083" i="1"/>
  <c r="F5765" i="1"/>
  <c r="F7346" i="1"/>
  <c r="F169" i="1"/>
  <c r="F5362" i="1"/>
  <c r="F6228" i="1"/>
  <c r="F8402" i="1"/>
  <c r="F5553" i="1"/>
  <c r="F170" i="1"/>
  <c r="F8677" i="1"/>
  <c r="F171" i="1"/>
  <c r="F172" i="1"/>
  <c r="F173" i="1"/>
  <c r="F7574" i="1"/>
  <c r="F174" i="1"/>
  <c r="F175" i="1"/>
  <c r="F6107" i="1"/>
  <c r="F5106" i="1"/>
  <c r="F6716" i="1"/>
  <c r="F5724" i="1"/>
  <c r="F7575" i="1"/>
  <c r="F7576" i="1"/>
  <c r="F6185" i="1"/>
  <c r="F5290" i="1"/>
  <c r="F5302" i="1"/>
  <c r="F4934" i="1"/>
  <c r="F5931" i="1"/>
  <c r="F5477" i="1"/>
  <c r="F5256" i="1"/>
  <c r="F6009" i="1"/>
  <c r="F176" i="1"/>
  <c r="F177" i="1"/>
  <c r="F4833" i="1"/>
  <c r="F6753" i="1"/>
  <c r="F178" i="1"/>
  <c r="F5802" i="1"/>
  <c r="F5251" i="1"/>
  <c r="F5016" i="1"/>
  <c r="F5483" i="1"/>
  <c r="F7577" i="1"/>
  <c r="F6706" i="1"/>
  <c r="F6462" i="1"/>
  <c r="F5692" i="1"/>
  <c r="F7185" i="1"/>
  <c r="F7380" i="1"/>
  <c r="F6717" i="1"/>
  <c r="F5294" i="1"/>
  <c r="F6718" i="1"/>
  <c r="F5080" i="1"/>
  <c r="F6730" i="1"/>
  <c r="F179" i="1"/>
  <c r="F8494" i="1"/>
  <c r="F180" i="1"/>
  <c r="F5093" i="1"/>
  <c r="F7578" i="1"/>
  <c r="F5397" i="1"/>
  <c r="F5902" i="1"/>
  <c r="F7111" i="1"/>
  <c r="F6525" i="1"/>
  <c r="F8316" i="1"/>
  <c r="F6229" i="1"/>
  <c r="F5650" i="1"/>
  <c r="F6842" i="1"/>
  <c r="F181" i="1"/>
  <c r="F5299" i="1"/>
  <c r="F5295" i="1"/>
  <c r="F5012" i="1"/>
  <c r="F182" i="1"/>
  <c r="F183" i="1"/>
  <c r="F8706" i="1"/>
  <c r="F8557" i="1"/>
  <c r="F4834" i="1"/>
  <c r="F5355" i="1"/>
  <c r="F5840" i="1"/>
  <c r="F184" i="1"/>
  <c r="F185" i="1"/>
  <c r="F5551" i="1"/>
  <c r="F5934" i="1"/>
  <c r="F4984" i="1"/>
  <c r="F6176" i="1"/>
  <c r="F5391" i="1"/>
  <c r="F5062" i="1"/>
  <c r="F8498" i="1"/>
  <c r="F6668" i="1"/>
  <c r="F8499" i="1"/>
  <c r="F5688" i="1"/>
  <c r="F6786" i="1"/>
  <c r="F186" i="1"/>
  <c r="F6484" i="1"/>
  <c r="F6096" i="1"/>
  <c r="F6883" i="1"/>
  <c r="F187" i="1"/>
  <c r="F188" i="1"/>
  <c r="F4896" i="1"/>
  <c r="F7088" i="1"/>
  <c r="F5686" i="1"/>
  <c r="F6810" i="1"/>
  <c r="F6477" i="1"/>
  <c r="F189" i="1"/>
  <c r="F190" i="1"/>
  <c r="F8315" i="1"/>
  <c r="F6807" i="1"/>
  <c r="F191" i="1"/>
  <c r="F192" i="1"/>
  <c r="F6860" i="1"/>
  <c r="F5721" i="1"/>
  <c r="F6585" i="1"/>
  <c r="F193" i="1"/>
  <c r="F194" i="1"/>
  <c r="F5343" i="1"/>
  <c r="F5901" i="1"/>
  <c r="F195" i="1"/>
  <c r="F196" i="1"/>
  <c r="F7243" i="1"/>
  <c r="F8546" i="1"/>
  <c r="F5556" i="1"/>
  <c r="F7158" i="1"/>
  <c r="F6460" i="1"/>
  <c r="F8301" i="1"/>
  <c r="F5326" i="1"/>
  <c r="F7215" i="1"/>
  <c r="F197" i="1"/>
  <c r="F5511" i="1"/>
  <c r="F7579" i="1"/>
  <c r="F198" i="1"/>
  <c r="F5445" i="1"/>
  <c r="F199" i="1"/>
  <c r="F200" i="1"/>
  <c r="F8617" i="1"/>
  <c r="F5803" i="1"/>
  <c r="F7580" i="1"/>
  <c r="F201" i="1"/>
  <c r="F5823" i="1"/>
  <c r="F4623" i="1"/>
  <c r="F4948" i="1"/>
  <c r="F6230" i="1"/>
  <c r="F8393" i="1"/>
  <c r="F202" i="1"/>
  <c r="F203" i="1"/>
  <c r="F204" i="1"/>
  <c r="F8444" i="1"/>
  <c r="F205" i="1"/>
  <c r="F206" i="1"/>
  <c r="F7581" i="1"/>
  <c r="F5335" i="1"/>
  <c r="F7414" i="1"/>
  <c r="F7189" i="1"/>
  <c r="F6723" i="1"/>
  <c r="F207" i="1"/>
  <c r="F5162" i="1"/>
  <c r="F6001" i="1"/>
  <c r="F6426" i="1"/>
  <c r="F5063" i="1"/>
  <c r="F5266" i="1"/>
  <c r="F6524" i="1"/>
  <c r="F5337" i="1"/>
  <c r="F8710" i="1"/>
  <c r="F6231" i="1"/>
  <c r="F5025" i="1"/>
  <c r="F8428" i="1"/>
  <c r="F8742" i="1"/>
  <c r="F208" i="1"/>
  <c r="F209" i="1"/>
  <c r="F210" i="1"/>
  <c r="F5543" i="1"/>
  <c r="F6808" i="1"/>
  <c r="F211" i="1"/>
  <c r="F6232" i="1"/>
  <c r="F5323" i="1"/>
  <c r="F8528" i="1"/>
  <c r="F6027" i="1"/>
  <c r="F212" i="1"/>
  <c r="F6205" i="1"/>
  <c r="F6615" i="1"/>
  <c r="F213" i="1"/>
  <c r="F5471" i="1"/>
  <c r="F8477" i="1"/>
  <c r="F6672" i="1"/>
  <c r="F5358" i="1"/>
  <c r="F6169" i="1"/>
  <c r="F5643" i="1"/>
  <c r="F8458" i="1"/>
  <c r="F5990" i="1"/>
  <c r="F8394" i="1"/>
  <c r="F4691" i="1"/>
  <c r="F4972" i="1"/>
  <c r="F8551" i="1"/>
  <c r="F214" i="1"/>
  <c r="F6408" i="1"/>
  <c r="F5377" i="1"/>
  <c r="F4865" i="1"/>
  <c r="F5208" i="1"/>
  <c r="F7582" i="1"/>
  <c r="F6496" i="1"/>
  <c r="F7162" i="1"/>
  <c r="F215" i="1"/>
  <c r="F216" i="1"/>
  <c r="F7583" i="1"/>
  <c r="F217" i="1"/>
  <c r="F218" i="1"/>
  <c r="F219" i="1"/>
  <c r="F7584" i="1"/>
  <c r="F4957" i="1"/>
  <c r="F7132" i="1"/>
  <c r="F7585" i="1"/>
  <c r="F220" i="1"/>
  <c r="F6576" i="1"/>
  <c r="F5888" i="1"/>
  <c r="F4911" i="1"/>
  <c r="F221" i="1"/>
  <c r="F7586" i="1"/>
  <c r="F8312" i="1"/>
  <c r="F222" i="1"/>
  <c r="F223" i="1"/>
  <c r="F7533" i="1"/>
  <c r="F7248" i="1"/>
  <c r="F224" i="1"/>
  <c r="F7587" i="1"/>
  <c r="F225" i="1"/>
  <c r="F226" i="1"/>
  <c r="F5379" i="1"/>
  <c r="F5273" i="1"/>
  <c r="F6926" i="1"/>
  <c r="F8407" i="1"/>
  <c r="F7372" i="1"/>
  <c r="F4997" i="1"/>
  <c r="F6039" i="1"/>
  <c r="F227" i="1"/>
  <c r="F7588" i="1"/>
  <c r="F6445" i="1"/>
  <c r="F5482" i="1"/>
  <c r="F6127" i="1"/>
  <c r="F5057" i="1"/>
  <c r="F6735" i="1"/>
  <c r="F228" i="1"/>
  <c r="F7227" i="1"/>
  <c r="F229" i="1"/>
  <c r="F4929" i="1"/>
  <c r="F6829" i="1"/>
  <c r="F5017" i="1"/>
  <c r="F7279" i="1"/>
  <c r="F8361" i="1"/>
  <c r="F6112" i="1"/>
  <c r="F7442" i="1"/>
  <c r="F230" i="1"/>
  <c r="F8727" i="1"/>
  <c r="F4963" i="1"/>
  <c r="F231" i="1"/>
  <c r="F4884" i="1"/>
  <c r="F7347" i="1"/>
  <c r="F5232" i="1"/>
  <c r="F232" i="1"/>
  <c r="F233" i="1"/>
  <c r="F4942" i="1"/>
  <c r="F234" i="1"/>
  <c r="F6520" i="1"/>
  <c r="F4828" i="1"/>
  <c r="F6726" i="1"/>
  <c r="F6366" i="1"/>
  <c r="F7589" i="1"/>
  <c r="F5486" i="1"/>
  <c r="F5354" i="1"/>
  <c r="F4605" i="1"/>
  <c r="F235" i="1"/>
  <c r="F8543" i="1"/>
  <c r="F4632" i="1"/>
  <c r="F6461" i="1"/>
  <c r="F7175" i="1"/>
  <c r="F7488" i="1"/>
  <c r="F7590" i="1"/>
  <c r="F4900" i="1"/>
  <c r="F236" i="1"/>
  <c r="F6372" i="1"/>
  <c r="F6026" i="1"/>
  <c r="F237" i="1"/>
  <c r="F5921" i="1"/>
  <c r="F238" i="1"/>
  <c r="F5995" i="1"/>
  <c r="F8652" i="1"/>
  <c r="F4858" i="1"/>
  <c r="F5656" i="1"/>
  <c r="F7591" i="1"/>
  <c r="F4810" i="1"/>
  <c r="F6452" i="1"/>
  <c r="F7412" i="1"/>
  <c r="F239" i="1"/>
  <c r="F7592" i="1"/>
  <c r="F5812" i="1"/>
  <c r="F6140" i="1"/>
  <c r="F240" i="1"/>
  <c r="F6665" i="1"/>
  <c r="F7223" i="1"/>
  <c r="F5674" i="1"/>
  <c r="F4940" i="1"/>
  <c r="F7224" i="1"/>
  <c r="F6015" i="1"/>
  <c r="F7593" i="1"/>
  <c r="F7594" i="1"/>
  <c r="F7595" i="1"/>
  <c r="F6828" i="1"/>
  <c r="F8631" i="1"/>
  <c r="F6533" i="1"/>
  <c r="F8593" i="1"/>
  <c r="F241" i="1"/>
  <c r="F6233" i="1"/>
  <c r="F5646" i="1"/>
  <c r="F6583" i="1"/>
  <c r="F242" i="1"/>
  <c r="F7209" i="1"/>
  <c r="F7596" i="1"/>
  <c r="F4611" i="1"/>
  <c r="F243" i="1"/>
  <c r="F7597" i="1"/>
  <c r="F244" i="1"/>
  <c r="F5018" i="1"/>
  <c r="F4840" i="1"/>
  <c r="F6059" i="1"/>
  <c r="F6190" i="1"/>
  <c r="F7598" i="1"/>
  <c r="F245" i="1"/>
  <c r="F7399" i="1"/>
  <c r="F7599" i="1"/>
  <c r="F5261" i="1"/>
  <c r="F5962" i="1"/>
  <c r="F246" i="1"/>
  <c r="F4774" i="1"/>
  <c r="F7600" i="1"/>
  <c r="F6914" i="1"/>
  <c r="F7009" i="1"/>
  <c r="F4686" i="1"/>
  <c r="F247" i="1"/>
  <c r="F6397" i="1"/>
  <c r="F248" i="1"/>
  <c r="F7019" i="1"/>
  <c r="F249" i="1"/>
  <c r="F7410" i="1"/>
  <c r="F5832" i="1"/>
  <c r="F8728" i="1"/>
  <c r="F250" i="1"/>
  <c r="F5971" i="1"/>
  <c r="F4832" i="1"/>
  <c r="F8746" i="1"/>
  <c r="F5611" i="1"/>
  <c r="F251" i="1"/>
  <c r="F5554" i="1"/>
  <c r="F5444" i="1"/>
  <c r="F252" i="1"/>
  <c r="F6118" i="1"/>
  <c r="F6834" i="1"/>
  <c r="F253" i="1"/>
  <c r="F5842" i="1"/>
  <c r="F7601" i="1"/>
  <c r="F7602" i="1"/>
  <c r="F7603" i="1"/>
  <c r="F5570" i="1"/>
  <c r="F6406" i="1"/>
  <c r="F7002" i="1"/>
  <c r="F5107" i="1"/>
  <c r="F7400" i="1"/>
  <c r="F4950" i="1"/>
  <c r="F7474" i="1"/>
  <c r="F4841" i="1"/>
  <c r="F8716" i="1"/>
  <c r="F5098" i="1"/>
  <c r="F254" i="1"/>
  <c r="F5750" i="1"/>
  <c r="F7003" i="1"/>
  <c r="F6738" i="1"/>
  <c r="F5257" i="1"/>
  <c r="F4765" i="1"/>
  <c r="F255" i="1"/>
  <c r="F256" i="1"/>
  <c r="F4722" i="1"/>
  <c r="F7343" i="1"/>
  <c r="F7604" i="1"/>
  <c r="F8377" i="1"/>
  <c r="F8459" i="1"/>
  <c r="F7605" i="1"/>
  <c r="F7606" i="1"/>
  <c r="F7239" i="1"/>
  <c r="F7607" i="1"/>
  <c r="F7318" i="1"/>
  <c r="F6649" i="1"/>
  <c r="F4610" i="1"/>
  <c r="F8703" i="1"/>
  <c r="F5082" i="1"/>
  <c r="F5957" i="1"/>
  <c r="F257" i="1"/>
  <c r="F5604" i="1"/>
  <c r="F6389" i="1"/>
  <c r="F5440" i="1"/>
  <c r="F6759" i="1"/>
  <c r="F6969" i="1"/>
  <c r="F7608" i="1"/>
  <c r="F6849" i="1"/>
  <c r="F258" i="1"/>
  <c r="F7157" i="1"/>
  <c r="F6815" i="1"/>
  <c r="F5131" i="1"/>
  <c r="F4697" i="1"/>
  <c r="F6702" i="1"/>
  <c r="F7609" i="1"/>
  <c r="F6130" i="1"/>
  <c r="F5953" i="1"/>
  <c r="F6539" i="1"/>
  <c r="F8725" i="1"/>
  <c r="F5484" i="1"/>
  <c r="F5422" i="1"/>
  <c r="F6234" i="1"/>
  <c r="F7301" i="1"/>
  <c r="F5821" i="1"/>
  <c r="F259" i="1"/>
  <c r="F8460" i="1"/>
  <c r="F5109" i="1"/>
  <c r="F7610" i="1"/>
  <c r="F6414" i="1"/>
  <c r="F8514" i="1"/>
  <c r="F5912" i="1"/>
  <c r="F6448" i="1"/>
  <c r="F260" i="1"/>
  <c r="F5547" i="1"/>
  <c r="F5296" i="1"/>
  <c r="F7226" i="1"/>
  <c r="F5064" i="1"/>
  <c r="F7251" i="1"/>
  <c r="F4641" i="1"/>
  <c r="F4679" i="1"/>
  <c r="F7083" i="1"/>
  <c r="F6708" i="1"/>
  <c r="F6080" i="1"/>
  <c r="F5755" i="1"/>
  <c r="F5091" i="1"/>
  <c r="F6859" i="1"/>
  <c r="F4704" i="1"/>
  <c r="F6122" i="1"/>
  <c r="F6812" i="1"/>
  <c r="F8691" i="1"/>
  <c r="F6734" i="1"/>
  <c r="F6037" i="1"/>
  <c r="F7611" i="1"/>
  <c r="F7612" i="1"/>
  <c r="F7613" i="1"/>
  <c r="F5698" i="1"/>
  <c r="F8577" i="1"/>
  <c r="F5667" i="1"/>
  <c r="F4708" i="1"/>
  <c r="F4803" i="1"/>
  <c r="F6692" i="1"/>
  <c r="F5788" i="1"/>
  <c r="F5409" i="1"/>
  <c r="F6936" i="1"/>
  <c r="F7614" i="1"/>
  <c r="F5416" i="1"/>
  <c r="F5756" i="1"/>
  <c r="F261" i="1"/>
  <c r="F4895" i="1"/>
  <c r="F4615" i="1"/>
  <c r="F262" i="1"/>
  <c r="F8508" i="1"/>
  <c r="F7117" i="1"/>
  <c r="F7511" i="1"/>
  <c r="F7615" i="1"/>
  <c r="F4706" i="1"/>
  <c r="F5659" i="1"/>
  <c r="F6974" i="1"/>
  <c r="F8632" i="1"/>
  <c r="F8497" i="1"/>
  <c r="F263" i="1"/>
  <c r="F7616" i="1"/>
  <c r="F6041" i="1"/>
  <c r="F6028" i="1"/>
  <c r="F5359" i="1"/>
  <c r="F264" i="1"/>
  <c r="F5155" i="1"/>
  <c r="F5192" i="1"/>
  <c r="F265" i="1"/>
  <c r="F266" i="1"/>
  <c r="F5578" i="1"/>
  <c r="F6709" i="1"/>
  <c r="F5958" i="1"/>
  <c r="F267" i="1"/>
  <c r="F5897" i="1"/>
  <c r="F7277" i="1"/>
  <c r="F7469" i="1"/>
  <c r="F7617" i="1"/>
  <c r="F4607" i="1"/>
  <c r="F5136" i="1"/>
  <c r="F5301" i="1"/>
  <c r="F4947" i="1"/>
  <c r="F268" i="1"/>
  <c r="F7452" i="1"/>
  <c r="F269" i="1"/>
  <c r="F6513" i="1"/>
  <c r="F6063" i="1"/>
  <c r="F5979" i="1"/>
  <c r="F5987" i="1"/>
  <c r="F7618" i="1"/>
  <c r="F6235" i="1"/>
  <c r="F4734" i="1"/>
  <c r="F6236" i="1"/>
  <c r="F6237" i="1"/>
  <c r="F6094" i="1"/>
  <c r="F7164" i="1"/>
  <c r="F5528" i="1"/>
  <c r="F5574" i="1"/>
  <c r="F270" i="1"/>
  <c r="F4777" i="1"/>
  <c r="F4882" i="1"/>
  <c r="F271" i="1"/>
  <c r="F5437" i="1"/>
  <c r="F272" i="1"/>
  <c r="F6495" i="1"/>
  <c r="F6212" i="1"/>
  <c r="F7381" i="1"/>
  <c r="F4883" i="1"/>
  <c r="F273" i="1"/>
  <c r="F5250" i="1"/>
  <c r="F274" i="1"/>
  <c r="F275" i="1"/>
  <c r="F6357" i="1"/>
  <c r="F6556" i="1"/>
  <c r="F5718" i="1"/>
  <c r="F5569" i="1"/>
  <c r="F276" i="1"/>
  <c r="F5027" i="1"/>
  <c r="F5773" i="1"/>
  <c r="F5202" i="1"/>
  <c r="F277" i="1"/>
  <c r="F7325" i="1"/>
  <c r="F8464" i="1"/>
  <c r="F278" i="1"/>
  <c r="F6177" i="1"/>
  <c r="F5695" i="1"/>
  <c r="F279" i="1"/>
  <c r="F280" i="1"/>
  <c r="F281" i="1"/>
  <c r="F6159" i="1"/>
  <c r="F7619" i="1"/>
  <c r="F7620" i="1"/>
  <c r="F282" i="1"/>
  <c r="F283" i="1"/>
  <c r="F6582" i="1"/>
  <c r="F5873" i="1"/>
  <c r="F6957" i="1"/>
  <c r="F284" i="1"/>
  <c r="F6608" i="1"/>
  <c r="F285" i="1"/>
  <c r="F5671" i="1"/>
  <c r="F7621" i="1"/>
  <c r="F4685" i="1"/>
  <c r="F7622" i="1"/>
  <c r="F5606" i="1"/>
  <c r="F5399" i="1"/>
  <c r="F5827" i="1"/>
  <c r="F7623" i="1"/>
  <c r="F6563" i="1"/>
  <c r="F6002" i="1"/>
  <c r="F286" i="1"/>
  <c r="F5719" i="1"/>
  <c r="F5949" i="1"/>
  <c r="F287" i="1"/>
  <c r="F7269" i="1"/>
  <c r="F5868" i="1"/>
  <c r="F6450" i="1"/>
  <c r="F5083" i="1"/>
  <c r="F7624" i="1"/>
  <c r="F5920" i="1"/>
  <c r="F5678" i="1"/>
  <c r="F8559" i="1"/>
  <c r="F4873" i="1"/>
  <c r="F6538" i="1"/>
  <c r="F5531" i="1"/>
  <c r="F5575" i="1"/>
  <c r="F288" i="1"/>
  <c r="F289" i="1"/>
  <c r="F7298" i="1"/>
  <c r="F7625" i="1"/>
  <c r="F7038" i="1"/>
  <c r="F290" i="1"/>
  <c r="F6213" i="1"/>
  <c r="F5161" i="1"/>
  <c r="F7626" i="1"/>
  <c r="F7627" i="1"/>
  <c r="F6238" i="1"/>
  <c r="F5324" i="1"/>
  <c r="F7628" i="1"/>
  <c r="F4889" i="1"/>
  <c r="F6455" i="1"/>
  <c r="F5149" i="1"/>
  <c r="F291" i="1"/>
  <c r="F6877" i="1"/>
  <c r="F6931" i="1"/>
  <c r="F5002" i="1"/>
  <c r="F292" i="1"/>
  <c r="F5861" i="1"/>
  <c r="F8548" i="1"/>
  <c r="F6239" i="1"/>
  <c r="F6802" i="1"/>
  <c r="F7629" i="1"/>
  <c r="F6970" i="1"/>
  <c r="F5993" i="1"/>
  <c r="F293" i="1"/>
  <c r="F6820" i="1"/>
  <c r="F5300" i="1"/>
  <c r="F6180" i="1"/>
  <c r="F5332" i="1"/>
  <c r="F8724" i="1"/>
  <c r="F6605" i="1"/>
  <c r="F8664" i="1"/>
  <c r="F5467" i="1"/>
  <c r="F5693" i="1"/>
  <c r="F294" i="1"/>
  <c r="F295" i="1"/>
  <c r="F7630" i="1"/>
  <c r="F7502" i="1"/>
  <c r="F296" i="1"/>
  <c r="F6511" i="1"/>
  <c r="F6927" i="1"/>
  <c r="F5137" i="1"/>
  <c r="F6686" i="1"/>
  <c r="F7631" i="1"/>
  <c r="F4621" i="1"/>
  <c r="F6821" i="1"/>
  <c r="F297" i="1"/>
  <c r="F5703" i="1"/>
  <c r="F5245" i="1"/>
  <c r="F298" i="1"/>
  <c r="F7632" i="1"/>
  <c r="F7633" i="1"/>
  <c r="F5846" i="1"/>
  <c r="F6934" i="1"/>
  <c r="F6947" i="1"/>
  <c r="F5757" i="1"/>
  <c r="F8380" i="1"/>
  <c r="F8463" i="1"/>
  <c r="F4638" i="1"/>
  <c r="F5763" i="1"/>
  <c r="F299" i="1"/>
  <c r="F6240" i="1"/>
  <c r="F7302" i="1"/>
  <c r="F300" i="1"/>
  <c r="F6208" i="1"/>
  <c r="F6570" i="1"/>
  <c r="F7160" i="1"/>
  <c r="F8442" i="1"/>
  <c r="F4800" i="1"/>
  <c r="F6811" i="1"/>
  <c r="F5414" i="1"/>
  <c r="F301" i="1"/>
  <c r="F5346" i="1"/>
  <c r="F5644" i="1"/>
  <c r="F5638" i="1"/>
  <c r="F7052" i="1"/>
  <c r="F4829" i="1"/>
  <c r="F6209" i="1"/>
  <c r="F5070" i="1"/>
  <c r="F5221" i="1"/>
  <c r="F4784" i="1"/>
  <c r="F302" i="1"/>
  <c r="F5252" i="1"/>
  <c r="F5961" i="1"/>
  <c r="F7332" i="1"/>
  <c r="F303" i="1"/>
  <c r="F4656" i="1"/>
  <c r="F5125" i="1"/>
  <c r="F5413" i="1"/>
  <c r="F5589" i="1"/>
  <c r="F8643" i="1"/>
  <c r="F4804" i="1"/>
  <c r="F5889" i="1"/>
  <c r="F5797" i="1"/>
  <c r="F6241" i="1"/>
  <c r="F5476" i="1"/>
  <c r="F5023" i="1"/>
  <c r="F8363" i="1"/>
  <c r="F7338" i="1"/>
  <c r="F5655" i="1"/>
  <c r="F5965" i="1"/>
  <c r="F8610" i="1"/>
  <c r="F6622" i="1"/>
  <c r="F304" i="1"/>
  <c r="F305" i="1"/>
  <c r="F306" i="1"/>
  <c r="F6679" i="1"/>
  <c r="F6108" i="1"/>
  <c r="F307" i="1"/>
  <c r="F7634" i="1"/>
  <c r="F6623" i="1"/>
  <c r="F8598" i="1"/>
  <c r="F6242" i="1"/>
  <c r="F5453" i="1"/>
  <c r="F5100" i="1"/>
  <c r="F5157" i="1"/>
  <c r="F4707" i="1"/>
  <c r="F308" i="1"/>
  <c r="F5464" i="1"/>
  <c r="F4885" i="1"/>
  <c r="F7119" i="1"/>
  <c r="F309" i="1"/>
  <c r="F5663" i="1"/>
  <c r="F310" i="1"/>
  <c r="F4872" i="1"/>
  <c r="F5584" i="1"/>
  <c r="F311" i="1"/>
  <c r="F312" i="1"/>
  <c r="F8331" i="1"/>
  <c r="F7635" i="1"/>
  <c r="F313" i="1"/>
  <c r="F314" i="1"/>
  <c r="F5770" i="1"/>
  <c r="F6959" i="1"/>
  <c r="F5790" i="1"/>
  <c r="F6070" i="1"/>
  <c r="F5490" i="1"/>
  <c r="F8451" i="1"/>
  <c r="F5068" i="1"/>
  <c r="F315" i="1"/>
  <c r="F316" i="1"/>
  <c r="F317" i="1"/>
  <c r="F5746" i="1"/>
  <c r="F5189" i="1"/>
  <c r="F7636" i="1"/>
  <c r="F318" i="1"/>
  <c r="F319" i="1"/>
  <c r="F7320" i="1"/>
  <c r="F7483" i="1"/>
  <c r="F6873" i="1"/>
  <c r="F7637" i="1"/>
  <c r="F320" i="1"/>
  <c r="F5807" i="1"/>
  <c r="F6173" i="1"/>
  <c r="F5843" i="1"/>
  <c r="F4775" i="1"/>
  <c r="F7253" i="1"/>
  <c r="F5690" i="1"/>
  <c r="F5634" i="1"/>
  <c r="F321" i="1"/>
  <c r="F7238" i="1"/>
  <c r="F322" i="1"/>
  <c r="F323" i="1"/>
  <c r="F6567" i="1"/>
  <c r="F5448" i="1"/>
  <c r="F6135" i="1"/>
  <c r="F4977" i="1"/>
  <c r="F6966" i="1"/>
  <c r="F6745" i="1"/>
  <c r="F7159" i="1"/>
  <c r="F5929" i="1"/>
  <c r="F6674" i="1"/>
  <c r="F7638" i="1"/>
  <c r="F5330" i="1"/>
  <c r="F6437" i="1"/>
  <c r="F6243" i="1"/>
  <c r="F5128" i="1"/>
  <c r="F7639" i="1"/>
  <c r="F8332" i="1"/>
  <c r="F8611" i="1"/>
  <c r="F324" i="1"/>
  <c r="F5227" i="1"/>
  <c r="F5313" i="1"/>
  <c r="F6354" i="1"/>
  <c r="F8659" i="1"/>
  <c r="F7640" i="1"/>
  <c r="F7641" i="1"/>
  <c r="F7233" i="1"/>
  <c r="F6599" i="1"/>
  <c r="F6519" i="1"/>
  <c r="F6577" i="1"/>
  <c r="F7642" i="1"/>
  <c r="F7643" i="1"/>
  <c r="F325" i="1"/>
  <c r="F7498" i="1"/>
  <c r="F5568" i="1"/>
  <c r="F5751" i="1"/>
  <c r="F6385" i="1"/>
  <c r="F5114" i="1"/>
  <c r="F5532" i="1"/>
  <c r="F7116" i="1"/>
  <c r="F6637" i="1"/>
  <c r="F326" i="1"/>
  <c r="F8372" i="1"/>
  <c r="F6008" i="1"/>
  <c r="F6912" i="1"/>
  <c r="F4644" i="1"/>
  <c r="F5258" i="1"/>
  <c r="F327" i="1"/>
  <c r="F328" i="1"/>
  <c r="F7644" i="1"/>
  <c r="F329" i="1"/>
  <c r="F7214" i="1"/>
  <c r="F8640" i="1"/>
  <c r="F5417" i="1"/>
  <c r="F8371" i="1"/>
  <c r="F6362" i="1"/>
  <c r="F330" i="1"/>
  <c r="F7424" i="1"/>
  <c r="F7645" i="1"/>
  <c r="F5599" i="1"/>
  <c r="F6900" i="1"/>
  <c r="F6162" i="1"/>
  <c r="F5237" i="1"/>
  <c r="F6644" i="1"/>
  <c r="F331" i="1"/>
  <c r="F5216" i="1"/>
  <c r="F332" i="1"/>
  <c r="F7646" i="1"/>
  <c r="F7647" i="1"/>
  <c r="F5024" i="1"/>
  <c r="F5632" i="1"/>
  <c r="F7648" i="1"/>
  <c r="F6244" i="1"/>
  <c r="F333" i="1"/>
  <c r="F334" i="1"/>
  <c r="F4816" i="1"/>
  <c r="F5121" i="1"/>
  <c r="F4794" i="1"/>
  <c r="F7649" i="1"/>
  <c r="F4932" i="1"/>
  <c r="F335" i="1"/>
  <c r="F6645" i="1"/>
  <c r="F7650" i="1"/>
  <c r="F7371" i="1"/>
  <c r="F6086" i="1"/>
  <c r="F336" i="1"/>
  <c r="F337" i="1"/>
  <c r="F338" i="1"/>
  <c r="F339" i="1"/>
  <c r="F8401" i="1"/>
  <c r="F5334" i="1"/>
  <c r="F6913" i="1"/>
  <c r="F5515" i="1"/>
  <c r="F5102" i="1"/>
  <c r="F340" i="1"/>
  <c r="F341" i="1"/>
  <c r="F6245" i="1"/>
  <c r="F6795" i="1"/>
  <c r="F342" i="1"/>
  <c r="F343" i="1"/>
  <c r="F6929" i="1"/>
  <c r="F7651" i="1"/>
  <c r="F5699" i="1"/>
  <c r="F344" i="1"/>
  <c r="F6470" i="1"/>
  <c r="F7378" i="1"/>
  <c r="F4635" i="1"/>
  <c r="F7319" i="1"/>
  <c r="F7652" i="1"/>
  <c r="F5996" i="1"/>
  <c r="F7384" i="1"/>
  <c r="F5804" i="1"/>
  <c r="F7310" i="1"/>
  <c r="F6064" i="1"/>
  <c r="F6097" i="1"/>
  <c r="F8613" i="1"/>
  <c r="F4815" i="1"/>
  <c r="F5293" i="1"/>
  <c r="F8335" i="1"/>
  <c r="F6387" i="1"/>
  <c r="F7110" i="1"/>
  <c r="F6729" i="1"/>
  <c r="F5616" i="1"/>
  <c r="F7461" i="1"/>
  <c r="F7653" i="1"/>
  <c r="F6053" i="1"/>
  <c r="F7654" i="1"/>
  <c r="F8572" i="1"/>
  <c r="F345" i="1"/>
  <c r="F4902" i="1"/>
  <c r="F7375" i="1"/>
  <c r="F8560" i="1"/>
  <c r="F6040" i="1"/>
  <c r="F6194" i="1"/>
  <c r="F7125" i="1"/>
  <c r="F5228" i="1"/>
  <c r="F346" i="1"/>
  <c r="F7055" i="1"/>
  <c r="F6928" i="1"/>
  <c r="F5943" i="1"/>
  <c r="F5019" i="1"/>
  <c r="F6478" i="1"/>
  <c r="F347" i="1"/>
  <c r="F7655" i="1"/>
  <c r="F6464" i="1"/>
  <c r="F7335" i="1"/>
  <c r="F8441" i="1"/>
  <c r="F5617" i="1"/>
  <c r="F5143" i="1"/>
  <c r="F348" i="1"/>
  <c r="F8681" i="1"/>
  <c r="F349" i="1"/>
  <c r="F7656" i="1"/>
  <c r="F8346" i="1"/>
  <c r="F8584" i="1"/>
  <c r="F7155" i="1"/>
  <c r="F350" i="1"/>
  <c r="F7350" i="1"/>
  <c r="F5858" i="1"/>
  <c r="F7409" i="1"/>
  <c r="F5276" i="1"/>
  <c r="F6758" i="1"/>
  <c r="F5761" i="1"/>
  <c r="F6656" i="1"/>
  <c r="F351" i="1"/>
  <c r="F352" i="1"/>
  <c r="F6376" i="1"/>
  <c r="F6246" i="1"/>
  <c r="F4739" i="1"/>
  <c r="F6207" i="1"/>
  <c r="F4830" i="1"/>
  <c r="F353" i="1"/>
  <c r="F4811" i="1"/>
  <c r="F354" i="1"/>
  <c r="F355" i="1"/>
  <c r="F356" i="1"/>
  <c r="F5950" i="1"/>
  <c r="F357" i="1"/>
  <c r="F5298" i="1"/>
  <c r="F358" i="1"/>
  <c r="F6011" i="1"/>
  <c r="F359" i="1"/>
  <c r="F360" i="1"/>
  <c r="F8645" i="1"/>
  <c r="F361" i="1"/>
  <c r="F6402" i="1"/>
  <c r="F5176" i="1"/>
  <c r="F8675" i="1"/>
  <c r="F8473" i="1"/>
  <c r="F5630" i="1"/>
  <c r="F7058" i="1"/>
  <c r="F5923" i="1"/>
  <c r="F5752" i="1"/>
  <c r="F7657" i="1"/>
  <c r="F362" i="1"/>
  <c r="F7079" i="1"/>
  <c r="F5487" i="1"/>
  <c r="F363" i="1"/>
  <c r="F7039" i="1"/>
  <c r="F4824" i="1"/>
  <c r="F7305" i="1"/>
  <c r="F6479" i="1"/>
  <c r="F364" i="1"/>
  <c r="F365" i="1"/>
  <c r="F8575" i="1"/>
  <c r="F7658" i="1"/>
  <c r="F7659" i="1"/>
  <c r="F366" i="1"/>
  <c r="F5108" i="1"/>
  <c r="F367" i="1"/>
  <c r="F368" i="1"/>
  <c r="F5836" i="1"/>
  <c r="F369" i="1"/>
  <c r="F370" i="1"/>
  <c r="F371" i="1"/>
  <c r="F7660" i="1"/>
  <c r="F372" i="1"/>
  <c r="F373" i="1"/>
  <c r="F7661" i="1"/>
  <c r="F5734" i="1"/>
  <c r="F8567" i="1"/>
  <c r="F7133" i="1"/>
  <c r="F5165" i="1"/>
  <c r="F7662" i="1"/>
  <c r="F4648" i="1"/>
  <c r="F5637" i="1"/>
  <c r="F7254" i="1"/>
  <c r="F8658" i="1"/>
  <c r="F5291" i="1"/>
  <c r="F8420" i="1"/>
  <c r="F5839" i="1"/>
  <c r="F5639" i="1"/>
  <c r="F5555" i="1"/>
  <c r="F7312" i="1"/>
  <c r="F5103" i="1"/>
  <c r="F6876" i="1"/>
  <c r="F5898" i="1"/>
  <c r="F6427" i="1"/>
  <c r="F4978" i="1"/>
  <c r="F8629" i="1"/>
  <c r="F7663" i="1"/>
  <c r="F374" i="1"/>
  <c r="F4728" i="1"/>
  <c r="F5134" i="1"/>
  <c r="F4961" i="1"/>
  <c r="F375" i="1"/>
  <c r="F7013" i="1"/>
  <c r="F7037" i="1"/>
  <c r="F6200" i="1"/>
  <c r="F7664" i="1"/>
  <c r="F5647" i="1"/>
  <c r="F4732" i="1"/>
  <c r="F7167" i="1"/>
  <c r="F6247" i="1"/>
  <c r="F376" i="1"/>
  <c r="F6171" i="1"/>
  <c r="F7665" i="1"/>
  <c r="F4617" i="1"/>
  <c r="F7460" i="1"/>
  <c r="F6636" i="1"/>
  <c r="F4842" i="1"/>
  <c r="F7134" i="1"/>
  <c r="F7351" i="1"/>
  <c r="F7259" i="1"/>
  <c r="F4827" i="1"/>
  <c r="F5078" i="1"/>
  <c r="F377" i="1"/>
  <c r="F5820" i="1"/>
  <c r="F5924" i="1"/>
  <c r="F7666" i="1"/>
  <c r="F7667" i="1"/>
  <c r="F6675" i="1"/>
  <c r="F7200" i="1"/>
  <c r="F7392" i="1"/>
  <c r="F8633" i="1"/>
  <c r="F5813" i="1"/>
  <c r="F8461" i="1"/>
  <c r="F5138" i="1"/>
  <c r="F6193" i="1"/>
  <c r="F4798" i="1"/>
  <c r="F4637" i="1"/>
  <c r="F378" i="1"/>
  <c r="F379" i="1"/>
  <c r="F6891" i="1"/>
  <c r="F380" i="1"/>
  <c r="F7668" i="1"/>
  <c r="F381" i="1"/>
  <c r="F7669" i="1"/>
  <c r="F7169" i="1"/>
  <c r="F6198" i="1"/>
  <c r="F7001" i="1"/>
  <c r="F6611" i="1"/>
  <c r="F382" i="1"/>
  <c r="F7670" i="1"/>
  <c r="F5246" i="1"/>
  <c r="F383" i="1"/>
  <c r="F384" i="1"/>
  <c r="F5997" i="1"/>
  <c r="F385" i="1"/>
  <c r="F5287" i="1"/>
  <c r="F6392" i="1"/>
  <c r="F5150" i="1"/>
  <c r="F5814" i="1"/>
  <c r="F6666" i="1"/>
  <c r="F6248" i="1"/>
  <c r="F6540" i="1"/>
  <c r="F7671" i="1"/>
  <c r="F386" i="1"/>
  <c r="F6688" i="1"/>
  <c r="F387" i="1"/>
  <c r="F5829" i="1"/>
  <c r="F8397" i="1"/>
  <c r="F7429" i="1"/>
  <c r="F388" i="1"/>
  <c r="F389" i="1"/>
  <c r="F7672" i="1"/>
  <c r="F5196" i="1"/>
  <c r="F7491" i="1"/>
  <c r="F8583" i="1"/>
  <c r="F4914" i="1"/>
  <c r="F6732" i="1"/>
  <c r="F5601" i="1"/>
  <c r="F7673" i="1"/>
  <c r="F390" i="1"/>
  <c r="F391" i="1"/>
  <c r="F7317" i="1"/>
  <c r="F5481" i="1"/>
  <c r="F392" i="1"/>
  <c r="F5420" i="1"/>
  <c r="F7674" i="1"/>
  <c r="F6915" i="1"/>
  <c r="F6819" i="1"/>
  <c r="F6249" i="1"/>
  <c r="F7675" i="1"/>
  <c r="F393" i="1"/>
  <c r="F5775" i="1"/>
  <c r="F4787" i="1"/>
  <c r="F5899" i="1"/>
  <c r="F394" i="1"/>
  <c r="F6747" i="1"/>
  <c r="F4998" i="1"/>
  <c r="F395" i="1"/>
  <c r="F7457" i="1"/>
  <c r="F6871" i="1"/>
  <c r="F5029" i="1"/>
  <c r="F5789" i="1"/>
  <c r="F7411" i="1"/>
  <c r="F6698" i="1"/>
  <c r="F4726" i="1"/>
  <c r="F7127" i="1"/>
  <c r="F396" i="1"/>
  <c r="F6835" i="1"/>
  <c r="F397" i="1"/>
  <c r="F6875" i="1"/>
  <c r="F6075" i="1"/>
  <c r="F5717" i="1"/>
  <c r="F6850" i="1"/>
  <c r="F398" i="1"/>
  <c r="F6431" i="1"/>
  <c r="F6814" i="1"/>
  <c r="F5344" i="1"/>
  <c r="F7023" i="1"/>
  <c r="F7676" i="1"/>
  <c r="F399" i="1"/>
  <c r="F5145" i="1"/>
  <c r="F6432" i="1"/>
  <c r="F6963" i="1"/>
  <c r="F6690" i="1"/>
  <c r="F4776" i="1"/>
  <c r="F8757" i="1"/>
  <c r="F6364" i="1"/>
  <c r="F7677" i="1"/>
  <c r="F5545" i="1"/>
  <c r="F6764" i="1"/>
  <c r="F400" i="1"/>
  <c r="F8386" i="1"/>
  <c r="F5747" i="1"/>
  <c r="F401" i="1"/>
  <c r="F5913" i="1"/>
  <c r="F7068" i="1"/>
  <c r="F6442" i="1"/>
  <c r="F402" i="1"/>
  <c r="F403" i="1"/>
  <c r="F6395" i="1"/>
  <c r="F7678" i="1"/>
  <c r="F7327" i="1"/>
  <c r="F5668" i="1"/>
  <c r="F7679" i="1"/>
  <c r="F404" i="1"/>
  <c r="F7361" i="1"/>
  <c r="F6250" i="1"/>
  <c r="F405" i="1"/>
  <c r="F6568" i="1"/>
  <c r="F7216" i="1"/>
  <c r="F7219" i="1"/>
  <c r="F7680" i="1"/>
  <c r="F5461" i="1"/>
  <c r="F6157" i="1"/>
  <c r="F4916" i="1"/>
  <c r="F8381" i="1"/>
  <c r="F406" i="1"/>
  <c r="F7681" i="1"/>
  <c r="F4969" i="1"/>
  <c r="F5182" i="1"/>
  <c r="F5183" i="1"/>
  <c r="F7682" i="1"/>
  <c r="F8731" i="1"/>
  <c r="F5906" i="1"/>
  <c r="F407" i="1"/>
  <c r="F5184" i="1"/>
  <c r="F4724" i="1"/>
  <c r="F6975" i="1"/>
  <c r="F5185" i="1"/>
  <c r="F7067" i="1"/>
  <c r="F8326" i="1"/>
  <c r="F5956" i="1"/>
  <c r="F408" i="1"/>
  <c r="F409" i="1"/>
  <c r="F5882" i="1"/>
  <c r="F8596" i="1"/>
  <c r="F5425" i="1"/>
  <c r="F8595" i="1"/>
  <c r="F6115" i="1"/>
  <c r="F7016" i="1"/>
  <c r="F5060" i="1"/>
  <c r="F410" i="1"/>
  <c r="F7249" i="1"/>
  <c r="F5525" i="1"/>
  <c r="F7683" i="1"/>
  <c r="F411" i="1"/>
  <c r="F8563" i="1"/>
  <c r="F7684" i="1"/>
  <c r="F6377" i="1"/>
  <c r="F7685" i="1"/>
  <c r="F7315" i="1"/>
  <c r="F412" i="1"/>
  <c r="F6916" i="1"/>
  <c r="F5959" i="1"/>
  <c r="F6084" i="1"/>
  <c r="F413" i="1"/>
  <c r="F5825" i="1"/>
  <c r="F8520" i="1"/>
  <c r="F5613" i="1"/>
  <c r="F5065" i="1"/>
  <c r="F4985" i="1"/>
  <c r="F7061" i="1"/>
  <c r="F414" i="1"/>
  <c r="F8364" i="1"/>
  <c r="F7686" i="1"/>
  <c r="F7687" i="1"/>
  <c r="F7688" i="1"/>
  <c r="F6142" i="1"/>
  <c r="F7689" i="1"/>
  <c r="F8509" i="1"/>
  <c r="F5571" i="1"/>
  <c r="F7263" i="1"/>
  <c r="F7341" i="1"/>
  <c r="F8653" i="1"/>
  <c r="F5393" i="1"/>
  <c r="F7690" i="1"/>
  <c r="F5529" i="1"/>
  <c r="F6541" i="1"/>
  <c r="F5460" i="1"/>
  <c r="F5665" i="1"/>
  <c r="F415" i="1"/>
  <c r="F8398" i="1"/>
  <c r="F5925" i="1"/>
  <c r="F6640" i="1"/>
  <c r="F7501" i="1"/>
  <c r="F6449" i="1"/>
  <c r="F5744" i="1"/>
  <c r="F8641" i="1"/>
  <c r="F7124" i="1"/>
  <c r="F4863" i="1"/>
  <c r="F5491" i="1"/>
  <c r="F8327" i="1"/>
  <c r="F6401" i="1"/>
  <c r="F8646" i="1"/>
  <c r="F7691" i="1"/>
  <c r="F6754" i="1"/>
  <c r="F6602" i="1"/>
  <c r="F7053" i="1"/>
  <c r="F7692" i="1"/>
  <c r="F416" i="1"/>
  <c r="F417" i="1"/>
  <c r="F418" i="1"/>
  <c r="F4866" i="1"/>
  <c r="F419" i="1"/>
  <c r="F420" i="1"/>
  <c r="F421" i="1"/>
  <c r="F7693" i="1"/>
  <c r="F422" i="1"/>
  <c r="F6701" i="1"/>
  <c r="F5336" i="1"/>
  <c r="F423" i="1"/>
  <c r="F6251" i="1"/>
  <c r="F7525" i="1"/>
  <c r="F4864" i="1"/>
  <c r="F424" i="1"/>
  <c r="F5960" i="1"/>
  <c r="F425" i="1"/>
  <c r="F8479" i="1"/>
  <c r="F7694" i="1"/>
  <c r="F426" i="1"/>
  <c r="F4727" i="1"/>
  <c r="F7695" i="1"/>
  <c r="F8547" i="1"/>
  <c r="F427" i="1"/>
  <c r="F5364" i="1"/>
  <c r="F8480" i="1"/>
  <c r="F428" i="1"/>
  <c r="F429" i="1"/>
  <c r="F430" i="1"/>
  <c r="F8434" i="1"/>
  <c r="F431" i="1"/>
  <c r="F432" i="1"/>
  <c r="F7396" i="1"/>
  <c r="F5360" i="1"/>
  <c r="F433" i="1"/>
  <c r="F8597" i="1"/>
  <c r="F7696" i="1"/>
  <c r="F7054" i="1"/>
  <c r="F7697" i="1"/>
  <c r="F7698" i="1"/>
  <c r="F434" i="1"/>
  <c r="F8443" i="1"/>
  <c r="F5415" i="1"/>
  <c r="F5866" i="1"/>
  <c r="F4905" i="1"/>
  <c r="F8521" i="1"/>
  <c r="F8413" i="1"/>
  <c r="F6593" i="1"/>
  <c r="F7699" i="1"/>
  <c r="F435" i="1"/>
  <c r="F5896" i="1"/>
  <c r="F7391" i="1"/>
  <c r="F8682" i="1"/>
  <c r="F7700" i="1"/>
  <c r="F8298" i="1"/>
  <c r="F7120" i="1"/>
  <c r="F7455" i="1"/>
  <c r="F5173" i="1"/>
  <c r="F436" i="1"/>
  <c r="F7701" i="1"/>
  <c r="F437" i="1"/>
  <c r="F5850" i="1"/>
  <c r="F438" i="1"/>
  <c r="F5410" i="1"/>
  <c r="F8622" i="1"/>
  <c r="F5870" i="1"/>
  <c r="F8343" i="1"/>
  <c r="F4941" i="1"/>
  <c r="F4755" i="1"/>
  <c r="F439" i="1"/>
  <c r="F6629" i="1"/>
  <c r="F8578" i="1"/>
  <c r="F5510" i="1"/>
  <c r="F440" i="1"/>
  <c r="F7702" i="1"/>
  <c r="F4935" i="1"/>
  <c r="F5368" i="1"/>
  <c r="F6386" i="1"/>
  <c r="F4939" i="1"/>
  <c r="F441" i="1"/>
  <c r="F5831" i="1"/>
  <c r="F6252" i="1"/>
  <c r="F5766" i="1"/>
  <c r="F7703" i="1"/>
  <c r="F442" i="1"/>
  <c r="F6961" i="1"/>
  <c r="F4626" i="1"/>
  <c r="F5753" i="1"/>
  <c r="F4788" i="1"/>
  <c r="F443" i="1"/>
  <c r="F8702" i="1"/>
  <c r="F7704" i="1"/>
  <c r="F444" i="1"/>
  <c r="F445" i="1"/>
  <c r="F5871" i="1"/>
  <c r="F4861" i="1"/>
  <c r="F6703" i="1"/>
  <c r="F446" i="1"/>
  <c r="F7705" i="1"/>
  <c r="F447" i="1"/>
  <c r="F6363" i="1"/>
  <c r="F6425" i="1"/>
  <c r="F5170" i="1"/>
  <c r="F4673" i="1"/>
  <c r="F6123" i="1"/>
  <c r="F6887" i="1"/>
  <c r="F8305" i="1"/>
  <c r="F6148" i="1"/>
  <c r="F5259" i="1"/>
  <c r="F448" i="1"/>
  <c r="F6253" i="1"/>
  <c r="F8726" i="1"/>
  <c r="F6687" i="1"/>
  <c r="F6579" i="1"/>
  <c r="F449" i="1"/>
  <c r="F7706" i="1"/>
  <c r="F5994" i="1"/>
  <c r="F6816" i="1"/>
  <c r="F7707" i="1"/>
  <c r="F6964" i="1"/>
  <c r="F7004" i="1"/>
  <c r="F450" i="1"/>
  <c r="F7708" i="1"/>
  <c r="F6648" i="1"/>
  <c r="F451" i="1"/>
  <c r="F452" i="1"/>
  <c r="F6049" i="1"/>
  <c r="F5675" i="1"/>
  <c r="F5891" i="1"/>
  <c r="F8510" i="1"/>
  <c r="F7709" i="1"/>
  <c r="F453" i="1"/>
  <c r="F5006" i="1"/>
  <c r="F454" i="1"/>
  <c r="F4831" i="1"/>
  <c r="F5640" i="1"/>
  <c r="F6528" i="1"/>
  <c r="F7710" i="1"/>
  <c r="F6352" i="1"/>
  <c r="F455" i="1"/>
  <c r="F5030" i="1"/>
  <c r="F6172" i="1"/>
  <c r="F5917" i="1"/>
  <c r="F7711" i="1"/>
  <c r="F5506" i="1"/>
  <c r="F8408" i="1"/>
  <c r="F7282" i="1"/>
  <c r="F5980" i="1"/>
  <c r="F4878" i="1"/>
  <c r="F6845" i="1"/>
  <c r="F7712" i="1"/>
  <c r="F5810" i="1"/>
  <c r="F456" i="1"/>
  <c r="F7030" i="1"/>
  <c r="F6548" i="1"/>
  <c r="F5941" i="1"/>
  <c r="F5727" i="1"/>
  <c r="F7196" i="1"/>
  <c r="F457" i="1"/>
  <c r="F6500" i="1"/>
  <c r="F6473" i="1"/>
  <c r="F5194" i="1"/>
  <c r="F6254" i="1"/>
  <c r="F5306" i="1"/>
  <c r="F6025" i="1"/>
  <c r="F4924" i="1"/>
  <c r="F6255" i="1"/>
  <c r="F458" i="1"/>
  <c r="F8352" i="1"/>
  <c r="F5479" i="1"/>
  <c r="F5350" i="1"/>
  <c r="F7713" i="1"/>
  <c r="F7473" i="1"/>
  <c r="F459" i="1"/>
  <c r="F5153" i="1"/>
  <c r="F6215" i="1"/>
  <c r="F4663" i="1"/>
  <c r="F8500" i="1"/>
  <c r="F460" i="1"/>
  <c r="F6882" i="1"/>
  <c r="F5220" i="1"/>
  <c r="F4843" i="1"/>
  <c r="F8410" i="1"/>
  <c r="F5071" i="1"/>
  <c r="F7177" i="1"/>
  <c r="F461" i="1"/>
  <c r="F6879" i="1"/>
  <c r="F462" i="1"/>
  <c r="F463" i="1"/>
  <c r="F8476" i="1"/>
  <c r="F7521" i="1"/>
  <c r="F6661" i="1"/>
  <c r="F464" i="1"/>
  <c r="F8354" i="1"/>
  <c r="F465" i="1"/>
  <c r="F5297" i="1"/>
  <c r="F8657" i="1"/>
  <c r="F5988" i="1"/>
  <c r="F466" i="1"/>
  <c r="F7714" i="1"/>
  <c r="F8625" i="1"/>
  <c r="F467" i="1"/>
  <c r="F4683" i="1"/>
  <c r="F468" i="1"/>
  <c r="F469" i="1"/>
  <c r="F470" i="1"/>
  <c r="F471" i="1"/>
  <c r="F6575" i="1"/>
  <c r="F7446" i="1"/>
  <c r="F472" i="1"/>
  <c r="F473" i="1"/>
  <c r="F7211" i="1"/>
  <c r="F6746" i="1"/>
  <c r="F6976" i="1"/>
  <c r="F8527" i="1"/>
  <c r="F474" i="1"/>
  <c r="F475" i="1"/>
  <c r="F476" i="1"/>
  <c r="F8524" i="1"/>
  <c r="F4870" i="1"/>
  <c r="F6861" i="1"/>
  <c r="F477" i="1"/>
  <c r="F6023" i="1"/>
  <c r="F478" i="1"/>
  <c r="F6256" i="1"/>
  <c r="F4879" i="1"/>
  <c r="F5351" i="1"/>
  <c r="F7715" i="1"/>
  <c r="F5860" i="1"/>
  <c r="F479" i="1"/>
  <c r="F5513" i="1"/>
  <c r="F7716" i="1"/>
  <c r="F6625" i="1"/>
  <c r="F6951" i="1"/>
  <c r="F7481" i="1"/>
  <c r="F6373" i="1"/>
  <c r="F7288" i="1"/>
  <c r="F5598" i="1"/>
  <c r="F480" i="1"/>
  <c r="F5998" i="1"/>
  <c r="F5014" i="1"/>
  <c r="F481" i="1"/>
  <c r="F482" i="1"/>
  <c r="F6257" i="1"/>
  <c r="F7237" i="1"/>
  <c r="F483" i="1"/>
  <c r="F5754" i="1"/>
  <c r="F5179" i="1"/>
  <c r="F484" i="1"/>
  <c r="F7717" i="1"/>
  <c r="F6042" i="1"/>
  <c r="F485" i="1"/>
  <c r="F486" i="1"/>
  <c r="F5169" i="1"/>
  <c r="F487" i="1"/>
  <c r="F4789" i="1"/>
  <c r="F488" i="1"/>
  <c r="F5894" i="1"/>
  <c r="F489" i="1"/>
  <c r="F6184" i="1"/>
  <c r="F7718" i="1"/>
  <c r="F5073" i="1"/>
  <c r="F7036" i="1"/>
  <c r="F490" i="1"/>
  <c r="F5512" i="1"/>
  <c r="F7719" i="1"/>
  <c r="F491" i="1"/>
  <c r="F8747" i="1"/>
  <c r="F4720" i="1"/>
  <c r="F8662" i="1"/>
  <c r="F6557" i="1"/>
  <c r="F6937" i="1"/>
  <c r="F492" i="1"/>
  <c r="F7115" i="1"/>
  <c r="F493" i="1"/>
  <c r="F5400" i="1"/>
  <c r="F7287" i="1"/>
  <c r="F494" i="1"/>
  <c r="F7720" i="1"/>
  <c r="F4970" i="1"/>
  <c r="F495" i="1"/>
  <c r="F4721" i="1"/>
  <c r="F496" i="1"/>
  <c r="F497" i="1"/>
  <c r="F498" i="1"/>
  <c r="F4996" i="1"/>
  <c r="F8655" i="1"/>
  <c r="F5429" i="1"/>
  <c r="F5340" i="1"/>
  <c r="F6258" i="1"/>
  <c r="F8744" i="1"/>
  <c r="F6719" i="1"/>
  <c r="F499" i="1"/>
  <c r="F500" i="1"/>
  <c r="F501" i="1"/>
  <c r="F6953" i="1"/>
  <c r="F6955" i="1"/>
  <c r="F502" i="1"/>
  <c r="F503" i="1"/>
  <c r="F504" i="1"/>
  <c r="F7721" i="1"/>
  <c r="F7722" i="1"/>
  <c r="F5411" i="1"/>
  <c r="F7723" i="1"/>
  <c r="F7724" i="1"/>
  <c r="F6259" i="1"/>
  <c r="F7725" i="1"/>
  <c r="F7726" i="1"/>
  <c r="F505" i="1"/>
  <c r="F6016" i="1"/>
  <c r="F506" i="1"/>
  <c r="F507" i="1"/>
  <c r="F4989" i="1"/>
  <c r="F7174" i="1"/>
  <c r="F508" i="1"/>
  <c r="F8689" i="1"/>
  <c r="F7727" i="1"/>
  <c r="F7364" i="1"/>
  <c r="F5394" i="1"/>
  <c r="F5992" i="1"/>
  <c r="F509" i="1"/>
  <c r="F8608" i="1"/>
  <c r="F4780" i="1"/>
  <c r="F6924" i="1"/>
  <c r="F4930" i="1"/>
  <c r="F510" i="1"/>
  <c r="F8341" i="1"/>
  <c r="F511" i="1"/>
  <c r="F7728" i="1"/>
  <c r="F5389" i="1"/>
  <c r="F7729" i="1"/>
  <c r="F512" i="1"/>
  <c r="F6133" i="1"/>
  <c r="F5174" i="1"/>
  <c r="F5104" i="1"/>
  <c r="F7374" i="1"/>
  <c r="F513" i="1"/>
  <c r="F6504" i="1"/>
  <c r="F514" i="1"/>
  <c r="F5572" i="1"/>
  <c r="F7730" i="1"/>
  <c r="F8481" i="1"/>
  <c r="F6791" i="1"/>
  <c r="F7731" i="1"/>
  <c r="F6502" i="1"/>
  <c r="F7032" i="1"/>
  <c r="F4624" i="1"/>
  <c r="F8383" i="1"/>
  <c r="F6818" i="1"/>
  <c r="F7272" i="1"/>
  <c r="F515" i="1"/>
  <c r="F5472" i="1"/>
  <c r="F6128" i="1"/>
  <c r="F8707" i="1"/>
  <c r="F8588" i="1"/>
  <c r="F516" i="1"/>
  <c r="F7732" i="1"/>
  <c r="F6558" i="1"/>
  <c r="F8511" i="1"/>
  <c r="F7321" i="1"/>
  <c r="F517" i="1"/>
  <c r="F7235" i="1"/>
  <c r="F4672" i="1"/>
  <c r="F5031" i="1"/>
  <c r="F8306" i="1"/>
  <c r="F518" i="1"/>
  <c r="F519" i="1"/>
  <c r="F5020" i="1"/>
  <c r="F7228" i="1"/>
  <c r="F7733" i="1"/>
  <c r="F7069" i="1"/>
  <c r="F5163" i="1"/>
  <c r="F8512" i="1"/>
  <c r="F5132" i="1"/>
  <c r="F7516" i="1"/>
  <c r="F4737" i="1"/>
  <c r="F8711" i="1"/>
  <c r="F8370" i="1"/>
  <c r="F4662" i="1"/>
  <c r="F5279" i="1"/>
  <c r="F5186" i="1"/>
  <c r="F5238" i="1"/>
  <c r="F6095" i="1"/>
  <c r="F520" i="1"/>
  <c r="F5605" i="1"/>
  <c r="F6394" i="1"/>
  <c r="F521" i="1"/>
  <c r="F522" i="1"/>
  <c r="F6260" i="1"/>
  <c r="F523" i="1"/>
  <c r="F7734" i="1"/>
  <c r="F5521" i="1"/>
  <c r="F524" i="1"/>
  <c r="F5428" i="1"/>
  <c r="F6908" i="1"/>
  <c r="F7735" i="1"/>
  <c r="F525" i="1"/>
  <c r="F5771" i="1"/>
  <c r="F526" i="1"/>
  <c r="F527" i="1"/>
  <c r="F5431" i="1"/>
  <c r="F7736" i="1"/>
  <c r="F528" i="1"/>
  <c r="F4795" i="1"/>
  <c r="F7071" i="1"/>
  <c r="F5069" i="1"/>
  <c r="F4692" i="1"/>
  <c r="F6938" i="1"/>
  <c r="F7737" i="1"/>
  <c r="F7362" i="1"/>
  <c r="F7017" i="1"/>
  <c r="F7222" i="1"/>
  <c r="F529" i="1"/>
  <c r="F6421" i="1"/>
  <c r="F7205" i="1"/>
  <c r="F7738" i="1"/>
  <c r="F5225" i="1"/>
  <c r="F530" i="1"/>
  <c r="F5633" i="1"/>
  <c r="F531" i="1"/>
  <c r="F532" i="1"/>
  <c r="F6646" i="1"/>
  <c r="F533" i="1"/>
  <c r="F5904" i="1"/>
  <c r="F6760" i="1"/>
  <c r="F8518" i="1"/>
  <c r="F8695" i="1"/>
  <c r="F8299" i="1"/>
  <c r="F5380" i="1"/>
  <c r="F6043" i="1"/>
  <c r="F534" i="1"/>
  <c r="F5207" i="1"/>
  <c r="F535" i="1"/>
  <c r="F6872" i="1"/>
  <c r="F536" i="1"/>
  <c r="F8630" i="1"/>
  <c r="F537" i="1"/>
  <c r="F6751" i="1"/>
  <c r="F6388" i="1"/>
  <c r="F7367" i="1"/>
  <c r="F538" i="1"/>
  <c r="F5090" i="1"/>
  <c r="F539" i="1"/>
  <c r="F5178" i="1"/>
  <c r="F7311" i="1"/>
  <c r="F5436" i="1"/>
  <c r="F5426" i="1"/>
  <c r="F6550" i="1"/>
  <c r="F6438" i="1"/>
  <c r="F4750" i="1"/>
  <c r="F540" i="1"/>
  <c r="F6453" i="1"/>
  <c r="F5524" i="1"/>
  <c r="F6790" i="1"/>
  <c r="F5390" i="1"/>
  <c r="F7507" i="1"/>
  <c r="F8507" i="1"/>
  <c r="F541" i="1"/>
  <c r="F4756" i="1"/>
  <c r="F5492" i="1"/>
  <c r="F5213" i="1"/>
  <c r="F5705" i="1"/>
  <c r="F8558" i="1"/>
  <c r="F542" i="1"/>
  <c r="F5666" i="1"/>
  <c r="F5384" i="1"/>
  <c r="F543" i="1"/>
  <c r="F7739" i="1"/>
  <c r="F7740" i="1"/>
  <c r="F6945" i="1"/>
  <c r="F7398" i="1"/>
  <c r="F7229" i="1"/>
  <c r="F544" i="1"/>
  <c r="F5607" i="1"/>
  <c r="F4709" i="1"/>
  <c r="F545" i="1"/>
  <c r="F7741" i="1"/>
  <c r="F7742" i="1"/>
  <c r="F8574" i="1"/>
  <c r="F6544" i="1"/>
  <c r="F6566" i="1"/>
  <c r="F546" i="1"/>
  <c r="F6163" i="1"/>
  <c r="F547" i="1"/>
  <c r="F5115" i="1"/>
  <c r="F6852" i="1"/>
  <c r="F548" i="1"/>
  <c r="F5466" i="1"/>
  <c r="F549" i="1"/>
  <c r="F4875" i="1"/>
  <c r="F5918" i="1"/>
  <c r="F6380" i="1"/>
  <c r="F5385" i="1"/>
  <c r="F550" i="1"/>
  <c r="F7492" i="1"/>
  <c r="F6968" i="1"/>
  <c r="F7743" i="1"/>
  <c r="F551" i="1"/>
  <c r="F7744" i="1"/>
  <c r="F552" i="1"/>
  <c r="F553" i="1"/>
  <c r="F6837" i="1"/>
  <c r="F6642" i="1"/>
  <c r="F554" i="1"/>
  <c r="F555" i="1"/>
  <c r="F7330" i="1"/>
  <c r="F556" i="1"/>
  <c r="F5441" i="1"/>
  <c r="F5806" i="1"/>
  <c r="F5171" i="1"/>
  <c r="F5887" i="1"/>
  <c r="F7745" i="1"/>
  <c r="F557" i="1"/>
  <c r="F7746" i="1"/>
  <c r="F558" i="1"/>
  <c r="F559" i="1"/>
  <c r="F5446" i="1"/>
  <c r="F5032" i="1"/>
  <c r="F8605" i="1"/>
  <c r="F4871" i="1"/>
  <c r="F5749" i="1"/>
  <c r="F5234" i="1"/>
  <c r="F560" i="1"/>
  <c r="F7363" i="1"/>
  <c r="F6727" i="1"/>
  <c r="F7747" i="1"/>
  <c r="F5117" i="1"/>
  <c r="F7748" i="1"/>
  <c r="F5022" i="1"/>
  <c r="F8672" i="1"/>
  <c r="F8495" i="1"/>
  <c r="F6189" i="1"/>
  <c r="F7266" i="1"/>
  <c r="F561" i="1"/>
  <c r="F5463" i="1"/>
  <c r="F562" i="1"/>
  <c r="F563" i="1"/>
  <c r="F7749" i="1"/>
  <c r="F6832" i="1"/>
  <c r="F7750" i="1"/>
  <c r="F7751" i="1"/>
  <c r="F564" i="1"/>
  <c r="F6885" i="1"/>
  <c r="F4907" i="1"/>
  <c r="F565" i="1"/>
  <c r="F566" i="1"/>
  <c r="F5365" i="1"/>
  <c r="F6783" i="1"/>
  <c r="F5828" i="1"/>
  <c r="F567" i="1"/>
  <c r="F8403" i="1"/>
  <c r="F568" i="1"/>
  <c r="F4965" i="1"/>
  <c r="F569" i="1"/>
  <c r="F8722" i="1"/>
  <c r="F8612" i="1"/>
  <c r="F570" i="1"/>
  <c r="F7752" i="1"/>
  <c r="F571" i="1"/>
  <c r="F572" i="1"/>
  <c r="F6755" i="1"/>
  <c r="F5865" i="1"/>
  <c r="F7274" i="1"/>
  <c r="F7753" i="1"/>
  <c r="F5963" i="1"/>
  <c r="F6018" i="1"/>
  <c r="F8529" i="1"/>
  <c r="F8615" i="1"/>
  <c r="F7754" i="1"/>
  <c r="F6944" i="1"/>
  <c r="F573" i="1"/>
  <c r="F6596" i="1"/>
  <c r="F4906" i="1"/>
  <c r="F8530" i="1"/>
  <c r="F8396" i="1"/>
  <c r="F5745" i="1"/>
  <c r="F7098" i="1"/>
  <c r="F5862" i="1"/>
  <c r="F5008" i="1"/>
  <c r="F6044" i="1"/>
  <c r="F6518" i="1"/>
  <c r="F7046" i="1"/>
  <c r="F574" i="1"/>
  <c r="F8353" i="1"/>
  <c r="F575" i="1"/>
  <c r="F4954" i="1"/>
  <c r="F7118" i="1"/>
  <c r="F7755" i="1"/>
  <c r="F576" i="1"/>
  <c r="F5088" i="1"/>
  <c r="F7756" i="1"/>
  <c r="F7188" i="1"/>
  <c r="F577" i="1"/>
  <c r="F7757" i="1"/>
  <c r="F578" i="1"/>
  <c r="F579" i="1"/>
  <c r="F580" i="1"/>
  <c r="F581" i="1"/>
  <c r="F7190" i="1"/>
  <c r="F7758" i="1"/>
  <c r="F582" i="1"/>
  <c r="F5244" i="1"/>
  <c r="F5822" i="1"/>
  <c r="F583" i="1"/>
  <c r="F8486" i="1"/>
  <c r="F4859" i="1"/>
  <c r="F584" i="1"/>
  <c r="F585" i="1"/>
  <c r="F5641" i="1"/>
  <c r="F7524" i="1"/>
  <c r="F8756" i="1"/>
  <c r="F7759" i="1"/>
  <c r="F7480" i="1"/>
  <c r="F7101" i="1"/>
  <c r="F586" i="1"/>
  <c r="F587" i="1"/>
  <c r="F6917" i="1"/>
  <c r="F588" i="1"/>
  <c r="F5999" i="1"/>
  <c r="F7760" i="1"/>
  <c r="F8665" i="1"/>
  <c r="F5135" i="1"/>
  <c r="F7289" i="1"/>
  <c r="F5618" i="1"/>
  <c r="F589" i="1"/>
  <c r="F5193" i="1"/>
  <c r="F590" i="1"/>
  <c r="F5661" i="1"/>
  <c r="F591" i="1"/>
  <c r="F592" i="1"/>
  <c r="F4890" i="1"/>
  <c r="F4877" i="1"/>
  <c r="F593" i="1"/>
  <c r="F6752" i="1"/>
  <c r="F5206" i="1"/>
  <c r="F6857" i="1"/>
  <c r="F4613" i="1"/>
  <c r="F7218" i="1"/>
  <c r="F4700" i="1"/>
  <c r="F7761" i="1"/>
  <c r="F6892" i="1"/>
  <c r="F6073" i="1"/>
  <c r="F6603" i="1"/>
  <c r="F5096" i="1"/>
  <c r="F4880" i="1"/>
  <c r="F7762" i="1"/>
  <c r="F4710" i="1"/>
  <c r="F8385" i="1"/>
  <c r="F594" i="1"/>
  <c r="F5089" i="1"/>
  <c r="F5004" i="1"/>
  <c r="F7193" i="1"/>
  <c r="F595" i="1"/>
  <c r="F596" i="1"/>
  <c r="F597" i="1"/>
  <c r="F7763" i="1"/>
  <c r="F5847" i="1"/>
  <c r="F598" i="1"/>
  <c r="F6529" i="1"/>
  <c r="F5536" i="1"/>
  <c r="F599" i="1"/>
  <c r="F5903" i="1"/>
  <c r="F7368" i="1"/>
  <c r="F7195" i="1"/>
  <c r="F5935" i="1"/>
  <c r="F4958" i="1"/>
  <c r="F4633" i="1"/>
  <c r="F7764" i="1"/>
  <c r="F6884" i="1"/>
  <c r="F7765" i="1"/>
  <c r="F600" i="1"/>
  <c r="F5945" i="1"/>
  <c r="F601" i="1"/>
  <c r="F7766" i="1"/>
  <c r="F5033" i="1"/>
  <c r="F7767" i="1"/>
  <c r="F602" i="1"/>
  <c r="F603" i="1"/>
  <c r="F604" i="1"/>
  <c r="F5608" i="1"/>
  <c r="F605" i="1"/>
  <c r="F6939" i="1"/>
  <c r="F7512" i="1"/>
  <c r="F7768" i="1"/>
  <c r="F5154" i="1"/>
  <c r="F5681" i="1"/>
  <c r="F5412" i="1"/>
  <c r="F8644" i="1"/>
  <c r="F606" i="1"/>
  <c r="F607" i="1"/>
  <c r="F5914" i="1"/>
  <c r="F5537" i="1"/>
  <c r="F5009" i="1"/>
  <c r="F6422" i="1"/>
  <c r="F608" i="1"/>
  <c r="F609" i="1"/>
  <c r="F7508" i="1"/>
  <c r="F7769" i="1"/>
  <c r="F7401" i="1"/>
  <c r="F6261" i="1"/>
  <c r="F7509" i="1"/>
  <c r="F7770" i="1"/>
  <c r="F6731" i="1"/>
  <c r="F6149" i="1"/>
  <c r="F610" i="1"/>
  <c r="F611" i="1"/>
  <c r="F8692" i="1"/>
  <c r="F5424" i="1"/>
  <c r="F612" i="1"/>
  <c r="F5652" i="1"/>
  <c r="F7771" i="1"/>
  <c r="F8698" i="1"/>
  <c r="F4971" i="1"/>
  <c r="F613" i="1"/>
  <c r="F7772" i="1"/>
  <c r="F6076" i="1"/>
  <c r="F8708" i="1"/>
  <c r="F4687" i="1"/>
  <c r="F6403" i="1"/>
  <c r="F8416" i="1"/>
  <c r="F614" i="1"/>
  <c r="F6019" i="1"/>
  <c r="F8505" i="1"/>
  <c r="F7773" i="1"/>
  <c r="F6893" i="1"/>
  <c r="F7774" i="1"/>
  <c r="F6045" i="1"/>
  <c r="F8469" i="1"/>
  <c r="F615" i="1"/>
  <c r="F616" i="1"/>
  <c r="F4618" i="1"/>
  <c r="F8712" i="1"/>
  <c r="F617" i="1"/>
  <c r="F6017" i="1"/>
  <c r="F618" i="1"/>
  <c r="F7135" i="1"/>
  <c r="F7463" i="1"/>
  <c r="F7775" i="1"/>
  <c r="F6956" i="1"/>
  <c r="F619" i="1"/>
  <c r="F620" i="1"/>
  <c r="F6358" i="1"/>
  <c r="F7776" i="1"/>
  <c r="F621" i="1"/>
  <c r="F4659" i="1"/>
  <c r="F6051" i="1"/>
  <c r="F7258" i="1"/>
  <c r="F5133" i="1"/>
  <c r="F7447" i="1"/>
  <c r="F6515" i="1"/>
  <c r="F5736" i="1"/>
  <c r="F7777" i="1"/>
  <c r="F5352" i="1"/>
  <c r="F6262" i="1"/>
  <c r="F6033" i="1"/>
  <c r="F622" i="1"/>
  <c r="F4926" i="1"/>
  <c r="F4646" i="1"/>
  <c r="F7306" i="1"/>
  <c r="F623" i="1"/>
  <c r="F7290" i="1"/>
  <c r="F7778" i="1"/>
  <c r="F5158" i="1"/>
  <c r="F7532" i="1"/>
  <c r="F4836" i="1"/>
  <c r="F6694" i="1"/>
  <c r="F624" i="1"/>
  <c r="F8446" i="1"/>
  <c r="F625" i="1"/>
  <c r="F5691" i="1"/>
  <c r="F4943" i="1"/>
  <c r="F626" i="1"/>
  <c r="F627" i="1"/>
  <c r="F7779" i="1"/>
  <c r="F5936" i="1"/>
  <c r="F628" i="1"/>
  <c r="F5951" i="1"/>
  <c r="F6057" i="1"/>
  <c r="F629" i="1"/>
  <c r="F7208" i="1"/>
  <c r="F4745" i="1"/>
  <c r="F6639" i="1"/>
  <c r="F7402" i="1"/>
  <c r="F5612" i="1"/>
  <c r="F6069" i="1"/>
  <c r="F5602" i="1"/>
  <c r="F7780" i="1"/>
  <c r="F7781" i="1"/>
  <c r="F7006" i="1"/>
  <c r="F7782" i="1"/>
  <c r="F4915" i="1"/>
  <c r="F630" i="1"/>
  <c r="F631" i="1"/>
  <c r="F6792" i="1"/>
  <c r="F6763" i="1"/>
  <c r="F6940" i="1"/>
  <c r="F4736" i="1"/>
  <c r="F5369" i="1"/>
  <c r="F7783" i="1"/>
  <c r="F6977" i="1"/>
  <c r="F8627" i="1"/>
  <c r="F6098" i="1"/>
  <c r="F632" i="1"/>
  <c r="F6771" i="1"/>
  <c r="F7063" i="1"/>
  <c r="F7433" i="1"/>
  <c r="F633" i="1"/>
  <c r="F8431" i="1"/>
  <c r="F634" i="1"/>
  <c r="F7091" i="1"/>
  <c r="F635" i="1"/>
  <c r="F6137" i="1"/>
  <c r="F6263" i="1"/>
  <c r="F7784" i="1"/>
  <c r="F7010" i="1"/>
  <c r="F6264" i="1"/>
  <c r="F5546" i="1"/>
  <c r="F5003" i="1"/>
  <c r="F7785" i="1"/>
  <c r="F5458" i="1"/>
  <c r="F636" i="1"/>
  <c r="F7786" i="1"/>
  <c r="F637" i="1"/>
  <c r="F6191" i="1"/>
  <c r="F5911" i="1"/>
  <c r="F8599" i="1"/>
  <c r="F6099" i="1"/>
  <c r="F5272" i="1"/>
  <c r="F638" i="1"/>
  <c r="F639" i="1"/>
  <c r="F4995" i="1"/>
  <c r="F7425" i="1"/>
  <c r="F6909" i="1"/>
  <c r="F5706" i="1"/>
  <c r="F8425" i="1"/>
  <c r="F7787" i="1"/>
  <c r="F5799" i="1"/>
  <c r="F640" i="1"/>
  <c r="F8366" i="1"/>
  <c r="F641" i="1"/>
  <c r="F8329" i="1"/>
  <c r="F4917" i="1"/>
  <c r="F5586" i="1"/>
  <c r="F8389" i="1"/>
  <c r="F7456" i="1"/>
  <c r="F642" i="1"/>
  <c r="F7464" i="1"/>
  <c r="F643" i="1"/>
  <c r="F5516" i="1"/>
  <c r="F7490" i="1"/>
  <c r="F4790" i="1"/>
  <c r="F6265" i="1"/>
  <c r="F6181" i="1"/>
  <c r="F7198" i="1"/>
  <c r="F7788" i="1"/>
  <c r="F8554" i="1"/>
  <c r="F644" i="1"/>
  <c r="F8642" i="1"/>
  <c r="F5456" i="1"/>
  <c r="F5034" i="1"/>
  <c r="F645" i="1"/>
  <c r="F646" i="1"/>
  <c r="F7136" i="1"/>
  <c r="F7121" i="1"/>
  <c r="F647" i="1"/>
  <c r="F8743" i="1"/>
  <c r="F7439" i="1"/>
  <c r="F5684" i="1"/>
  <c r="F4671" i="1"/>
  <c r="F648" i="1"/>
  <c r="F8723" i="1"/>
  <c r="F7789" i="1"/>
  <c r="F649" i="1"/>
  <c r="F5672" i="1"/>
  <c r="F5587" i="1"/>
  <c r="F650" i="1"/>
  <c r="F651" i="1"/>
  <c r="F7790" i="1"/>
  <c r="F652" i="1"/>
  <c r="F5561" i="1"/>
  <c r="F7791" i="1"/>
  <c r="F7034" i="1"/>
  <c r="F653" i="1"/>
  <c r="F5863" i="1"/>
  <c r="F654" i="1"/>
  <c r="F6530" i="1"/>
  <c r="F655" i="1"/>
  <c r="F5061" i="1"/>
  <c r="F8432" i="1"/>
  <c r="F5576" i="1"/>
  <c r="F7792" i="1"/>
  <c r="F5984" i="1"/>
  <c r="F656" i="1"/>
  <c r="F7307" i="1"/>
  <c r="F5094" i="1"/>
  <c r="F4955" i="1"/>
  <c r="F6652" i="1"/>
  <c r="F4912" i="1"/>
  <c r="F6978" i="1"/>
  <c r="F657" i="1"/>
  <c r="F5552" i="1"/>
  <c r="F4844" i="1"/>
  <c r="F8736" i="1"/>
  <c r="F5127" i="1"/>
  <c r="F658" i="1"/>
  <c r="F6728" i="1"/>
  <c r="F5314" i="1"/>
  <c r="F5867" i="1"/>
  <c r="F7520" i="1"/>
  <c r="F4612" i="1"/>
  <c r="F659" i="1"/>
  <c r="F660" i="1"/>
  <c r="F661" i="1"/>
  <c r="F662" i="1"/>
  <c r="F4891" i="1"/>
  <c r="F663" i="1"/>
  <c r="F7137" i="1"/>
  <c r="F7100" i="1"/>
  <c r="F7416" i="1"/>
  <c r="F7793" i="1"/>
  <c r="F5946" i="1"/>
  <c r="F7206" i="1"/>
  <c r="F664" i="1"/>
  <c r="F6824" i="1"/>
  <c r="F5328" i="1"/>
  <c r="F665" i="1"/>
  <c r="F7283" i="1"/>
  <c r="F8600" i="1"/>
  <c r="F6404" i="1"/>
  <c r="F666" i="1"/>
  <c r="F7794" i="1"/>
  <c r="F8493" i="1"/>
  <c r="F6965" i="1"/>
  <c r="F667" i="1"/>
  <c r="F6029" i="1"/>
  <c r="F668" i="1"/>
  <c r="F4952" i="1"/>
  <c r="F7049" i="1"/>
  <c r="F6266" i="1"/>
  <c r="F669" i="1"/>
  <c r="F8581" i="1"/>
  <c r="F670" i="1"/>
  <c r="F4927" i="1"/>
  <c r="F7795" i="1"/>
  <c r="F6418" i="1"/>
  <c r="F8697" i="1"/>
  <c r="F671" i="1"/>
  <c r="F5035" i="1"/>
  <c r="F5907" i="1"/>
  <c r="F672" i="1"/>
  <c r="F673" i="1"/>
  <c r="F674" i="1"/>
  <c r="F7138" i="1"/>
  <c r="F5036" i="1"/>
  <c r="F675" i="1"/>
  <c r="F5229" i="1"/>
  <c r="F8374" i="1"/>
  <c r="F7354" i="1"/>
  <c r="F676" i="1"/>
  <c r="F8666" i="1"/>
  <c r="F6067" i="1"/>
  <c r="F6110" i="1"/>
  <c r="F6061" i="1"/>
  <c r="F5694" i="1"/>
  <c r="F677" i="1"/>
  <c r="F5084" i="1"/>
  <c r="F6545" i="1"/>
  <c r="F678" i="1"/>
  <c r="F8618" i="1"/>
  <c r="F5223" i="1"/>
  <c r="F679" i="1"/>
  <c r="F7796" i="1"/>
  <c r="F5938" i="1"/>
  <c r="F5037" i="1"/>
  <c r="F680" i="1"/>
  <c r="F7089" i="1"/>
  <c r="F7797" i="1"/>
  <c r="F5991" i="1"/>
  <c r="F681" i="1"/>
  <c r="F5952" i="1"/>
  <c r="F682" i="1"/>
  <c r="F683" i="1"/>
  <c r="F7060" i="1"/>
  <c r="F5874" i="1"/>
  <c r="F684" i="1"/>
  <c r="F8737" i="1"/>
  <c r="F5177" i="1"/>
  <c r="F7531" i="1"/>
  <c r="F8606" i="1"/>
  <c r="F8449" i="1"/>
  <c r="F4820" i="1"/>
  <c r="F7798" i="1"/>
  <c r="F5239" i="1"/>
  <c r="F8619" i="1"/>
  <c r="F685" i="1"/>
  <c r="F7799" i="1"/>
  <c r="F7377" i="1"/>
  <c r="F686" i="1"/>
  <c r="F4717" i="1"/>
  <c r="F687" i="1"/>
  <c r="F8435" i="1"/>
  <c r="F7800" i="1"/>
  <c r="F7801" i="1"/>
  <c r="F7247" i="1"/>
  <c r="F6436" i="1"/>
  <c r="F7802" i="1"/>
  <c r="F7803" i="1"/>
  <c r="F688" i="1"/>
  <c r="F8690" i="1"/>
  <c r="F8741" i="1"/>
  <c r="F4931" i="1"/>
  <c r="F8345" i="1"/>
  <c r="F689" i="1"/>
  <c r="F5687" i="1"/>
  <c r="F690" i="1"/>
  <c r="F7804" i="1"/>
  <c r="F8450" i="1"/>
  <c r="F7472" i="1"/>
  <c r="F5976" i="1"/>
  <c r="F4757" i="1"/>
  <c r="F691" i="1"/>
  <c r="F692" i="1"/>
  <c r="F8436" i="1"/>
  <c r="F6415" i="1"/>
  <c r="F6079" i="1"/>
  <c r="F7805" i="1"/>
  <c r="F6862" i="1"/>
  <c r="F693" i="1"/>
  <c r="F694" i="1"/>
  <c r="F695" i="1"/>
  <c r="F7064" i="1"/>
  <c r="F696" i="1"/>
  <c r="F8309" i="1"/>
  <c r="F6111" i="1"/>
  <c r="F7806" i="1"/>
  <c r="F697" i="1"/>
  <c r="F8749" i="1"/>
  <c r="F698" i="1"/>
  <c r="F6653" i="1"/>
  <c r="F699" i="1"/>
  <c r="F4695" i="1"/>
  <c r="F4817" i="1"/>
  <c r="F700" i="1"/>
  <c r="F701" i="1"/>
  <c r="F6384" i="1"/>
  <c r="F702" i="1"/>
  <c r="F4799" i="1"/>
  <c r="F703" i="1"/>
  <c r="F5700" i="1"/>
  <c r="F7807" i="1"/>
  <c r="F704" i="1"/>
  <c r="F705" i="1"/>
  <c r="F706" i="1"/>
  <c r="F4779" i="1"/>
  <c r="F8330" i="1"/>
  <c r="F707" i="1"/>
  <c r="F6369" i="1"/>
  <c r="F4771" i="1"/>
  <c r="F5764" i="1"/>
  <c r="F708" i="1"/>
  <c r="F6676" i="1"/>
  <c r="F6610" i="1"/>
  <c r="F7808" i="1"/>
  <c r="F5147" i="1"/>
  <c r="F8719" i="1"/>
  <c r="F709" i="1"/>
  <c r="F5473" i="1"/>
  <c r="F7336" i="1"/>
  <c r="F710" i="1"/>
  <c r="F7809" i="1"/>
  <c r="F6267" i="1"/>
  <c r="F6560" i="1"/>
  <c r="F7810" i="1"/>
  <c r="F6371" i="1"/>
  <c r="F711" i="1"/>
  <c r="F7811" i="1"/>
  <c r="F5879" i="1"/>
  <c r="F6158" i="1"/>
  <c r="F712" i="1"/>
  <c r="F7434" i="1"/>
  <c r="F8399" i="1"/>
  <c r="F713" i="1"/>
  <c r="F4608" i="1"/>
  <c r="F6948" i="1"/>
  <c r="F714" i="1"/>
  <c r="F7812" i="1"/>
  <c r="F6268" i="1"/>
  <c r="F6390" i="1"/>
  <c r="F715" i="1"/>
  <c r="F6269" i="1"/>
  <c r="F6565" i="1"/>
  <c r="F716" i="1"/>
  <c r="F6270" i="1"/>
  <c r="F5315" i="1"/>
  <c r="F6052" i="1"/>
  <c r="F5701" i="1"/>
  <c r="F5307" i="1"/>
  <c r="F5164" i="1"/>
  <c r="F5199" i="1"/>
  <c r="F717" i="1"/>
  <c r="F4619" i="1"/>
  <c r="F6046" i="1"/>
  <c r="F8482" i="1"/>
  <c r="F8406" i="1"/>
  <c r="F6499" i="1"/>
  <c r="F718" i="1"/>
  <c r="F5859" i="1"/>
  <c r="F6881" i="1"/>
  <c r="F719" i="1"/>
  <c r="F720" i="1"/>
  <c r="F6932" i="1"/>
  <c r="F7813" i="1"/>
  <c r="F7814" i="1"/>
  <c r="F7194" i="1"/>
  <c r="F7815" i="1"/>
  <c r="F5833" i="1"/>
  <c r="F721" i="1"/>
  <c r="F722" i="1"/>
  <c r="F723" i="1"/>
  <c r="F6527" i="1"/>
  <c r="F5211" i="1"/>
  <c r="F5657" i="1"/>
  <c r="F5101" i="1"/>
  <c r="F724" i="1"/>
  <c r="F7816" i="1"/>
  <c r="F8426" i="1"/>
  <c r="F5592" i="1"/>
  <c r="F725" i="1"/>
  <c r="F7440" i="1"/>
  <c r="F7817" i="1"/>
  <c r="F726" i="1"/>
  <c r="F5316" i="1"/>
  <c r="F4791" i="1"/>
  <c r="F7818" i="1"/>
  <c r="F8674" i="1"/>
  <c r="F4802" i="1"/>
  <c r="F5283" i="1"/>
  <c r="F8673" i="1"/>
  <c r="F6196" i="1"/>
  <c r="F727" i="1"/>
  <c r="F7260" i="1"/>
  <c r="F7478" i="1"/>
  <c r="F7431" i="1"/>
  <c r="F6949" i="1"/>
  <c r="F4670" i="1"/>
  <c r="F6492" i="1"/>
  <c r="F7819" i="1"/>
  <c r="F7085" i="1"/>
  <c r="F8445" i="1"/>
  <c r="F6487" i="1"/>
  <c r="F8654" i="1"/>
  <c r="F728" i="1"/>
  <c r="F5522" i="1"/>
  <c r="F729" i="1"/>
  <c r="F730" i="1"/>
  <c r="F6826" i="1"/>
  <c r="F731" i="1"/>
  <c r="F8729" i="1"/>
  <c r="F6271" i="1"/>
  <c r="F7388" i="1"/>
  <c r="F6155" i="1"/>
  <c r="F4688" i="1"/>
  <c r="F7284" i="1"/>
  <c r="F732" i="1"/>
  <c r="F7820" i="1"/>
  <c r="F733" i="1"/>
  <c r="F7477" i="1"/>
  <c r="F734" i="1"/>
  <c r="F6119" i="1"/>
  <c r="F735" i="1"/>
  <c r="F7821" i="1"/>
  <c r="F736" i="1"/>
  <c r="F7497" i="1"/>
  <c r="F5451" i="1"/>
  <c r="F737" i="1"/>
  <c r="F8663" i="1"/>
  <c r="F738" i="1"/>
  <c r="F7256" i="1"/>
  <c r="F4639" i="1"/>
  <c r="F7168" i="1"/>
  <c r="F6078" i="1"/>
  <c r="F5523" i="1"/>
  <c r="F739" i="1"/>
  <c r="F740" i="1"/>
  <c r="F741" i="1"/>
  <c r="F5908" i="1"/>
  <c r="F742" i="1"/>
  <c r="F8761" i="1"/>
  <c r="F7822" i="1"/>
  <c r="F743" i="1"/>
  <c r="F4680" i="1"/>
  <c r="F5792" i="1"/>
  <c r="F6272" i="1"/>
  <c r="F744" i="1"/>
  <c r="F8338" i="1"/>
  <c r="F745" i="1"/>
  <c r="F4898" i="1"/>
  <c r="F6489" i="1"/>
  <c r="F746" i="1"/>
  <c r="F6166" i="1"/>
  <c r="F7823" i="1"/>
  <c r="F7824" i="1"/>
  <c r="F747" i="1"/>
  <c r="F8526" i="1"/>
  <c r="F6941" i="1"/>
  <c r="F748" i="1"/>
  <c r="F7825" i="1"/>
  <c r="F4747" i="1"/>
  <c r="F749" i="1"/>
  <c r="F5890" i="1"/>
  <c r="F750" i="1"/>
  <c r="F7048" i="1"/>
  <c r="F751" i="1"/>
  <c r="F5737" i="1"/>
  <c r="F6664" i="1"/>
  <c r="F7826" i="1"/>
  <c r="F752" i="1"/>
  <c r="F8667" i="1"/>
  <c r="F753" i="1"/>
  <c r="F4805" i="1"/>
  <c r="F754" i="1"/>
  <c r="F6457" i="1"/>
  <c r="F755" i="1"/>
  <c r="F756" i="1"/>
  <c r="F7220" i="1"/>
  <c r="F5517" i="1"/>
  <c r="F7827" i="1"/>
  <c r="F4973" i="1"/>
  <c r="F8489" i="1"/>
  <c r="F7342" i="1"/>
  <c r="F757" i="1"/>
  <c r="F4773" i="1"/>
  <c r="F5872" i="1"/>
  <c r="F758" i="1"/>
  <c r="F7828" i="1"/>
  <c r="F4887" i="1"/>
  <c r="F6456" i="1"/>
  <c r="F5480" i="1"/>
  <c r="F759" i="1"/>
  <c r="F6273" i="1"/>
  <c r="F7484" i="1"/>
  <c r="F760" i="1"/>
  <c r="F761" i="1"/>
  <c r="F4959" i="1"/>
  <c r="F762" i="1"/>
  <c r="F7829" i="1"/>
  <c r="F6374" i="1"/>
  <c r="F6379" i="1"/>
  <c r="F7107" i="1"/>
  <c r="F6903" i="1"/>
  <c r="F763" i="1"/>
  <c r="F6740" i="1"/>
  <c r="F764" i="1"/>
  <c r="F8733" i="1"/>
  <c r="F5067" i="1"/>
  <c r="F765" i="1"/>
  <c r="F7830" i="1"/>
  <c r="F766" i="1"/>
  <c r="F7831" i="1"/>
  <c r="F5066" i="1"/>
  <c r="F767" i="1"/>
  <c r="F7092" i="1"/>
  <c r="F4994" i="1"/>
  <c r="F7832" i="1"/>
  <c r="F768" i="1"/>
  <c r="F5738" i="1"/>
  <c r="F769" i="1"/>
  <c r="F5800" i="1"/>
  <c r="F770" i="1"/>
  <c r="F771" i="1"/>
  <c r="F7176" i="1"/>
  <c r="F7102" i="1"/>
  <c r="F5322" i="1"/>
  <c r="F7833" i="1"/>
  <c r="F7834" i="1"/>
  <c r="F7835" i="1"/>
  <c r="F772" i="1"/>
  <c r="F6439" i="1"/>
  <c r="F7836" i="1"/>
  <c r="F773" i="1"/>
  <c r="F7837" i="1"/>
  <c r="F774" i="1"/>
  <c r="F7838" i="1"/>
  <c r="F7349" i="1"/>
  <c r="F5217" i="1"/>
  <c r="F6662" i="1"/>
  <c r="F4796" i="1"/>
  <c r="F7355" i="1"/>
  <c r="F775" i="1"/>
  <c r="F776" i="1"/>
  <c r="F5772" i="1"/>
  <c r="F7373" i="1"/>
  <c r="F5793" i="1"/>
  <c r="F7839" i="1"/>
  <c r="F5370" i="1"/>
  <c r="F7840" i="1"/>
  <c r="F8647" i="1"/>
  <c r="F777" i="1"/>
  <c r="F778" i="1"/>
  <c r="F7841" i="1"/>
  <c r="F7842" i="1"/>
  <c r="F779" i="1"/>
  <c r="F780" i="1"/>
  <c r="F8740" i="1"/>
  <c r="F5281" i="1"/>
  <c r="F5116" i="1"/>
  <c r="F7515" i="1"/>
  <c r="F6678" i="1"/>
  <c r="F5284" i="1"/>
  <c r="F781" i="1"/>
  <c r="F782" i="1"/>
  <c r="F783" i="1"/>
  <c r="F7843" i="1"/>
  <c r="F784" i="1"/>
  <c r="F6516" i="1"/>
  <c r="F5654" i="1"/>
  <c r="F6979" i="1"/>
  <c r="F785" i="1"/>
  <c r="F7844" i="1"/>
  <c r="F6772" i="1"/>
  <c r="F786" i="1"/>
  <c r="F7845" i="1"/>
  <c r="F787" i="1"/>
  <c r="F7846" i="1"/>
  <c r="F8556" i="1"/>
  <c r="F6493" i="1"/>
  <c r="F788" i="1"/>
  <c r="F6741" i="1"/>
  <c r="F7518" i="1"/>
  <c r="F8624" i="1"/>
  <c r="F789" i="1"/>
  <c r="F4976" i="1"/>
  <c r="F6274" i="1"/>
  <c r="F7847" i="1"/>
  <c r="F7514" i="1"/>
  <c r="F6275" i="1"/>
  <c r="F790" i="1"/>
  <c r="F8501" i="1"/>
  <c r="F791" i="1"/>
  <c r="F7848" i="1"/>
  <c r="F792" i="1"/>
  <c r="F4725" i="1"/>
  <c r="F5676" i="1"/>
  <c r="F7849" i="1"/>
  <c r="F7093" i="1"/>
  <c r="F793" i="1"/>
  <c r="F6925" i="1"/>
  <c r="F6463" i="1"/>
  <c r="F794" i="1"/>
  <c r="F795" i="1"/>
  <c r="F796" i="1"/>
  <c r="F7172" i="1"/>
  <c r="F7025" i="1"/>
  <c r="F6898" i="1"/>
  <c r="F7022" i="1"/>
  <c r="F7281" i="1"/>
  <c r="F7850" i="1"/>
  <c r="F5401" i="1"/>
  <c r="F797" i="1"/>
  <c r="F7851" i="1"/>
  <c r="F6638" i="1"/>
  <c r="F7470" i="1"/>
  <c r="F798" i="1"/>
  <c r="F5419" i="1"/>
  <c r="F6805" i="1"/>
  <c r="F799" i="1"/>
  <c r="F800" i="1"/>
  <c r="F5097" i="1"/>
  <c r="F6693" i="1"/>
  <c r="F5226" i="1"/>
  <c r="F801" i="1"/>
  <c r="F802" i="1"/>
  <c r="F5544" i="1"/>
  <c r="F803" i="1"/>
  <c r="F7852" i="1"/>
  <c r="F804" i="1"/>
  <c r="F805" i="1"/>
  <c r="F7853" i="1"/>
  <c r="F8496" i="1"/>
  <c r="F806" i="1"/>
  <c r="F8582" i="1"/>
  <c r="F7854" i="1"/>
  <c r="F807" i="1"/>
  <c r="F8349" i="1"/>
  <c r="F7322" i="1"/>
  <c r="F6906" i="1"/>
  <c r="F7855" i="1"/>
  <c r="F8358" i="1"/>
  <c r="F6680" i="1"/>
  <c r="F4609" i="1"/>
  <c r="F8699" i="1"/>
  <c r="F7486" i="1"/>
  <c r="F808" i="1"/>
  <c r="F8638" i="1"/>
  <c r="F7856" i="1"/>
  <c r="F7432" i="1"/>
  <c r="F809" i="1"/>
  <c r="F4899" i="1"/>
  <c r="F810" i="1"/>
  <c r="F5947" i="1"/>
  <c r="F811" i="1"/>
  <c r="F5597" i="1"/>
  <c r="F5156" i="1"/>
  <c r="F7086" i="1"/>
  <c r="F7403" i="1"/>
  <c r="F7406" i="1"/>
  <c r="F5485" i="1"/>
  <c r="F812" i="1"/>
  <c r="F813" i="1"/>
  <c r="F5356" i="1"/>
  <c r="F814" i="1"/>
  <c r="F7857" i="1"/>
  <c r="F7858" i="1"/>
  <c r="F8506" i="1"/>
  <c r="F815" i="1"/>
  <c r="F7379" i="1"/>
  <c r="F816" i="1"/>
  <c r="F6522" i="1"/>
  <c r="F5591" i="1"/>
  <c r="F817" i="1"/>
  <c r="F818" i="1"/>
  <c r="F4933" i="1"/>
  <c r="F6471" i="1"/>
  <c r="F819" i="1"/>
  <c r="F820" i="1"/>
  <c r="F5619" i="1"/>
  <c r="F7271" i="1"/>
  <c r="F821" i="1"/>
  <c r="F822" i="1"/>
  <c r="F6785" i="1"/>
  <c r="F7859" i="1"/>
  <c r="F823" i="1"/>
  <c r="F6351" i="1"/>
  <c r="F824" i="1"/>
  <c r="F4606" i="1"/>
  <c r="F825" i="1"/>
  <c r="F826" i="1"/>
  <c r="F6192" i="1"/>
  <c r="F6276" i="1"/>
  <c r="F827" i="1"/>
  <c r="F828" i="1"/>
  <c r="F5739" i="1"/>
  <c r="F6825" i="1"/>
  <c r="F829" i="1"/>
  <c r="F7860" i="1"/>
  <c r="F830" i="1"/>
  <c r="F4711" i="1"/>
  <c r="F831" i="1"/>
  <c r="F7441" i="1"/>
  <c r="F5038" i="1"/>
  <c r="F5972" i="1"/>
  <c r="F6952" i="1"/>
  <c r="F5160" i="1"/>
  <c r="F6587" i="1"/>
  <c r="F5493" i="1"/>
  <c r="F4986" i="1"/>
  <c r="F832" i="1"/>
  <c r="F833" i="1"/>
  <c r="F5421" i="1"/>
  <c r="F5989" i="1"/>
  <c r="F834" i="1"/>
  <c r="F835" i="1"/>
  <c r="F6799" i="1"/>
  <c r="F836" i="1"/>
  <c r="F6367" i="1"/>
  <c r="F7394" i="1"/>
  <c r="F837" i="1"/>
  <c r="F5195" i="1"/>
  <c r="F838" i="1"/>
  <c r="F7007" i="1"/>
  <c r="F839" i="1"/>
  <c r="F6034" i="1"/>
  <c r="F840" i="1"/>
  <c r="F4792" i="1"/>
  <c r="F7861" i="1"/>
  <c r="F6153" i="1"/>
  <c r="F6021" i="1"/>
  <c r="F4845" i="1"/>
  <c r="F5007" i="1"/>
  <c r="F5308" i="1"/>
  <c r="F8566" i="1"/>
  <c r="F841" i="1"/>
  <c r="F7862" i="1"/>
  <c r="F8311" i="1"/>
  <c r="F8568" i="1"/>
  <c r="F842" i="1"/>
  <c r="F5660" i="1"/>
  <c r="F843" i="1"/>
  <c r="F6393" i="1"/>
  <c r="F4744" i="1"/>
  <c r="F844" i="1"/>
  <c r="F5642" i="1"/>
  <c r="F7471" i="1"/>
  <c r="F6505" i="1"/>
  <c r="F6896" i="1"/>
  <c r="F845" i="1"/>
  <c r="F5811" i="1"/>
  <c r="F8448" i="1"/>
  <c r="F8414" i="1"/>
  <c r="F6670" i="1"/>
  <c r="F5371" i="1"/>
  <c r="F7863" i="1"/>
  <c r="F7191" i="1"/>
  <c r="F846" i="1"/>
  <c r="F4684" i="1"/>
  <c r="F8515" i="1"/>
  <c r="F8748" i="1"/>
  <c r="F6658" i="1"/>
  <c r="F7250" i="1"/>
  <c r="F6559" i="1"/>
  <c r="F4806" i="1"/>
  <c r="F847" i="1"/>
  <c r="F8680" i="1"/>
  <c r="F5449" i="1"/>
  <c r="F7864" i="1"/>
  <c r="F8359" i="1"/>
  <c r="F848" i="1"/>
  <c r="F6667" i="1"/>
  <c r="F7865" i="1"/>
  <c r="F7866" i="1"/>
  <c r="F5728" i="1"/>
  <c r="F8660" i="1"/>
  <c r="F849" i="1"/>
  <c r="F7867" i="1"/>
  <c r="F4622" i="1"/>
  <c r="F8437" i="1"/>
  <c r="F8758" i="1"/>
  <c r="F5329" i="1"/>
  <c r="F850" i="1"/>
  <c r="F851" i="1"/>
  <c r="F852" i="1"/>
  <c r="F6081" i="1"/>
  <c r="F6409" i="1"/>
  <c r="F853" i="1"/>
  <c r="F854" i="1"/>
  <c r="F5076" i="1"/>
  <c r="F855" i="1"/>
  <c r="F4712" i="1"/>
  <c r="F856" i="1"/>
  <c r="F7270" i="1"/>
  <c r="F8483" i="1"/>
  <c r="F4647" i="1"/>
  <c r="F8676" i="1"/>
  <c r="F5723" i="1"/>
  <c r="F7868" i="1"/>
  <c r="F857" i="1"/>
  <c r="F5928" i="1"/>
  <c r="F5697" i="1"/>
  <c r="F4937" i="1"/>
  <c r="F8739" i="1"/>
  <c r="F6183" i="1"/>
  <c r="F8594" i="1"/>
  <c r="F7869" i="1"/>
  <c r="F5507" i="1"/>
  <c r="F5514" i="1"/>
  <c r="F7870" i="1"/>
  <c r="F8517" i="1"/>
  <c r="F6773" i="1"/>
  <c r="F858" i="1"/>
  <c r="F859" i="1"/>
  <c r="F860" i="1"/>
  <c r="F861" i="1"/>
  <c r="F7871" i="1"/>
  <c r="F6501" i="1"/>
  <c r="F862" i="1"/>
  <c r="F7872" i="1"/>
  <c r="F5562" i="1"/>
  <c r="F863" i="1"/>
  <c r="F864" i="1"/>
  <c r="F5280" i="1"/>
  <c r="F6206" i="1"/>
  <c r="F7015" i="1"/>
  <c r="F8376" i="1"/>
  <c r="F8730" i="1"/>
  <c r="F6277" i="1"/>
  <c r="F865" i="1"/>
  <c r="F5824" i="1"/>
  <c r="F5010" i="1"/>
  <c r="F866" i="1"/>
  <c r="F7873" i="1"/>
  <c r="F7313" i="1"/>
  <c r="F6507" i="1"/>
  <c r="F7323" i="1"/>
  <c r="F8684" i="1"/>
  <c r="F4764" i="1"/>
  <c r="F5830" i="1"/>
  <c r="F8576" i="1"/>
  <c r="F867" i="1"/>
  <c r="F6512" i="1"/>
  <c r="F6134" i="1"/>
  <c r="F868" i="1"/>
  <c r="F869" i="1"/>
  <c r="F870" i="1"/>
  <c r="F4846" i="1"/>
  <c r="F871" i="1"/>
  <c r="F6888" i="1"/>
  <c r="F4974" i="1"/>
  <c r="F872" i="1"/>
  <c r="F5635" i="1"/>
  <c r="F6691" i="1"/>
  <c r="F873" i="1"/>
  <c r="F5267" i="1"/>
  <c r="F8552" i="1"/>
  <c r="F5309" i="1"/>
  <c r="F874" i="1"/>
  <c r="F875" i="1"/>
  <c r="F7874" i="1"/>
  <c r="F5310" i="1"/>
  <c r="F4966" i="1"/>
  <c r="F876" i="1"/>
  <c r="F877" i="1"/>
  <c r="F878" i="1"/>
  <c r="F879" i="1"/>
  <c r="F880" i="1"/>
  <c r="F6980" i="1"/>
  <c r="F881" i="1"/>
  <c r="F882" i="1"/>
  <c r="F7529" i="1"/>
  <c r="F7186" i="1"/>
  <c r="F883" i="1"/>
  <c r="F7875" i="1"/>
  <c r="F4847" i="1"/>
  <c r="F6830" i="1"/>
  <c r="F6391" i="1"/>
  <c r="F884" i="1"/>
  <c r="F6202" i="1"/>
  <c r="F5758" i="1"/>
  <c r="F885" i="1"/>
  <c r="F7876" i="1"/>
  <c r="F5214" i="1"/>
  <c r="F7877" i="1"/>
  <c r="F6278" i="1"/>
  <c r="F7878" i="1"/>
  <c r="F886" i="1"/>
  <c r="F8519" i="1"/>
  <c r="F887" i="1"/>
  <c r="F888" i="1"/>
  <c r="F6863" i="1"/>
  <c r="F889" i="1"/>
  <c r="F7139" i="1"/>
  <c r="F890" i="1"/>
  <c r="F891" i="1"/>
  <c r="F892" i="1"/>
  <c r="F893" i="1"/>
  <c r="F6958" i="1"/>
  <c r="F7879" i="1"/>
  <c r="F4630" i="1"/>
  <c r="F6356" i="1"/>
  <c r="F7300" i="1"/>
  <c r="F7880" i="1"/>
  <c r="F894" i="1"/>
  <c r="F7881" i="1"/>
  <c r="F4753" i="1"/>
  <c r="F895" i="1"/>
  <c r="F5798" i="1"/>
  <c r="F896" i="1"/>
  <c r="F6897" i="1"/>
  <c r="F897" i="1"/>
  <c r="F5520" i="1"/>
  <c r="F4645" i="1"/>
  <c r="F8751" i="1"/>
  <c r="F5900" i="1"/>
  <c r="F898" i="1"/>
  <c r="F8368" i="1"/>
  <c r="F899" i="1"/>
  <c r="F900" i="1"/>
  <c r="F7882" i="1"/>
  <c r="F5877" i="1"/>
  <c r="F901" i="1"/>
  <c r="F6279" i="1"/>
  <c r="F7883" i="1"/>
  <c r="F7884" i="1"/>
  <c r="F902" i="1"/>
  <c r="F903" i="1"/>
  <c r="F904" i="1"/>
  <c r="F905" i="1"/>
  <c r="F906" i="1"/>
  <c r="F6047" i="1"/>
  <c r="F6542" i="1"/>
  <c r="F907" i="1"/>
  <c r="F6164" i="1"/>
  <c r="F908" i="1"/>
  <c r="F909" i="1"/>
  <c r="F7885" i="1"/>
  <c r="F910" i="1"/>
  <c r="F7886" i="1"/>
  <c r="F8308" i="1"/>
  <c r="F5442" i="1"/>
  <c r="F4768" i="1"/>
  <c r="F911" i="1"/>
  <c r="F5338" i="1"/>
  <c r="F7887" i="1"/>
  <c r="F7888" i="1"/>
  <c r="F912" i="1"/>
  <c r="F7889" i="1"/>
  <c r="F7890" i="1"/>
  <c r="F913" i="1"/>
  <c r="F7345" i="1"/>
  <c r="F914" i="1"/>
  <c r="F915" i="1"/>
  <c r="F916" i="1"/>
  <c r="F6918" i="1"/>
  <c r="F917" i="1"/>
  <c r="F8753" i="1"/>
  <c r="F6000" i="1"/>
  <c r="F7891" i="1"/>
  <c r="F7892" i="1"/>
  <c r="F918" i="1"/>
  <c r="F6280" i="1"/>
  <c r="F919" i="1"/>
  <c r="F920" i="1"/>
  <c r="F921" i="1"/>
  <c r="F922" i="1"/>
  <c r="F8467" i="1"/>
  <c r="F923" i="1"/>
  <c r="F5716" i="1"/>
  <c r="F924" i="1"/>
  <c r="F4693" i="1"/>
  <c r="F925" i="1"/>
  <c r="F8555" i="1"/>
  <c r="F6681" i="1"/>
  <c r="F4786" i="1"/>
  <c r="F5277" i="1"/>
  <c r="F8409" i="1"/>
  <c r="F8637" i="1"/>
  <c r="F926" i="1"/>
  <c r="F927" i="1"/>
  <c r="F7084" i="1"/>
  <c r="F6894" i="1"/>
  <c r="F8421" i="1"/>
  <c r="F8609" i="1"/>
  <c r="F928" i="1"/>
  <c r="F929" i="1"/>
  <c r="F6444" i="1"/>
  <c r="F7893" i="1"/>
  <c r="F930" i="1"/>
  <c r="F6981" i="1"/>
  <c r="F931" i="1"/>
  <c r="F5039" i="1"/>
  <c r="F8321" i="1"/>
  <c r="F8456" i="1"/>
  <c r="F6600" i="1"/>
  <c r="F8468" i="1"/>
  <c r="F932" i="1"/>
  <c r="F933" i="1"/>
  <c r="F5269" i="1"/>
  <c r="F7140" i="1"/>
  <c r="F4767" i="1"/>
  <c r="F8422" i="1"/>
  <c r="F6010" i="1"/>
  <c r="F5785" i="1"/>
  <c r="F4903" i="1"/>
  <c r="F934" i="1"/>
  <c r="F6281" i="1"/>
  <c r="F935" i="1"/>
  <c r="F7894" i="1"/>
  <c r="F8357" i="1"/>
  <c r="F7005" i="1"/>
  <c r="F936" i="1"/>
  <c r="F8634" i="1"/>
  <c r="F8339" i="1"/>
  <c r="F6282" i="1"/>
  <c r="F937" i="1"/>
  <c r="F5375" i="1"/>
  <c r="F938" i="1"/>
  <c r="F939" i="1"/>
  <c r="F4874" i="1"/>
  <c r="F4689" i="1"/>
  <c r="F6283" i="1"/>
  <c r="F5262" i="1"/>
  <c r="F7895" i="1"/>
  <c r="F940" i="1"/>
  <c r="F941" i="1"/>
  <c r="F7340" i="1"/>
  <c r="F5740" i="1"/>
  <c r="F7257" i="1"/>
  <c r="F942" i="1"/>
  <c r="F8541" i="1"/>
  <c r="F7056" i="1"/>
  <c r="F7413" i="1"/>
  <c r="F943" i="1"/>
  <c r="F7050" i="1"/>
  <c r="F944" i="1"/>
  <c r="F7896" i="1"/>
  <c r="F5628" i="1"/>
  <c r="F6182" i="1"/>
  <c r="F8564" i="1"/>
  <c r="F945" i="1"/>
  <c r="F7465" i="1"/>
  <c r="F946" i="1"/>
  <c r="F947" i="1"/>
  <c r="F948" i="1"/>
  <c r="F949" i="1"/>
  <c r="F7493" i="1"/>
  <c r="F5494" i="1"/>
  <c r="F8601" i="1"/>
  <c r="F7897" i="1"/>
  <c r="F4901" i="1"/>
  <c r="F7487" i="1"/>
  <c r="F7898" i="1"/>
  <c r="F7899" i="1"/>
  <c r="F950" i="1"/>
  <c r="F7900" i="1"/>
  <c r="F951" i="1"/>
  <c r="F952" i="1"/>
  <c r="F6508" i="1"/>
  <c r="F6488" i="1"/>
  <c r="F953" i="1"/>
  <c r="F954" i="1"/>
  <c r="F955" i="1"/>
  <c r="F6143" i="1"/>
  <c r="F8700" i="1"/>
  <c r="F7901" i="1"/>
  <c r="F956" i="1"/>
  <c r="F4643" i="1"/>
  <c r="F7187" i="1"/>
  <c r="F5787" i="1"/>
  <c r="F957" i="1"/>
  <c r="F958" i="1"/>
  <c r="F959" i="1"/>
  <c r="F5707" i="1"/>
  <c r="F960" i="1"/>
  <c r="F4758" i="1"/>
  <c r="F961" i="1"/>
  <c r="F7370" i="1"/>
  <c r="F962" i="1"/>
  <c r="F5977" i="1"/>
  <c r="F6129" i="1"/>
  <c r="F5187" i="1"/>
  <c r="F5526" i="1"/>
  <c r="F6561" i="1"/>
  <c r="F8387" i="1"/>
  <c r="F6167" i="1"/>
  <c r="F5129" i="1"/>
  <c r="F963" i="1"/>
  <c r="F964" i="1"/>
  <c r="F6838" i="1"/>
  <c r="F965" i="1"/>
  <c r="F966" i="1"/>
  <c r="F7902" i="1"/>
  <c r="F967" i="1"/>
  <c r="F5495" i="1"/>
  <c r="F968" i="1"/>
  <c r="F5508" i="1"/>
  <c r="F969" i="1"/>
  <c r="F8531" i="1"/>
  <c r="F6284" i="1"/>
  <c r="F5930" i="1"/>
  <c r="F970" i="1"/>
  <c r="F5651" i="1"/>
  <c r="F7062" i="1"/>
  <c r="F971" i="1"/>
  <c r="F972" i="1"/>
  <c r="F973" i="1"/>
  <c r="F5759" i="1"/>
  <c r="F974" i="1"/>
  <c r="F5366" i="1"/>
  <c r="F975" i="1"/>
  <c r="F976" i="1"/>
  <c r="F4807" i="1"/>
  <c r="F977" i="1"/>
  <c r="F4703" i="1"/>
  <c r="F6864" i="1"/>
  <c r="F978" i="1"/>
  <c r="F6368" i="1"/>
  <c r="F7903" i="1"/>
  <c r="F979" i="1"/>
  <c r="F5669" i="1"/>
  <c r="F980" i="1"/>
  <c r="F6106" i="1"/>
  <c r="F7904" i="1"/>
  <c r="F4781" i="1"/>
  <c r="F6768" i="1"/>
  <c r="F5620" i="1"/>
  <c r="F6022" i="1"/>
  <c r="F981" i="1"/>
  <c r="F8334" i="1"/>
  <c r="F6285" i="1"/>
  <c r="F7408" i="1"/>
  <c r="F982" i="1"/>
  <c r="F6286" i="1"/>
  <c r="F983" i="1"/>
  <c r="F7499" i="1"/>
  <c r="F984" i="1"/>
  <c r="F8400" i="1"/>
  <c r="F5402" i="1"/>
  <c r="F7261" i="1"/>
  <c r="F6998" i="1"/>
  <c r="F5040" i="1"/>
  <c r="F6630" i="1"/>
  <c r="F985" i="1"/>
  <c r="F986" i="1"/>
  <c r="F6287" i="1"/>
  <c r="F7097" i="1"/>
  <c r="F7905" i="1"/>
  <c r="F5430" i="1"/>
  <c r="F7437" i="1"/>
  <c r="F7503" i="1"/>
  <c r="F987" i="1"/>
  <c r="F8313" i="1"/>
  <c r="F5253" i="1"/>
  <c r="F7504" i="1"/>
  <c r="F988" i="1"/>
  <c r="F4735" i="1"/>
  <c r="F989" i="1"/>
  <c r="F7906" i="1"/>
  <c r="F990" i="1"/>
  <c r="F5333" i="1"/>
  <c r="F991" i="1"/>
  <c r="F7907" i="1"/>
  <c r="F6551" i="1"/>
  <c r="F6554" i="1"/>
  <c r="F992" i="1"/>
  <c r="F7280" i="1"/>
  <c r="F993" i="1"/>
  <c r="F994" i="1"/>
  <c r="F995" i="1"/>
  <c r="F996" i="1"/>
  <c r="F8718" i="1"/>
  <c r="F997" i="1"/>
  <c r="F7075" i="1"/>
  <c r="F5197" i="1"/>
  <c r="F7908" i="1"/>
  <c r="F998" i="1"/>
  <c r="F999" i="1"/>
  <c r="F1000" i="1"/>
  <c r="F1001" i="1"/>
  <c r="F1002" i="1"/>
  <c r="F4770" i="1"/>
  <c r="F7909" i="1"/>
  <c r="F7141" i="1"/>
  <c r="F1003" i="1"/>
  <c r="F5325" i="1"/>
  <c r="F1004" i="1"/>
  <c r="F8523" i="1"/>
  <c r="F7494" i="1"/>
  <c r="F6631" i="1"/>
  <c r="F6982" i="1"/>
  <c r="F6498" i="1"/>
  <c r="F7910" i="1"/>
  <c r="F7911" i="1"/>
  <c r="F4876" i="1"/>
  <c r="F1005" i="1"/>
  <c r="F1006" i="1"/>
  <c r="F1007" i="1"/>
  <c r="F8440" i="1"/>
  <c r="F1008" i="1"/>
  <c r="F7912" i="1"/>
  <c r="F5776" i="1"/>
  <c r="F1009" i="1"/>
  <c r="F1010" i="1"/>
  <c r="F1011" i="1"/>
  <c r="F5190" i="1"/>
  <c r="F7913" i="1"/>
  <c r="F4664" i="1"/>
  <c r="F7304" i="1"/>
  <c r="F6092" i="1"/>
  <c r="F5708" i="1"/>
  <c r="F8704" i="1"/>
  <c r="F1012" i="1"/>
  <c r="F5166" i="1"/>
  <c r="F4839" i="1"/>
  <c r="F8648" i="1"/>
  <c r="F8649" i="1"/>
  <c r="F7914" i="1"/>
  <c r="F1013" i="1"/>
  <c r="F1014" i="1"/>
  <c r="F7915" i="1"/>
  <c r="F7513" i="1"/>
  <c r="F6446" i="1"/>
  <c r="F1015" i="1"/>
  <c r="F6588" i="1"/>
  <c r="F4636" i="1"/>
  <c r="F8502" i="1"/>
  <c r="F1016" i="1"/>
  <c r="F1017" i="1"/>
  <c r="F1018" i="1"/>
  <c r="F4620" i="1"/>
  <c r="F6288" i="1"/>
  <c r="F1019" i="1"/>
  <c r="F5175" i="1"/>
  <c r="F8656" i="1"/>
  <c r="F7385" i="1"/>
  <c r="F1020" i="1"/>
  <c r="F7309" i="1"/>
  <c r="F1021" i="1"/>
  <c r="F1022" i="1"/>
  <c r="F4808" i="1"/>
  <c r="F4862" i="1"/>
  <c r="F8522" i="1"/>
  <c r="F7047" i="1"/>
  <c r="F7045" i="1"/>
  <c r="F5081" i="1"/>
  <c r="F1023" i="1"/>
  <c r="F7129" i="1"/>
  <c r="F6289" i="1"/>
  <c r="F6087" i="1"/>
  <c r="F1024" i="1"/>
  <c r="F6050" i="1"/>
  <c r="F4705" i="1"/>
  <c r="F1025" i="1"/>
  <c r="F4661" i="1"/>
  <c r="F7331" i="1"/>
  <c r="F1026" i="1"/>
  <c r="F8516" i="1"/>
  <c r="F6618" i="1"/>
  <c r="F1027" i="1"/>
  <c r="F6710" i="1"/>
  <c r="F7916" i="1"/>
  <c r="F5540" i="1"/>
  <c r="F5240" i="1"/>
  <c r="F5777" i="1"/>
  <c r="F5796" i="1"/>
  <c r="F6165" i="1"/>
  <c r="F4740" i="1"/>
  <c r="F7026" i="1"/>
  <c r="F4667" i="1"/>
  <c r="F7917" i="1"/>
  <c r="F7918" i="1"/>
  <c r="F1028" i="1"/>
  <c r="F5563" i="1"/>
  <c r="F5869" i="1"/>
  <c r="F8307" i="1"/>
  <c r="F7919" i="1"/>
  <c r="F7920" i="1"/>
  <c r="F5041" i="1"/>
  <c r="F1029" i="1"/>
  <c r="F6769" i="1"/>
  <c r="F4657" i="1"/>
  <c r="F7466" i="1"/>
  <c r="F1030" i="1"/>
  <c r="F1031" i="1"/>
  <c r="F5786" i="1"/>
  <c r="F8412" i="1"/>
  <c r="F6827" i="1"/>
  <c r="F7921" i="1"/>
  <c r="F8732" i="1"/>
  <c r="F1032" i="1"/>
  <c r="F8340" i="1"/>
  <c r="F1033" i="1"/>
  <c r="F1034" i="1"/>
  <c r="F4658" i="1"/>
  <c r="F1035" i="1"/>
  <c r="F7183" i="1"/>
  <c r="F7922" i="1"/>
  <c r="F1036" i="1"/>
  <c r="F6774" i="1"/>
  <c r="F7923" i="1"/>
  <c r="F6370" i="1"/>
  <c r="F7291" i="1"/>
  <c r="F8760" i="1"/>
  <c r="F5496" i="1"/>
  <c r="F7337" i="1"/>
  <c r="F5348" i="1"/>
  <c r="F5841" i="1"/>
  <c r="F4649" i="1"/>
  <c r="F7924" i="1"/>
  <c r="F7453" i="1"/>
  <c r="F6589" i="1"/>
  <c r="F1037" i="1"/>
  <c r="F7925" i="1"/>
  <c r="F1038" i="1"/>
  <c r="F5725" i="1"/>
  <c r="F4741" i="1"/>
  <c r="F1039" i="1"/>
  <c r="F7926" i="1"/>
  <c r="F1040" i="1"/>
  <c r="F7927" i="1"/>
  <c r="F1041" i="1"/>
  <c r="F6497" i="1"/>
  <c r="F5615" i="1"/>
  <c r="F7928" i="1"/>
  <c r="F7040" i="1"/>
  <c r="F6435" i="1"/>
  <c r="F1042" i="1"/>
  <c r="F8418" i="1"/>
  <c r="F7929" i="1"/>
  <c r="F1043" i="1"/>
  <c r="F1044" i="1"/>
  <c r="F4892" i="1"/>
  <c r="F7201" i="1"/>
  <c r="F8650" i="1"/>
  <c r="F6290" i="1"/>
  <c r="F5649" i="1"/>
  <c r="F6131" i="1"/>
  <c r="F6132" i="1"/>
  <c r="F7328" i="1"/>
  <c r="F1045" i="1"/>
  <c r="F6114" i="1"/>
  <c r="F7930" i="1"/>
  <c r="F6962" i="1"/>
  <c r="F6152" i="1"/>
  <c r="F1046" i="1"/>
  <c r="F6291" i="1"/>
  <c r="F1047" i="1"/>
  <c r="F1048" i="1"/>
  <c r="F1049" i="1"/>
  <c r="F6072" i="1"/>
  <c r="F1050" i="1"/>
  <c r="F1051" i="1"/>
  <c r="F7931" i="1"/>
  <c r="F5072" i="1"/>
  <c r="F5311" i="1"/>
  <c r="F5834" i="1"/>
  <c r="F7031" i="1"/>
  <c r="F4749" i="1"/>
  <c r="F6482" i="1"/>
  <c r="F8713" i="1"/>
  <c r="F4742" i="1"/>
  <c r="F1052" i="1"/>
  <c r="F1053" i="1"/>
  <c r="F6292" i="1"/>
  <c r="F1054" i="1"/>
  <c r="F1055" i="1"/>
  <c r="F6689" i="1"/>
  <c r="F1056" i="1"/>
  <c r="F1057" i="1"/>
  <c r="F5856" i="1"/>
  <c r="F7932" i="1"/>
  <c r="F1058" i="1"/>
  <c r="F7933" i="1"/>
  <c r="F7934" i="1"/>
  <c r="F1059" i="1"/>
  <c r="F5443" i="1"/>
  <c r="F6433" i="1"/>
  <c r="F7935" i="1"/>
  <c r="F7179" i="1"/>
  <c r="F7500" i="1"/>
  <c r="F8427" i="1"/>
  <c r="F7936" i="1"/>
  <c r="F4674" i="1"/>
  <c r="F8513" i="1"/>
  <c r="F1060" i="1"/>
  <c r="F1061" i="1"/>
  <c r="F1062" i="1"/>
  <c r="F5353" i="1"/>
  <c r="F6048" i="1"/>
  <c r="F1063" i="1"/>
  <c r="F1064" i="1"/>
  <c r="F1065" i="1"/>
  <c r="F7180" i="1"/>
  <c r="F1066" i="1"/>
  <c r="F1067" i="1"/>
  <c r="F1068" i="1"/>
  <c r="F8532" i="1"/>
  <c r="F8587" i="1"/>
  <c r="F8678" i="1"/>
  <c r="F1069" i="1"/>
  <c r="F1070" i="1"/>
  <c r="F8365" i="1"/>
  <c r="F1071" i="1"/>
  <c r="F7937" i="1"/>
  <c r="F1072" i="1"/>
  <c r="F1073" i="1"/>
  <c r="F1074" i="1"/>
  <c r="F1075" i="1"/>
  <c r="F6817" i="1"/>
  <c r="F6161" i="1"/>
  <c r="F1076" i="1"/>
  <c r="F1077" i="1"/>
  <c r="F7938" i="1"/>
  <c r="F5285" i="1"/>
  <c r="F7939" i="1"/>
  <c r="F7940" i="1"/>
  <c r="F1078" i="1"/>
  <c r="F1079" i="1"/>
  <c r="F6531" i="1"/>
  <c r="F6293" i="1"/>
  <c r="F1080" i="1"/>
  <c r="F6360" i="1"/>
  <c r="F1081" i="1"/>
  <c r="F1082" i="1"/>
  <c r="F5454" i="1"/>
  <c r="F1083" i="1"/>
  <c r="F5594" i="1"/>
  <c r="F8533" i="1"/>
  <c r="F1084" i="1"/>
  <c r="F1085" i="1"/>
  <c r="F7941" i="1"/>
  <c r="F1086" i="1"/>
  <c r="F5339" i="1"/>
  <c r="F7942" i="1"/>
  <c r="F7943" i="1"/>
  <c r="F5042" i="1"/>
  <c r="F7292" i="1"/>
  <c r="F5286" i="1"/>
  <c r="F4893" i="1"/>
  <c r="F1087" i="1"/>
  <c r="F7944" i="1"/>
  <c r="F8585" i="1"/>
  <c r="F6594" i="1"/>
  <c r="F6822" i="1"/>
  <c r="F8696" i="1"/>
  <c r="F1088" i="1"/>
  <c r="F5372" i="1"/>
  <c r="F1089" i="1"/>
  <c r="F7945" i="1"/>
  <c r="F8685" i="1"/>
  <c r="F6035" i="1"/>
  <c r="F8714" i="1"/>
  <c r="F1090" i="1"/>
  <c r="F6942" i="1"/>
  <c r="F7946" i="1"/>
  <c r="F1091" i="1"/>
  <c r="F7947" i="1"/>
  <c r="F7496" i="1"/>
  <c r="F7142" i="1"/>
  <c r="F1092" i="1"/>
  <c r="F7948" i="1"/>
  <c r="F7949" i="1"/>
  <c r="F1093" i="1"/>
  <c r="F1094" i="1"/>
  <c r="F1095" i="1"/>
  <c r="F7950" i="1"/>
  <c r="F7951" i="1"/>
  <c r="F7952" i="1"/>
  <c r="F7953" i="1"/>
  <c r="F4910" i="1"/>
  <c r="F8602" i="1"/>
  <c r="F7143" i="1"/>
  <c r="F1096" i="1"/>
  <c r="F8569" i="1"/>
  <c r="F5331" i="1"/>
  <c r="F6074" i="1"/>
  <c r="F4848" i="1"/>
  <c r="F1097" i="1"/>
  <c r="F8561" i="1"/>
  <c r="F5538" i="1"/>
  <c r="F1098" i="1"/>
  <c r="F6294" i="1"/>
  <c r="F1099" i="1"/>
  <c r="F6604" i="1"/>
  <c r="F6434" i="1"/>
  <c r="F1100" i="1"/>
  <c r="F1101" i="1"/>
  <c r="F6295" i="1"/>
  <c r="F1102" i="1"/>
  <c r="F7954" i="1"/>
  <c r="F1103" i="1"/>
  <c r="F1104" i="1"/>
  <c r="F1105" i="1"/>
  <c r="F7955" i="1"/>
  <c r="F5741" i="1"/>
  <c r="F4849" i="1"/>
  <c r="F8310" i="1"/>
  <c r="F7344" i="1"/>
  <c r="F7956" i="1"/>
  <c r="F1106" i="1"/>
  <c r="F7957" i="1"/>
  <c r="F4850" i="1"/>
  <c r="F6880" i="1"/>
  <c r="F1107" i="1"/>
  <c r="F5376" i="1"/>
  <c r="F1108" i="1"/>
  <c r="F7241" i="1"/>
  <c r="F7181" i="1"/>
  <c r="F7458" i="1"/>
  <c r="F1109" i="1"/>
  <c r="F7958" i="1"/>
  <c r="F1110" i="1"/>
  <c r="F4881" i="1"/>
  <c r="F6296" i="1"/>
  <c r="F5560" i="1"/>
  <c r="F1111" i="1"/>
  <c r="F6297" i="1"/>
  <c r="F7230" i="1"/>
  <c r="F1112" i="1"/>
  <c r="F6447" i="1"/>
  <c r="F1113" i="1"/>
  <c r="F8470" i="1"/>
  <c r="F1114" i="1"/>
  <c r="F5509" i="1"/>
  <c r="F1115" i="1"/>
  <c r="F1116" i="1"/>
  <c r="F1117" i="1"/>
  <c r="F6105" i="1"/>
  <c r="F7959" i="1"/>
  <c r="F7144" i="1"/>
  <c r="F1118" i="1"/>
  <c r="F7960" i="1"/>
  <c r="F5648" i="1"/>
  <c r="F7112" i="1"/>
  <c r="F6775" i="1"/>
  <c r="F1119" i="1"/>
  <c r="F5497" i="1"/>
  <c r="F1120" i="1"/>
  <c r="F8580" i="1"/>
  <c r="F1121" i="1"/>
  <c r="F5317" i="1"/>
  <c r="F1122" i="1"/>
  <c r="F1123" i="1"/>
  <c r="F6660" i="1"/>
  <c r="F1124" i="1"/>
  <c r="F1125" i="1"/>
  <c r="F1126" i="1"/>
  <c r="F7961" i="1"/>
  <c r="F8679" i="1"/>
  <c r="F6187" i="1"/>
  <c r="F6125" i="1"/>
  <c r="F7065" i="1"/>
  <c r="F8348" i="1"/>
  <c r="F6595" i="1"/>
  <c r="F1127" i="1"/>
  <c r="F7395" i="1"/>
  <c r="F7962" i="1"/>
  <c r="F1128" i="1"/>
  <c r="F4660" i="1"/>
  <c r="F4675" i="1"/>
  <c r="F1129" i="1"/>
  <c r="F4975" i="1"/>
  <c r="F1130" i="1"/>
  <c r="F6146" i="1"/>
  <c r="F1131" i="1"/>
  <c r="F1132" i="1"/>
  <c r="F7963" i="1"/>
  <c r="F4968" i="1"/>
  <c r="F6088" i="1"/>
  <c r="F1133" i="1"/>
  <c r="F1134" i="1"/>
  <c r="F6398" i="1"/>
  <c r="F8475" i="1"/>
  <c r="F5852" i="1"/>
  <c r="F6298" i="1"/>
  <c r="F6983" i="1"/>
  <c r="F1135" i="1"/>
  <c r="F4909" i="1"/>
  <c r="F6065" i="1"/>
  <c r="F7964" i="1"/>
  <c r="F6523" i="1"/>
  <c r="F4851" i="1"/>
  <c r="F1136" i="1"/>
  <c r="F1137" i="1"/>
  <c r="F7407" i="1"/>
  <c r="F1138" i="1"/>
  <c r="F1139" i="1"/>
  <c r="F1140" i="1"/>
  <c r="F6197" i="1"/>
  <c r="F1141" i="1"/>
  <c r="F7082" i="1"/>
  <c r="F7527" i="1"/>
  <c r="F4631" i="1"/>
  <c r="F8323" i="1"/>
  <c r="F1142" i="1"/>
  <c r="F7203" i="1"/>
  <c r="F4640" i="1"/>
  <c r="F5722" i="1"/>
  <c r="F5204" i="1"/>
  <c r="F6058" i="1"/>
  <c r="F7165" i="1"/>
  <c r="F6711" i="1"/>
  <c r="F1143" i="1"/>
  <c r="F7526" i="1"/>
  <c r="F5126" i="1"/>
  <c r="F1144" i="1"/>
  <c r="F1145" i="1"/>
  <c r="F1146" i="1"/>
  <c r="F7965" i="1"/>
  <c r="F1147" i="1"/>
  <c r="F6299" i="1"/>
  <c r="F8623" i="1"/>
  <c r="F6886" i="1"/>
  <c r="F1148" i="1"/>
  <c r="F5905" i="1"/>
  <c r="F7966" i="1"/>
  <c r="F6889" i="1"/>
  <c r="F1149" i="1"/>
  <c r="F7967" i="1"/>
  <c r="F5122" i="1"/>
  <c r="F1150" i="1"/>
  <c r="F5778" i="1"/>
  <c r="F1151" i="1"/>
  <c r="F1152" i="1"/>
  <c r="F5118" i="1"/>
  <c r="F6654" i="1"/>
  <c r="F4634" i="1"/>
  <c r="F1153" i="1"/>
  <c r="F6813" i="1"/>
  <c r="F5629" i="1"/>
  <c r="F7968" i="1"/>
  <c r="F7199" i="1"/>
  <c r="F1154" i="1"/>
  <c r="F6117" i="1"/>
  <c r="F7242" i="1"/>
  <c r="F5535" i="1"/>
  <c r="F1155" i="1"/>
  <c r="F6984" i="1"/>
  <c r="F1156" i="1"/>
  <c r="F1157" i="1"/>
  <c r="F5550" i="1"/>
  <c r="F5345" i="1"/>
  <c r="F5939" i="1"/>
  <c r="F1158" i="1"/>
  <c r="F1159" i="1"/>
  <c r="F5015" i="1"/>
  <c r="F6647" i="1"/>
  <c r="F1160" i="1"/>
  <c r="F7262" i="1"/>
  <c r="F4748" i="1"/>
  <c r="F1161" i="1"/>
  <c r="F7969" i="1"/>
  <c r="F1162" i="1"/>
  <c r="F7103" i="1"/>
  <c r="F7475" i="1"/>
  <c r="F1163" i="1"/>
  <c r="F4738" i="1"/>
  <c r="F1164" i="1"/>
  <c r="F5838" i="1"/>
  <c r="F6865" i="1"/>
  <c r="F7970" i="1"/>
  <c r="F6742" i="1"/>
  <c r="F5588" i="1"/>
  <c r="F7275" i="1"/>
  <c r="F5848" i="1"/>
  <c r="F7971" i="1"/>
  <c r="F8491" i="1"/>
  <c r="F7972" i="1"/>
  <c r="F1165" i="1"/>
  <c r="F5922" i="1"/>
  <c r="F1166" i="1"/>
  <c r="F4981" i="1"/>
  <c r="F5021" i="1"/>
  <c r="F1167" i="1"/>
  <c r="F6120" i="1"/>
  <c r="F5011" i="1"/>
  <c r="F1168" i="1"/>
  <c r="F7293" i="1"/>
  <c r="F1169" i="1"/>
  <c r="F6400" i="1"/>
  <c r="F1170" i="1"/>
  <c r="F1171" i="1"/>
  <c r="F1172" i="1"/>
  <c r="F8592" i="1"/>
  <c r="F6930" i="1"/>
  <c r="F4729" i="1"/>
  <c r="F6624" i="1"/>
  <c r="F7973" i="1"/>
  <c r="F1173" i="1"/>
  <c r="F6300" i="1"/>
  <c r="F1174" i="1"/>
  <c r="F1175" i="1"/>
  <c r="F5498" i="1"/>
  <c r="F7027" i="1"/>
  <c r="F1176" i="1"/>
  <c r="F5636" i="1"/>
  <c r="F7974" i="1"/>
  <c r="F8562" i="1"/>
  <c r="F5685" i="1"/>
  <c r="F4681" i="1"/>
  <c r="F4886" i="1"/>
  <c r="F6093" i="1"/>
  <c r="F6104" i="1"/>
  <c r="F7975" i="1"/>
  <c r="F8317" i="1"/>
  <c r="F8388" i="1"/>
  <c r="F7000" i="1"/>
  <c r="F5779" i="1"/>
  <c r="F5218" i="1"/>
  <c r="F4951" i="1"/>
  <c r="F5910" i="1"/>
  <c r="F1177" i="1"/>
  <c r="F1178" i="1"/>
  <c r="F5978" i="1"/>
  <c r="F1179" i="1"/>
  <c r="F1180" i="1"/>
  <c r="F1181" i="1"/>
  <c r="F7976" i="1"/>
  <c r="F6776" i="1"/>
  <c r="F1182" i="1"/>
  <c r="F4701" i="1"/>
  <c r="F5621" i="1"/>
  <c r="F1183" i="1"/>
  <c r="F5282" i="1"/>
  <c r="F4754" i="1"/>
  <c r="F1184" i="1"/>
  <c r="F6301" i="1"/>
  <c r="F5940" i="1"/>
  <c r="F1185" i="1"/>
  <c r="F4759" i="1"/>
  <c r="F7207" i="1"/>
  <c r="F1186" i="1"/>
  <c r="F6526" i="1"/>
  <c r="F1187" i="1"/>
  <c r="F7090" i="1"/>
  <c r="F6030" i="1"/>
  <c r="F1188" i="1"/>
  <c r="F1189" i="1"/>
  <c r="F1190" i="1"/>
  <c r="F1191" i="1"/>
  <c r="F1192" i="1"/>
  <c r="F1193" i="1"/>
  <c r="F7977" i="1"/>
  <c r="F6451" i="1"/>
  <c r="F5043" i="1"/>
  <c r="F1194" i="1"/>
  <c r="F1195" i="1"/>
  <c r="F6302" i="1"/>
  <c r="F8668" i="1"/>
  <c r="F1196" i="1"/>
  <c r="F1197" i="1"/>
  <c r="F1198" i="1"/>
  <c r="F1199" i="1"/>
  <c r="F1200" i="1"/>
  <c r="F6126" i="1"/>
  <c r="F1201" i="1"/>
  <c r="F5074" i="1"/>
  <c r="F1202" i="1"/>
  <c r="F1203" i="1"/>
  <c r="F1204" i="1"/>
  <c r="F4702" i="1"/>
  <c r="F7978" i="1"/>
  <c r="F4908" i="1"/>
  <c r="F1205" i="1"/>
  <c r="F5909" i="1"/>
  <c r="F5893" i="1"/>
  <c r="F1206" i="1"/>
  <c r="F1207" i="1"/>
  <c r="F5709" i="1"/>
  <c r="F7979" i="1"/>
  <c r="F6121" i="1"/>
  <c r="F7182" i="1"/>
  <c r="F4676" i="1"/>
  <c r="F5381" i="1"/>
  <c r="F1208" i="1"/>
  <c r="F6024" i="1"/>
  <c r="F1209" i="1"/>
  <c r="F7980" i="1"/>
  <c r="F1210" i="1"/>
  <c r="F7981" i="1"/>
  <c r="F1211" i="1"/>
  <c r="F7982" i="1"/>
  <c r="F1212" i="1"/>
  <c r="F6514" i="1"/>
  <c r="F6571" i="1"/>
  <c r="F1213" i="1"/>
  <c r="F8573" i="1"/>
  <c r="F7983" i="1"/>
  <c r="F1214" i="1"/>
  <c r="F1215" i="1"/>
  <c r="F5791" i="1"/>
  <c r="F1216" i="1"/>
  <c r="F1217" i="1"/>
  <c r="F1218" i="1"/>
  <c r="F8759" i="1"/>
  <c r="F6823" i="1"/>
  <c r="F1219" i="1"/>
  <c r="F8369" i="1"/>
  <c r="F7035" i="1"/>
  <c r="F7984" i="1"/>
  <c r="F1220" i="1"/>
  <c r="F7348" i="1"/>
  <c r="F1221" i="1"/>
  <c r="F4897" i="1"/>
  <c r="F5079" i="1"/>
  <c r="F4652" i="1"/>
  <c r="F4818" i="1"/>
  <c r="F7985" i="1"/>
  <c r="F1222" i="1"/>
  <c r="F7178" i="1"/>
  <c r="F1223" i="1"/>
  <c r="F5230" i="1"/>
  <c r="F1224" i="1"/>
  <c r="F8542" i="1"/>
  <c r="F8579" i="1"/>
  <c r="F1225" i="1"/>
  <c r="F6303" i="1"/>
  <c r="F6899" i="1"/>
  <c r="F7986" i="1"/>
  <c r="F7145" i="1"/>
  <c r="F7987" i="1"/>
  <c r="F5270" i="1"/>
  <c r="F6082" i="1"/>
  <c r="F1226" i="1"/>
  <c r="F7988" i="1"/>
  <c r="F1227" i="1"/>
  <c r="F6574" i="1"/>
  <c r="F1228" i="1"/>
  <c r="F1229" i="1"/>
  <c r="F6428" i="1"/>
  <c r="F5263" i="1"/>
  <c r="F4766" i="1"/>
  <c r="F8484" i="1"/>
  <c r="F1230" i="1"/>
  <c r="F6060" i="1"/>
  <c r="F1231" i="1"/>
  <c r="F1232" i="1"/>
  <c r="F7989" i="1"/>
  <c r="F8336" i="1"/>
  <c r="F7990" i="1"/>
  <c r="F1233" i="1"/>
  <c r="F1234" i="1"/>
  <c r="F1235" i="1"/>
  <c r="F8705" i="1"/>
  <c r="F1236" i="1"/>
  <c r="F8404" i="1"/>
  <c r="F1237" i="1"/>
  <c r="F7081" i="1"/>
  <c r="F7436" i="1"/>
  <c r="F5645" i="1"/>
  <c r="F1238" i="1"/>
  <c r="F7991" i="1"/>
  <c r="F1239" i="1"/>
  <c r="F7992" i="1"/>
  <c r="F6985" i="1"/>
  <c r="F7393" i="1"/>
  <c r="F7993" i="1"/>
  <c r="F6304" i="1"/>
  <c r="F1240" i="1"/>
  <c r="F1241" i="1"/>
  <c r="F7326" i="1"/>
  <c r="F6632" i="1"/>
  <c r="F1242" i="1"/>
  <c r="F7074" i="1"/>
  <c r="F4690" i="1"/>
  <c r="F5233" i="1"/>
  <c r="F1243" i="1"/>
  <c r="F5044" i="1"/>
  <c r="F1244" i="1"/>
  <c r="F1245" i="1"/>
  <c r="F4945" i="1"/>
  <c r="F5966" i="1"/>
  <c r="F1246" i="1"/>
  <c r="F7994" i="1"/>
  <c r="F7995" i="1"/>
  <c r="F4860" i="1"/>
  <c r="F6150" i="1"/>
  <c r="F6619" i="1"/>
  <c r="F1247" i="1"/>
  <c r="F6396" i="1"/>
  <c r="F1248" i="1"/>
  <c r="F6793" i="1"/>
  <c r="F5386" i="1"/>
  <c r="F5880" i="1"/>
  <c r="F7276" i="1"/>
  <c r="F7996" i="1"/>
  <c r="F1249" i="1"/>
  <c r="F1250" i="1"/>
  <c r="F1251" i="1"/>
  <c r="F7997" i="1"/>
  <c r="F1252" i="1"/>
  <c r="F5488" i="1"/>
  <c r="F4653" i="1"/>
  <c r="F1253" i="1"/>
  <c r="F5780" i="1"/>
  <c r="F7356" i="1"/>
  <c r="F6305" i="1"/>
  <c r="F1254" i="1"/>
  <c r="F1255" i="1"/>
  <c r="F1256" i="1"/>
  <c r="F6547" i="1"/>
  <c r="F5200" i="1"/>
  <c r="F1257" i="1"/>
  <c r="F7998" i="1"/>
  <c r="F7404" i="1"/>
  <c r="F5733" i="1"/>
  <c r="F4797" i="1"/>
  <c r="F1258" i="1"/>
  <c r="F6657" i="1"/>
  <c r="F1259" i="1"/>
  <c r="F7999" i="1"/>
  <c r="F5144" i="1"/>
  <c r="F8000" i="1"/>
  <c r="F1260" i="1"/>
  <c r="F8322" i="1"/>
  <c r="F1261" i="1"/>
  <c r="F6777" i="1"/>
  <c r="F5579" i="1"/>
  <c r="F6943" i="1"/>
  <c r="F5875" i="1"/>
  <c r="F7294" i="1"/>
  <c r="F1262" i="1"/>
  <c r="F1263" i="1"/>
  <c r="F6405" i="1"/>
  <c r="F7041" i="1"/>
  <c r="F5581" i="1"/>
  <c r="F5219" i="1"/>
  <c r="F1264" i="1"/>
  <c r="F1265" i="1"/>
  <c r="F1266" i="1"/>
  <c r="F8001" i="1"/>
  <c r="F4944" i="1"/>
  <c r="F6590" i="1"/>
  <c r="F8750" i="1"/>
  <c r="F1267" i="1"/>
  <c r="F1268" i="1"/>
  <c r="F7077" i="1"/>
  <c r="F6543" i="1"/>
  <c r="F8002" i="1"/>
  <c r="F6306" i="1"/>
  <c r="F7094" i="1"/>
  <c r="F1269" i="1"/>
  <c r="F1270" i="1"/>
  <c r="F1271" i="1"/>
  <c r="F7024" i="1"/>
  <c r="F1272" i="1"/>
  <c r="F1273" i="1"/>
  <c r="F1274" i="1"/>
  <c r="F8003" i="1"/>
  <c r="F8715" i="1"/>
  <c r="F1275" i="1"/>
  <c r="F1276" i="1"/>
  <c r="F1277" i="1"/>
  <c r="F8004" i="1"/>
  <c r="F8005" i="1"/>
  <c r="F5087" i="1"/>
  <c r="F6919" i="1"/>
  <c r="F1278" i="1"/>
  <c r="F1279" i="1"/>
  <c r="F7443" i="1"/>
  <c r="F1280" i="1"/>
  <c r="F1281" i="1"/>
  <c r="F1282" i="1"/>
  <c r="F8006" i="1"/>
  <c r="F8415" i="1"/>
  <c r="F6806" i="1"/>
  <c r="F6748" i="1"/>
  <c r="F5373" i="1"/>
  <c r="F4960" i="1"/>
  <c r="F7204" i="1"/>
  <c r="F6695" i="1"/>
  <c r="F1283" i="1"/>
  <c r="F7014" i="1"/>
  <c r="F1284" i="1"/>
  <c r="F1285" i="1"/>
  <c r="F1286" i="1"/>
  <c r="F6651" i="1"/>
  <c r="F6036" i="1"/>
  <c r="F5583" i="1"/>
  <c r="F5781" i="1"/>
  <c r="F4913" i="1"/>
  <c r="F1287" i="1"/>
  <c r="F6801" i="1"/>
  <c r="F8430" i="1"/>
  <c r="F6307" i="1"/>
  <c r="F4654" i="1"/>
  <c r="F4733" i="1"/>
  <c r="F8007" i="1"/>
  <c r="F8534" i="1"/>
  <c r="F4793" i="1"/>
  <c r="F4651" i="1"/>
  <c r="F6416" i="1"/>
  <c r="F1288" i="1"/>
  <c r="F1289" i="1"/>
  <c r="F1290" i="1"/>
  <c r="F6474" i="1"/>
  <c r="F6743" i="1"/>
  <c r="F6308" i="1"/>
  <c r="F1291" i="1"/>
  <c r="F6419" i="1"/>
  <c r="F5045" i="1"/>
  <c r="F1292" i="1"/>
  <c r="F8342" i="1"/>
  <c r="F8008" i="1"/>
  <c r="F5658" i="1"/>
  <c r="F8009" i="1"/>
  <c r="F1293" i="1"/>
  <c r="F8010" i="1"/>
  <c r="F1294" i="1"/>
  <c r="F8011" i="1"/>
  <c r="F7495" i="1"/>
  <c r="F1295" i="1"/>
  <c r="F8012" i="1"/>
  <c r="F1296" i="1"/>
  <c r="F8013" i="1"/>
  <c r="F1297" i="1"/>
  <c r="F1298" i="1"/>
  <c r="F6782" i="1"/>
  <c r="F1299" i="1"/>
  <c r="F8669" i="1"/>
  <c r="F1300" i="1"/>
  <c r="F5095" i="1"/>
  <c r="F1301" i="1"/>
  <c r="F5403" i="1"/>
  <c r="F1302" i="1"/>
  <c r="F5884" i="1"/>
  <c r="F8014" i="1"/>
  <c r="F8693" i="1"/>
  <c r="F8015" i="1"/>
  <c r="F1303" i="1"/>
  <c r="F4614" i="1"/>
  <c r="F5013" i="1"/>
  <c r="F5404" i="1"/>
  <c r="F6160" i="1"/>
  <c r="F5704" i="1"/>
  <c r="F1304" i="1"/>
  <c r="F5499" i="1"/>
  <c r="F1305" i="1"/>
  <c r="F1306" i="1"/>
  <c r="F8016" i="1"/>
  <c r="F8017" i="1"/>
  <c r="F1307" i="1"/>
  <c r="F8018" i="1"/>
  <c r="F7163" i="1"/>
  <c r="F6138" i="1"/>
  <c r="F8019" i="1"/>
  <c r="F1308" i="1"/>
  <c r="F5427" i="1"/>
  <c r="F7212" i="1"/>
  <c r="F1309" i="1"/>
  <c r="F8020" i="1"/>
  <c r="F6704" i="1"/>
  <c r="F1310" i="1"/>
  <c r="F8021" i="1"/>
  <c r="F1311" i="1"/>
  <c r="F4785" i="1"/>
  <c r="F8022" i="1"/>
  <c r="F5046" i="1"/>
  <c r="F1312" i="1"/>
  <c r="F7146" i="1"/>
  <c r="F5248" i="1"/>
  <c r="F8023" i="1"/>
  <c r="F8024" i="1"/>
  <c r="F1313" i="1"/>
  <c r="F6375" i="1"/>
  <c r="F8025" i="1"/>
  <c r="F1314" i="1"/>
  <c r="F8026" i="1"/>
  <c r="F5782" i="1"/>
  <c r="F1315" i="1"/>
  <c r="F6429" i="1"/>
  <c r="F6705" i="1"/>
  <c r="F7390" i="1"/>
  <c r="F1316" i="1"/>
  <c r="F1317" i="1"/>
  <c r="F7213" i="1"/>
  <c r="F1318" i="1"/>
  <c r="F6309" i="1"/>
  <c r="F5883" i="1"/>
  <c r="F5573" i="1"/>
  <c r="F1319" i="1"/>
  <c r="F1320" i="1"/>
  <c r="F1321" i="1"/>
  <c r="F4869" i="1"/>
  <c r="F8027" i="1"/>
  <c r="F5447" i="1"/>
  <c r="F1322" i="1"/>
  <c r="F6788" i="1"/>
  <c r="F5742" i="1"/>
  <c r="F1323" i="1"/>
  <c r="F1324" i="1"/>
  <c r="F1325" i="1"/>
  <c r="F6186" i="1"/>
  <c r="F8603" i="1"/>
  <c r="F1326" i="1"/>
  <c r="F8028" i="1"/>
  <c r="F6454" i="1"/>
  <c r="F1327" i="1"/>
  <c r="F6803" i="1"/>
  <c r="F1328" i="1"/>
  <c r="F1329" i="1"/>
  <c r="F1330" i="1"/>
  <c r="F8570" i="1"/>
  <c r="F5985" i="1"/>
  <c r="F1331" i="1"/>
  <c r="F1332" i="1"/>
  <c r="F1333" i="1"/>
  <c r="F7427" i="1"/>
  <c r="F8029" i="1"/>
  <c r="F7479" i="1"/>
  <c r="F4731" i="1"/>
  <c r="F1334" i="1"/>
  <c r="F5564" i="1"/>
  <c r="F8720" i="1"/>
  <c r="F6712" i="1"/>
  <c r="F6423" i="1"/>
  <c r="F1335" i="1"/>
  <c r="F5423" i="1"/>
  <c r="F8355" i="1"/>
  <c r="F7104" i="1"/>
  <c r="F8384" i="1"/>
  <c r="F1336" i="1"/>
  <c r="F7231" i="1"/>
  <c r="F6534" i="1"/>
  <c r="F8030" i="1"/>
  <c r="F1337" i="1"/>
  <c r="F1338" i="1"/>
  <c r="F7522" i="1"/>
  <c r="F1339" i="1"/>
  <c r="F1340" i="1"/>
  <c r="F5452" i="1"/>
  <c r="F1341" i="1"/>
  <c r="F5783" i="1"/>
  <c r="F1342" i="1"/>
  <c r="F5631" i="1"/>
  <c r="F1343" i="1"/>
  <c r="F8535" i="1"/>
  <c r="F5465" i="1"/>
  <c r="F8031" i="1"/>
  <c r="F8462" i="1"/>
  <c r="F5710" i="1"/>
  <c r="F8032" i="1"/>
  <c r="F1344" i="1"/>
  <c r="F6532" i="1"/>
  <c r="F6633" i="1"/>
  <c r="F1345" i="1"/>
  <c r="F1346" i="1"/>
  <c r="F7448" i="1"/>
  <c r="F8033" i="1"/>
  <c r="F8034" i="1"/>
  <c r="F1347" i="1"/>
  <c r="F6620" i="1"/>
  <c r="F6480" i="1"/>
  <c r="F4655" i="1"/>
  <c r="F1348" i="1"/>
  <c r="F1349" i="1"/>
  <c r="F8035" i="1"/>
  <c r="F1350" i="1"/>
  <c r="F8036" i="1"/>
  <c r="F1351" i="1"/>
  <c r="F1352" i="1"/>
  <c r="F1353" i="1"/>
  <c r="F6655" i="1"/>
  <c r="F6517" i="1"/>
  <c r="F1354" i="1"/>
  <c r="F1355" i="1"/>
  <c r="F1356" i="1"/>
  <c r="F6310" i="1"/>
  <c r="F5271" i="1"/>
  <c r="F8037" i="1"/>
  <c r="F8038" i="1"/>
  <c r="F6986" i="1"/>
  <c r="F6311" i="1"/>
  <c r="F6407" i="1"/>
  <c r="F7506" i="1"/>
  <c r="F1357" i="1"/>
  <c r="F6510" i="1"/>
  <c r="F4867" i="1"/>
  <c r="F4819" i="1"/>
  <c r="F8039" i="1"/>
  <c r="F8040" i="1"/>
  <c r="F5679" i="1"/>
  <c r="F8544" i="1"/>
  <c r="F5099" i="1"/>
  <c r="F1358" i="1"/>
  <c r="F6552" i="1"/>
  <c r="F8041" i="1"/>
  <c r="F1359" i="1"/>
  <c r="F8042" i="1"/>
  <c r="F8390" i="1"/>
  <c r="F8043" i="1"/>
  <c r="F1360" i="1"/>
  <c r="F1361" i="1"/>
  <c r="F5209" i="1"/>
  <c r="F1362" i="1"/>
  <c r="F8044" i="1"/>
  <c r="F5720" i="1"/>
  <c r="F1363" i="1"/>
  <c r="F7418" i="1"/>
  <c r="F5683" i="1"/>
  <c r="F8045" i="1"/>
  <c r="F1364" i="1"/>
  <c r="F8046" i="1"/>
  <c r="F8047" i="1"/>
  <c r="F4987" i="1"/>
  <c r="F1365" i="1"/>
  <c r="F1366" i="1"/>
  <c r="F4625" i="1"/>
  <c r="F5455" i="1"/>
  <c r="F4918" i="1"/>
  <c r="F7252" i="1"/>
  <c r="F6722" i="1"/>
  <c r="F1367" i="1"/>
  <c r="F1368" i="1"/>
  <c r="F7147" i="1"/>
  <c r="F6004" i="1"/>
  <c r="F1369" i="1"/>
  <c r="F1370" i="1"/>
  <c r="F8048" i="1"/>
  <c r="F5769" i="1"/>
  <c r="F1371" i="1"/>
  <c r="F6933" i="1"/>
  <c r="F5533" i="1"/>
  <c r="F6188" i="1"/>
  <c r="F8049" i="1"/>
  <c r="F4991" i="1"/>
  <c r="F5864" i="1"/>
  <c r="F7352" i="1"/>
  <c r="F5673" i="1"/>
  <c r="F1372" i="1"/>
  <c r="F8478" i="1"/>
  <c r="F6440" i="1"/>
  <c r="F4718" i="1"/>
  <c r="F8050" i="1"/>
  <c r="F4760" i="1"/>
  <c r="F8051" i="1"/>
  <c r="F7073" i="1"/>
  <c r="F8052" i="1"/>
  <c r="F1373" i="1"/>
  <c r="F6767" i="1"/>
  <c r="F5967" i="1"/>
  <c r="F6744" i="1"/>
  <c r="F1374" i="1"/>
  <c r="F8424" i="1"/>
  <c r="F1375" i="1"/>
  <c r="F8686" i="1"/>
  <c r="F6851" i="1"/>
  <c r="F1376" i="1"/>
  <c r="F6113" i="1"/>
  <c r="F8053" i="1"/>
  <c r="F1377" i="1"/>
  <c r="F6778" i="1"/>
  <c r="F8545" i="1"/>
  <c r="F8054" i="1"/>
  <c r="F1378" i="1"/>
  <c r="F6100" i="1"/>
  <c r="F1379" i="1"/>
  <c r="F6713" i="1"/>
  <c r="F7435" i="1"/>
  <c r="F1380" i="1"/>
  <c r="F4852" i="1"/>
  <c r="F8055" i="1"/>
  <c r="F1381" i="1"/>
  <c r="F1382" i="1"/>
  <c r="F8056" i="1"/>
  <c r="F5760" i="1"/>
  <c r="F1383" i="1"/>
  <c r="F6971" i="1"/>
  <c r="F1384" i="1"/>
  <c r="F1385" i="1"/>
  <c r="F5210" i="1"/>
  <c r="F1386" i="1"/>
  <c r="F1387" i="1"/>
  <c r="F6578" i="1"/>
  <c r="F1388" i="1"/>
  <c r="F4746" i="1"/>
  <c r="F6714" i="1"/>
  <c r="F6724" i="1"/>
  <c r="F6564" i="1"/>
  <c r="F4650" i="1"/>
  <c r="F1389" i="1"/>
  <c r="F8057" i="1"/>
  <c r="F1390" i="1"/>
  <c r="F8651" i="1"/>
  <c r="F5047" i="1"/>
  <c r="F7299" i="1"/>
  <c r="F8639" i="1"/>
  <c r="F1391" i="1"/>
  <c r="F8058" i="1"/>
  <c r="F1392" i="1"/>
  <c r="F6312" i="1"/>
  <c r="F4956" i="1"/>
  <c r="F6066" i="1"/>
  <c r="F1393" i="1"/>
  <c r="F5212" i="1"/>
  <c r="F1394" i="1"/>
  <c r="F8059" i="1"/>
  <c r="F5557" i="1"/>
  <c r="F6313" i="1"/>
  <c r="F1395" i="1"/>
  <c r="F8060" i="1"/>
  <c r="F1396" i="1"/>
  <c r="F4946" i="1"/>
  <c r="F1397" i="1"/>
  <c r="F1398" i="1"/>
  <c r="F1399" i="1"/>
  <c r="F7148" i="1"/>
  <c r="F1400" i="1"/>
  <c r="F8061" i="1"/>
  <c r="F7099" i="1"/>
  <c r="F4919" i="1"/>
  <c r="F8062" i="1"/>
  <c r="F8063" i="1"/>
  <c r="F1401" i="1"/>
  <c r="F1402" i="1"/>
  <c r="F6314" i="1"/>
  <c r="F1403" i="1"/>
  <c r="F8064" i="1"/>
  <c r="F4999" i="1"/>
  <c r="F4814" i="1"/>
  <c r="F4730" i="1"/>
  <c r="F1404" i="1"/>
  <c r="F4853" i="1"/>
  <c r="F8065" i="1"/>
  <c r="F1405" i="1"/>
  <c r="F1406" i="1"/>
  <c r="F1407" i="1"/>
  <c r="F5784" i="1"/>
  <c r="F8066" i="1"/>
  <c r="F5048" i="1"/>
  <c r="F8067" i="1"/>
  <c r="F5318" i="1"/>
  <c r="F8607" i="1"/>
  <c r="F8474" i="1"/>
  <c r="F6170" i="1"/>
  <c r="F5475" i="1"/>
  <c r="F8068" i="1"/>
  <c r="F5534" i="1"/>
  <c r="F6151" i="1"/>
  <c r="F6378" i="1"/>
  <c r="F8069" i="1"/>
  <c r="F8070" i="1"/>
  <c r="F1408" i="1"/>
  <c r="F1409" i="1"/>
  <c r="F7528" i="1"/>
  <c r="F8071" i="1"/>
  <c r="F5247" i="1"/>
  <c r="F1410" i="1"/>
  <c r="F5702" i="1"/>
  <c r="F8072" i="1"/>
  <c r="F1411" i="1"/>
  <c r="F8073" i="1"/>
  <c r="F7530" i="1"/>
  <c r="F7234" i="1"/>
  <c r="F1412" i="1"/>
  <c r="F5500" i="1"/>
  <c r="F1413" i="1"/>
  <c r="F7042" i="1"/>
  <c r="F1414" i="1"/>
  <c r="F1415" i="1"/>
  <c r="F5603" i="1"/>
  <c r="F1416" i="1"/>
  <c r="F1417" i="1"/>
  <c r="F8074" i="1"/>
  <c r="F1418" i="1"/>
  <c r="F1419" i="1"/>
  <c r="F4854" i="1"/>
  <c r="F8075" i="1"/>
  <c r="F1420" i="1"/>
  <c r="F1421" i="1"/>
  <c r="F1422" i="1"/>
  <c r="F6987" i="1"/>
  <c r="F6315" i="1"/>
  <c r="F1423" i="1"/>
  <c r="F6316" i="1"/>
  <c r="F5565" i="1"/>
  <c r="F5321" i="1"/>
  <c r="F1424" i="1"/>
  <c r="F8671" i="1"/>
  <c r="F1425" i="1"/>
  <c r="F8076" i="1"/>
  <c r="F1426" i="1"/>
  <c r="F1427" i="1"/>
  <c r="F8701" i="1"/>
  <c r="F7108" i="1"/>
  <c r="F1428" i="1"/>
  <c r="F8670" i="1"/>
  <c r="F8077" i="1"/>
  <c r="F7462" i="1"/>
  <c r="F4665" i="1"/>
  <c r="F5501" i="1"/>
  <c r="F1429" i="1"/>
  <c r="F7149" i="1"/>
  <c r="F8078" i="1"/>
  <c r="F6089" i="1"/>
  <c r="F1430" i="1"/>
  <c r="F6317" i="1"/>
  <c r="F1431" i="1"/>
  <c r="F6988" i="1"/>
  <c r="F4761" i="1"/>
  <c r="F1432" i="1"/>
  <c r="F1433" i="1"/>
  <c r="F8079" i="1"/>
  <c r="F5405" i="1"/>
  <c r="F7467" i="1"/>
  <c r="F8080" i="1"/>
  <c r="F8536" i="1"/>
  <c r="F6725" i="1"/>
  <c r="F6682" i="1"/>
  <c r="F1434" i="1"/>
  <c r="F8081" i="1"/>
  <c r="F8503" i="1"/>
  <c r="F1435" i="1"/>
  <c r="F1436" i="1"/>
  <c r="F8082" i="1"/>
  <c r="F8083" i="1"/>
  <c r="F8351" i="1"/>
  <c r="F8084" i="1"/>
  <c r="F5670" i="1"/>
  <c r="F6006" i="1"/>
  <c r="F8085" i="1"/>
  <c r="F4988" i="1"/>
  <c r="F8086" i="1"/>
  <c r="F5815" i="1"/>
  <c r="F7150" i="1"/>
  <c r="F5113" i="1"/>
  <c r="F8537" i="1"/>
  <c r="F5816" i="1"/>
  <c r="F8087" i="1"/>
  <c r="F5478" i="1"/>
  <c r="F7519" i="1"/>
  <c r="F8604" i="1"/>
  <c r="F8088" i="1"/>
  <c r="F1437" i="1"/>
  <c r="F7122" i="1"/>
  <c r="F7033" i="1"/>
  <c r="F1438" i="1"/>
  <c r="F6318" i="1"/>
  <c r="F5151" i="1"/>
  <c r="F5111" i="1"/>
  <c r="F1439" i="1"/>
  <c r="F1440" i="1"/>
  <c r="F4822" i="1"/>
  <c r="F1441" i="1"/>
  <c r="F1442" i="1"/>
  <c r="F1443" i="1"/>
  <c r="F6319" i="1"/>
  <c r="F1444" i="1"/>
  <c r="F1445" i="1"/>
  <c r="F1446" i="1"/>
  <c r="F4855" i="1"/>
  <c r="F6572" i="1"/>
  <c r="F8089" i="1"/>
  <c r="F1447" i="1"/>
  <c r="F8090" i="1"/>
  <c r="F6320" i="1"/>
  <c r="F5383" i="1"/>
  <c r="F8373" i="1"/>
  <c r="F1448" i="1"/>
  <c r="F5968" i="1"/>
  <c r="F8694" i="1"/>
  <c r="F6458" i="1"/>
  <c r="F5502" i="1"/>
  <c r="F6321" i="1"/>
  <c r="F6322" i="1"/>
  <c r="F7225" i="1"/>
  <c r="F7244" i="1"/>
  <c r="F6323" i="1"/>
  <c r="F1449" i="1"/>
  <c r="F1450" i="1"/>
  <c r="F1451" i="1"/>
  <c r="F1452" i="1"/>
  <c r="F6031" i="1"/>
  <c r="F1453" i="1"/>
  <c r="F1454" i="1"/>
  <c r="F5123" i="1"/>
  <c r="F7087" i="1"/>
  <c r="F1455" i="1"/>
  <c r="F1456" i="1"/>
  <c r="F1457" i="1"/>
  <c r="F6683" i="1"/>
  <c r="F6503" i="1"/>
  <c r="F8091" i="1"/>
  <c r="F5817" i="1"/>
  <c r="F1458" i="1"/>
  <c r="F1459" i="1"/>
  <c r="F5112" i="1"/>
  <c r="F5059" i="1"/>
  <c r="F1460" i="1"/>
  <c r="F8092" i="1"/>
  <c r="F1461" i="1"/>
  <c r="F6324" i="1"/>
  <c r="F1462" i="1"/>
  <c r="F1463" i="1"/>
  <c r="F8709" i="1"/>
  <c r="F8093" i="1"/>
  <c r="F8538" i="1"/>
  <c r="F1464" i="1"/>
  <c r="F1465" i="1"/>
  <c r="F8094" i="1"/>
  <c r="F8095" i="1"/>
  <c r="F1466" i="1"/>
  <c r="F8096" i="1"/>
  <c r="F1467" i="1"/>
  <c r="F1468" i="1"/>
  <c r="F8097" i="1"/>
  <c r="F5609" i="1"/>
  <c r="F1469" i="1"/>
  <c r="F5566" i="1"/>
  <c r="F1470" i="1"/>
  <c r="F5711" i="1"/>
  <c r="F6621" i="1"/>
  <c r="F1471" i="1"/>
  <c r="F8098" i="1"/>
  <c r="F1472" i="1"/>
  <c r="F1473" i="1"/>
  <c r="F7096" i="1"/>
  <c r="F1474" i="1"/>
  <c r="F1475" i="1"/>
  <c r="F1476" i="1"/>
  <c r="F7128" i="1"/>
  <c r="F1477" i="1"/>
  <c r="F1478" i="1"/>
  <c r="F5278" i="1"/>
  <c r="F6007" i="1"/>
  <c r="F1479" i="1"/>
  <c r="F8471" i="1"/>
  <c r="F1480" i="1"/>
  <c r="F8099" i="1"/>
  <c r="F1481" i="1"/>
  <c r="F1482" i="1"/>
  <c r="F5172" i="1"/>
  <c r="F5077" i="1"/>
  <c r="F8100" i="1"/>
  <c r="F5539" i="1"/>
  <c r="F1483" i="1"/>
  <c r="F1484" i="1"/>
  <c r="F5432" i="1"/>
  <c r="F1485" i="1"/>
  <c r="F8490" i="1"/>
  <c r="F5582" i="1"/>
  <c r="F6012" i="1"/>
  <c r="F8101" i="1"/>
  <c r="F4782" i="1"/>
  <c r="F1486" i="1"/>
  <c r="F5610" i="1"/>
  <c r="F7173" i="1"/>
  <c r="F5241" i="1"/>
  <c r="F8102" i="1"/>
  <c r="F5242" i="1"/>
  <c r="F8375" i="1"/>
  <c r="F6954" i="1"/>
  <c r="F8103" i="1"/>
  <c r="F8104" i="1"/>
  <c r="F7105" i="1"/>
  <c r="F1487" i="1"/>
  <c r="F1488" i="1"/>
  <c r="F8105" i="1"/>
  <c r="F4993" i="1"/>
  <c r="F8350" i="1"/>
  <c r="F1489" i="1"/>
  <c r="F8106" i="1"/>
  <c r="F1490" i="1"/>
  <c r="F5844" i="1"/>
  <c r="F6784" i="1"/>
  <c r="F1491" i="1"/>
  <c r="F8319" i="1"/>
  <c r="F8107" i="1"/>
  <c r="F5622" i="1"/>
  <c r="F1492" i="1"/>
  <c r="F6866" i="1"/>
  <c r="F8108" i="1"/>
  <c r="F1493" i="1"/>
  <c r="F5188" i="1"/>
  <c r="F1494" i="1"/>
  <c r="F1495" i="1"/>
  <c r="F1496" i="1"/>
  <c r="F7295" i="1"/>
  <c r="F1497" i="1"/>
  <c r="F1498" i="1"/>
  <c r="F7357" i="1"/>
  <c r="F4628" i="1"/>
  <c r="F8492" i="1"/>
  <c r="F6490" i="1"/>
  <c r="F1499" i="1"/>
  <c r="F1500" i="1"/>
  <c r="F4713" i="1"/>
  <c r="F5653" i="1"/>
  <c r="F1501" i="1"/>
  <c r="F6989" i="1"/>
  <c r="F1502" i="1"/>
  <c r="F1503" i="1"/>
  <c r="F1504" i="1"/>
  <c r="F1505" i="1"/>
  <c r="F6467" i="1"/>
  <c r="F7454" i="1"/>
  <c r="F5341" i="1"/>
  <c r="F4938" i="1"/>
  <c r="F1506" i="1"/>
  <c r="F1507" i="1"/>
  <c r="F8109" i="1"/>
  <c r="F1508" i="1"/>
  <c r="F7376" i="1"/>
  <c r="F6634" i="1"/>
  <c r="F4904" i="1"/>
  <c r="F1509" i="1"/>
  <c r="F6325" i="1"/>
  <c r="F1510" i="1"/>
  <c r="F5203" i="1"/>
  <c r="F7114" i="1"/>
  <c r="F1511" i="1"/>
  <c r="F6326" i="1"/>
  <c r="F1512" i="1"/>
  <c r="F7366" i="1"/>
  <c r="F1513" i="1"/>
  <c r="F6327" i="1"/>
  <c r="F1514" i="1"/>
  <c r="F8110" i="1"/>
  <c r="F1515" i="1"/>
  <c r="F8111" i="1"/>
  <c r="F8465" i="1"/>
  <c r="F1516" i="1"/>
  <c r="F1517" i="1"/>
  <c r="F8485" i="1"/>
  <c r="F5969" i="1"/>
  <c r="F7057" i="1"/>
  <c r="F8344" i="1"/>
  <c r="F1518" i="1"/>
  <c r="F8112" i="1"/>
  <c r="F1519" i="1"/>
  <c r="F6972" i="1"/>
  <c r="F1520" i="1"/>
  <c r="F1521" i="1"/>
  <c r="F8113" i="1"/>
  <c r="F5885" i="1"/>
  <c r="F6328" i="1"/>
  <c r="F6874" i="1"/>
  <c r="F5049" i="1"/>
  <c r="F4925" i="1"/>
  <c r="F8114" i="1"/>
  <c r="F1522" i="1"/>
  <c r="F8438" i="1"/>
  <c r="F6329" i="1"/>
  <c r="F1523" i="1"/>
  <c r="F1524" i="1"/>
  <c r="F5159" i="1"/>
  <c r="F8115" i="1"/>
  <c r="F8487" i="1"/>
  <c r="F1525" i="1"/>
  <c r="F8116" i="1"/>
  <c r="F1526" i="1"/>
  <c r="F5319" i="1"/>
  <c r="F8117" i="1"/>
  <c r="F8118" i="1"/>
  <c r="F7421" i="1"/>
  <c r="F1527" i="1"/>
  <c r="F8452" i="1"/>
  <c r="F1528" i="1"/>
  <c r="F8362" i="1"/>
  <c r="F5406" i="1"/>
  <c r="F1529" i="1"/>
  <c r="F1530" i="1"/>
  <c r="F8620" i="1"/>
  <c r="F8423" i="1"/>
  <c r="F1531" i="1"/>
  <c r="F5970" i="1"/>
  <c r="F1532" i="1"/>
  <c r="F7505" i="1"/>
  <c r="F6756" i="1"/>
  <c r="F1533" i="1"/>
  <c r="F1534" i="1"/>
  <c r="F6878" i="1"/>
  <c r="F8119" i="1"/>
  <c r="F1535" i="1"/>
  <c r="F7316" i="1"/>
  <c r="F6779" i="1"/>
  <c r="F1536" i="1"/>
  <c r="F1537" i="1"/>
  <c r="F1538" i="1"/>
  <c r="F7130" i="1"/>
  <c r="F7419" i="1"/>
  <c r="F1539" i="1"/>
  <c r="F8120" i="1"/>
  <c r="F5140" i="1"/>
  <c r="F1540" i="1"/>
  <c r="F6481" i="1"/>
  <c r="F8121" i="1"/>
  <c r="F8626" i="1"/>
  <c r="F6696" i="1"/>
  <c r="F8122" i="1"/>
  <c r="F8405" i="1"/>
  <c r="F6935" i="1"/>
  <c r="F8123" i="1"/>
  <c r="F6330" i="1"/>
  <c r="F4856" i="1"/>
  <c r="F1541" i="1"/>
  <c r="F1542" i="1"/>
  <c r="F6601" i="1"/>
  <c r="F5105" i="1"/>
  <c r="F8124" i="1"/>
  <c r="F4682" i="1"/>
  <c r="F8125" i="1"/>
  <c r="F8126" i="1"/>
  <c r="F4714" i="1"/>
  <c r="F7450" i="1"/>
  <c r="F8539" i="1"/>
  <c r="F8378" i="1"/>
  <c r="F1543" i="1"/>
  <c r="F6867" i="1"/>
  <c r="F1544" i="1"/>
  <c r="F7265" i="1"/>
  <c r="F1545" i="1"/>
  <c r="F4920" i="1"/>
  <c r="F6331" i="1"/>
  <c r="F1546" i="1"/>
  <c r="F8127" i="1"/>
  <c r="F1547" i="1"/>
  <c r="F1548" i="1"/>
  <c r="F8128" i="1"/>
  <c r="F4837" i="1"/>
  <c r="F8129" i="1"/>
  <c r="F1549" i="1"/>
  <c r="F1550" i="1"/>
  <c r="F1551" i="1"/>
  <c r="F8395" i="1"/>
  <c r="F4821" i="1"/>
  <c r="F5623" i="1"/>
  <c r="F5567" i="1"/>
  <c r="F8130" i="1"/>
  <c r="F5624" i="1"/>
  <c r="F8417" i="1"/>
  <c r="F8131" i="1"/>
  <c r="F1552" i="1"/>
  <c r="F8132" i="1"/>
  <c r="F6013" i="1"/>
  <c r="F7417" i="1"/>
  <c r="F8133" i="1"/>
  <c r="F6715" i="1"/>
  <c r="F6332" i="1"/>
  <c r="F1553" i="1"/>
  <c r="F1554" i="1"/>
  <c r="F8134" i="1"/>
  <c r="F8135" i="1"/>
  <c r="F1555" i="1"/>
  <c r="F7043" i="1"/>
  <c r="F1556" i="1"/>
  <c r="F8136" i="1"/>
  <c r="F8571" i="1"/>
  <c r="F1557" i="1"/>
  <c r="F8137" i="1"/>
  <c r="F1558" i="1"/>
  <c r="F1559" i="1"/>
  <c r="F1560" i="1"/>
  <c r="F6475" i="1"/>
  <c r="F1561" i="1"/>
  <c r="F8752" i="1"/>
  <c r="F4629" i="1"/>
  <c r="F1562" i="1"/>
  <c r="F6333" i="1"/>
  <c r="F6920" i="1"/>
  <c r="F1563" i="1"/>
  <c r="F4669" i="1"/>
  <c r="F8439" i="1"/>
  <c r="F5558" i="1"/>
  <c r="F7405" i="1"/>
  <c r="F8324" i="1"/>
  <c r="F6586" i="1"/>
  <c r="F1564" i="1"/>
  <c r="F1565" i="1"/>
  <c r="F8621" i="1"/>
  <c r="F6973" i="1"/>
  <c r="F8138" i="1"/>
  <c r="F8139" i="1"/>
  <c r="F8140" i="1"/>
  <c r="F8141" i="1"/>
  <c r="F1566" i="1"/>
  <c r="F1567" i="1"/>
  <c r="F5085" i="1"/>
  <c r="F8337" i="1"/>
  <c r="F8142" i="1"/>
  <c r="F1568" i="1"/>
  <c r="F5548" i="1"/>
  <c r="F1569" i="1"/>
  <c r="F4894" i="1"/>
  <c r="F8347" i="1"/>
  <c r="F8143" i="1"/>
  <c r="F8144" i="1"/>
  <c r="F1570" i="1"/>
  <c r="F5050" i="1"/>
  <c r="F8145" i="1"/>
  <c r="F5141" i="1"/>
  <c r="F7397" i="1"/>
  <c r="F4921" i="1"/>
  <c r="F1571" i="1"/>
  <c r="F1572" i="1"/>
  <c r="F4666" i="1"/>
  <c r="F5374" i="1"/>
  <c r="F8146" i="1"/>
  <c r="F8147" i="1"/>
  <c r="F5712" i="1"/>
  <c r="F1573" i="1"/>
  <c r="F1574" i="1"/>
  <c r="F1575" i="1"/>
  <c r="F6780" i="1"/>
  <c r="F7296" i="1"/>
  <c r="F8148" i="1"/>
  <c r="F8149" i="1"/>
  <c r="F5264" i="1"/>
  <c r="F8150" i="1"/>
  <c r="F1576" i="1"/>
  <c r="F8151" i="1"/>
  <c r="F8152" i="1"/>
  <c r="F1577" i="1"/>
  <c r="F5625" i="1"/>
  <c r="F1578" i="1"/>
  <c r="F7449" i="1"/>
  <c r="F8153" i="1"/>
  <c r="F7339" i="1"/>
  <c r="F1579" i="1"/>
  <c r="F1580" i="1"/>
  <c r="F5205" i="1"/>
  <c r="F1581" i="1"/>
  <c r="F8154" i="1"/>
  <c r="F5433" i="1"/>
  <c r="F8155" i="1"/>
  <c r="F1582" i="1"/>
  <c r="F1583" i="1"/>
  <c r="F1584" i="1"/>
  <c r="F1585" i="1"/>
  <c r="F1586" i="1"/>
  <c r="F5051" i="1"/>
  <c r="F1587" i="1"/>
  <c r="F1588" i="1"/>
  <c r="F8156" i="1"/>
  <c r="F1589" i="1"/>
  <c r="F1590" i="1"/>
  <c r="F1591" i="1"/>
  <c r="F6334" i="1"/>
  <c r="F6101" i="1"/>
  <c r="F4715" i="1"/>
  <c r="F6335" i="1"/>
  <c r="F8157" i="1"/>
  <c r="F1592" i="1"/>
  <c r="F7314" i="1"/>
  <c r="F1593" i="1"/>
  <c r="F4982" i="1"/>
  <c r="F1594" i="1"/>
  <c r="F8628" i="1"/>
  <c r="F1595" i="1"/>
  <c r="F6663" i="1"/>
  <c r="F1596" i="1"/>
  <c r="F1597" i="1"/>
  <c r="F1598" i="1"/>
  <c r="F1599" i="1"/>
  <c r="F7151" i="1"/>
  <c r="F1600" i="1"/>
  <c r="F6750" i="1"/>
  <c r="F8158" i="1"/>
  <c r="F1601" i="1"/>
  <c r="F6847" i="1"/>
  <c r="F1602" i="1"/>
  <c r="F1603" i="1"/>
  <c r="F7510" i="1"/>
  <c r="F1604" i="1"/>
  <c r="F8159" i="1"/>
  <c r="F7044" i="1"/>
  <c r="F8160" i="1"/>
  <c r="F5818" i="1"/>
  <c r="F8161" i="1"/>
  <c r="F7358" i="1"/>
  <c r="F4762" i="1"/>
  <c r="F7028" i="1"/>
  <c r="F1605" i="1"/>
  <c r="F1606" i="1"/>
  <c r="F8162" i="1"/>
  <c r="F1607" i="1"/>
  <c r="F7029" i="1"/>
  <c r="F6102" i="1"/>
  <c r="F5119" i="1"/>
  <c r="F1608" i="1"/>
  <c r="F1609" i="1"/>
  <c r="F1610" i="1"/>
  <c r="F8163" i="1"/>
  <c r="F6103" i="1"/>
  <c r="F6843" i="1"/>
  <c r="F1611" i="1"/>
  <c r="F6336" i="1"/>
  <c r="F1612" i="1"/>
  <c r="F5954" i="1"/>
  <c r="F6337" i="1"/>
  <c r="F1613" i="1"/>
  <c r="F1614" i="1"/>
  <c r="F1615" i="1"/>
  <c r="F1616" i="1"/>
  <c r="F1617" i="1"/>
  <c r="F4826" i="1"/>
  <c r="F1618" i="1"/>
  <c r="F8429" i="1"/>
  <c r="F1619" i="1"/>
  <c r="F1620" i="1"/>
  <c r="F4953" i="1"/>
  <c r="F7018" i="1"/>
  <c r="F4983" i="1"/>
  <c r="F6836" i="1"/>
  <c r="F1621" i="1"/>
  <c r="F1622" i="1"/>
  <c r="F8164" i="1"/>
  <c r="F1623" i="1"/>
  <c r="F8165" i="1"/>
  <c r="F6868" i="1"/>
  <c r="F8166" i="1"/>
  <c r="F1624" i="1"/>
  <c r="F1625" i="1"/>
  <c r="F6139" i="1"/>
  <c r="F1626" i="1"/>
  <c r="F1627" i="1"/>
  <c r="F6684" i="1"/>
  <c r="F8549" i="1"/>
  <c r="F1628" i="1"/>
  <c r="F8167" i="1"/>
  <c r="F1629" i="1"/>
  <c r="F5289" i="1"/>
  <c r="F4813" i="1"/>
  <c r="F8168" i="1"/>
  <c r="F8169" i="1"/>
  <c r="F8170" i="1"/>
  <c r="F7267" i="1"/>
  <c r="F6990" i="1"/>
  <c r="F8171" i="1"/>
  <c r="F1630" i="1"/>
  <c r="F6991" i="1"/>
  <c r="F1631" i="1"/>
  <c r="F4922" i="1"/>
  <c r="F6992" i="1"/>
  <c r="F7113" i="1"/>
  <c r="F1632" i="1"/>
  <c r="F4677" i="1"/>
  <c r="F5407" i="1"/>
  <c r="F1633" i="1"/>
  <c r="F8172" i="1"/>
  <c r="F1634" i="1"/>
  <c r="F6090" i="1"/>
  <c r="F5052" i="1"/>
  <c r="F6993" i="1"/>
  <c r="F1635" i="1"/>
  <c r="F4857" i="1"/>
  <c r="F7423" i="1"/>
  <c r="F7297" i="1"/>
  <c r="F8173" i="1"/>
  <c r="F8174" i="1"/>
  <c r="F8175" i="1"/>
  <c r="F6338" i="1"/>
  <c r="F7359" i="1"/>
  <c r="F5801" i="1"/>
  <c r="F8176" i="1"/>
  <c r="F5349" i="1"/>
  <c r="F8177" i="1"/>
  <c r="F1636" i="1"/>
  <c r="F7245" i="1"/>
  <c r="F8178" i="1"/>
  <c r="F8179" i="1"/>
  <c r="F8180" i="1"/>
  <c r="F1637" i="1"/>
  <c r="F8181" i="1"/>
  <c r="F1638" i="1"/>
  <c r="F8687" i="1"/>
  <c r="F8182" i="1"/>
  <c r="F1639" i="1"/>
  <c r="F8391" i="1"/>
  <c r="F8367" i="1"/>
  <c r="F1640" i="1"/>
  <c r="F8183" i="1"/>
  <c r="F8717" i="1"/>
  <c r="F5243" i="1"/>
  <c r="F8184" i="1"/>
  <c r="F7152" i="1"/>
  <c r="F5664" i="1"/>
  <c r="F8185" i="1"/>
  <c r="F8186" i="1"/>
  <c r="F8187" i="1"/>
  <c r="F8616" i="1"/>
  <c r="F1641" i="1"/>
  <c r="F1642" i="1"/>
  <c r="F1643" i="1"/>
  <c r="F1644" i="1"/>
  <c r="F5357" i="1"/>
  <c r="F6904" i="1"/>
  <c r="F5713" i="1"/>
  <c r="F8188" i="1"/>
  <c r="F8189" i="1"/>
  <c r="F1645" i="1"/>
  <c r="F8721" i="1"/>
  <c r="F8190" i="1"/>
  <c r="F8191" i="1"/>
  <c r="F8192" i="1"/>
  <c r="F1646" i="1"/>
  <c r="F1647" i="1"/>
  <c r="F1648" i="1"/>
  <c r="F6339" i="1"/>
  <c r="F8193" i="1"/>
  <c r="F5743" i="1"/>
  <c r="F8194" i="1"/>
  <c r="F1649" i="1"/>
  <c r="F6869" i="1"/>
  <c r="F1650" i="1"/>
  <c r="F8195" i="1"/>
  <c r="F8196" i="1"/>
  <c r="F6569" i="1"/>
  <c r="F7153" i="1"/>
  <c r="F6809" i="1"/>
  <c r="F5005" i="1"/>
  <c r="F1651" i="1"/>
  <c r="F1652" i="1"/>
  <c r="F1653" i="1"/>
  <c r="F7415" i="1"/>
  <c r="F6340" i="1"/>
  <c r="F5320" i="1"/>
  <c r="F6341" i="1"/>
  <c r="F1654" i="1"/>
  <c r="F1655" i="1"/>
  <c r="F6794" i="1"/>
  <c r="F1656" i="1"/>
  <c r="F7192" i="1"/>
  <c r="F1657" i="1"/>
  <c r="F8197" i="1"/>
  <c r="F8466" i="1"/>
  <c r="F1658" i="1"/>
  <c r="F8488" i="1"/>
  <c r="F1659" i="1"/>
  <c r="F6342" i="1"/>
  <c r="F1660" i="1"/>
  <c r="F8198" i="1"/>
  <c r="F5053" i="1"/>
  <c r="F7059" i="1"/>
  <c r="F6994" i="1"/>
  <c r="F4838" i="1"/>
  <c r="F1661" i="1"/>
  <c r="F8199" i="1"/>
  <c r="F7324" i="1"/>
  <c r="F1662" i="1"/>
  <c r="F1663" i="1"/>
  <c r="F8457" i="1"/>
  <c r="F6921" i="1"/>
  <c r="F6650" i="1"/>
  <c r="F1664" i="1"/>
  <c r="F8200" i="1"/>
  <c r="F5503" i="1"/>
  <c r="F6911" i="1"/>
  <c r="F8318" i="1"/>
  <c r="F6789" i="1"/>
  <c r="F8201" i="1"/>
  <c r="F8202" i="1"/>
  <c r="F6946" i="1"/>
  <c r="F1665" i="1"/>
  <c r="F1666" i="1"/>
  <c r="F6697" i="1"/>
  <c r="F1667" i="1"/>
  <c r="F8203" i="1"/>
  <c r="F8204" i="1"/>
  <c r="F1668" i="1"/>
  <c r="F6635" i="1"/>
  <c r="F1669" i="1"/>
  <c r="F1670" i="1"/>
  <c r="F8472" i="1"/>
  <c r="F5265" i="1"/>
  <c r="F1671" i="1"/>
  <c r="F1672" i="1"/>
  <c r="F1673" i="1"/>
  <c r="F8205" i="1"/>
  <c r="F7202" i="1"/>
  <c r="F7109" i="1"/>
  <c r="F6612" i="1"/>
  <c r="F1674" i="1"/>
  <c r="F8206" i="1"/>
  <c r="F8207" i="1"/>
  <c r="F8208" i="1"/>
  <c r="F8504" i="1"/>
  <c r="F7308" i="1"/>
  <c r="F8209" i="1"/>
  <c r="F1675" i="1"/>
  <c r="F8210" i="1"/>
  <c r="F8304" i="1"/>
  <c r="F8211" i="1"/>
  <c r="F8212" i="1"/>
  <c r="F6995" i="1"/>
  <c r="F8213" i="1"/>
  <c r="F1676" i="1"/>
  <c r="F6441" i="1"/>
  <c r="F1677" i="1"/>
  <c r="F1678" i="1"/>
  <c r="F8214" i="1"/>
  <c r="F4716" i="1"/>
  <c r="F8540" i="1"/>
  <c r="F8447" i="1"/>
  <c r="F1679" i="1"/>
  <c r="F5626" i="1"/>
  <c r="F8215" i="1"/>
  <c r="F1680" i="1"/>
  <c r="F1681" i="1"/>
  <c r="F8216" i="1"/>
  <c r="F1682" i="1"/>
  <c r="F1683" i="1"/>
  <c r="F1684" i="1"/>
  <c r="F1685" i="1"/>
  <c r="F1686" i="1"/>
  <c r="F4743" i="1"/>
  <c r="F8217" i="1"/>
  <c r="F6685" i="1"/>
  <c r="F1687" i="1"/>
  <c r="F6922" i="1"/>
  <c r="F1688" i="1"/>
  <c r="F8218" i="1"/>
  <c r="F6343" i="1"/>
  <c r="F6996" i="1"/>
  <c r="F8219" i="1"/>
  <c r="F6344" i="1"/>
  <c r="F8220" i="1"/>
  <c r="F1689" i="1"/>
  <c r="F5303" i="1"/>
  <c r="F1690" i="1"/>
  <c r="F7428" i="1"/>
  <c r="F8221" i="1"/>
  <c r="F4763" i="1"/>
  <c r="F8320" i="1"/>
  <c r="F7365" i="1"/>
  <c r="F1691" i="1"/>
  <c r="F8222" i="1"/>
  <c r="F6844" i="1"/>
  <c r="F8223" i="1"/>
  <c r="F1692" i="1"/>
  <c r="F6999" i="1"/>
  <c r="F8661" i="1"/>
  <c r="F1693" i="1"/>
  <c r="F1694" i="1"/>
  <c r="F4923" i="1"/>
  <c r="F8224" i="1"/>
  <c r="F1695" i="1"/>
  <c r="F1696" i="1"/>
  <c r="F8553" i="1"/>
  <c r="F8392" i="1"/>
  <c r="F1697" i="1"/>
  <c r="F7078" i="1"/>
  <c r="F4809" i="1"/>
  <c r="F1698" i="1"/>
  <c r="F6345" i="1"/>
  <c r="F1699" i="1"/>
  <c r="F8225" i="1"/>
  <c r="F7482" i="1"/>
  <c r="F8635" i="1"/>
  <c r="F6346" i="1"/>
  <c r="F1700" i="1"/>
  <c r="F4751" i="1"/>
  <c r="F5559" i="1"/>
  <c r="F6841" i="1"/>
  <c r="F8226" i="1"/>
  <c r="F1701" i="1"/>
  <c r="F8227" i="1"/>
  <c r="F1702" i="1"/>
  <c r="F8228" i="1"/>
  <c r="F7008" i="1"/>
  <c r="F6144" i="1"/>
  <c r="F1703" i="1"/>
  <c r="F1704" i="1"/>
  <c r="F1705" i="1"/>
  <c r="F5304" i="1"/>
  <c r="F8229" i="1"/>
  <c r="F1706" i="1"/>
  <c r="F7360" i="1"/>
  <c r="F7329" i="1"/>
  <c r="F1707" i="1"/>
  <c r="F4668" i="1"/>
  <c r="F8230" i="1"/>
  <c r="F8231" i="1"/>
  <c r="F8232" i="1"/>
  <c r="F6890" i="1"/>
  <c r="F8233" i="1"/>
  <c r="F6720" i="1"/>
  <c r="F1708" i="1"/>
  <c r="F8360" i="1"/>
  <c r="F1709" i="1"/>
  <c r="F5054" i="1"/>
  <c r="F1710" i="1"/>
  <c r="F8234" i="1"/>
  <c r="F6770" i="1"/>
  <c r="F8328" i="1"/>
  <c r="F5361" i="1"/>
  <c r="F8235" i="1"/>
  <c r="F1711" i="1"/>
  <c r="F5055" i="1"/>
  <c r="F7184" i="1"/>
  <c r="F4752" i="1"/>
  <c r="F8236" i="1"/>
  <c r="F1712" i="1"/>
  <c r="F7369" i="1"/>
  <c r="F7154" i="1"/>
  <c r="F6347" i="1"/>
  <c r="F8237" i="1"/>
  <c r="F7386" i="1"/>
  <c r="F1713" i="1"/>
  <c r="F5418" i="1"/>
  <c r="F6765" i="1"/>
  <c r="F1714" i="1"/>
  <c r="F1715" i="1"/>
  <c r="F6854" i="1"/>
  <c r="F8238" i="1"/>
  <c r="F6781" i="1"/>
  <c r="F8239" i="1"/>
  <c r="F5504" i="1"/>
  <c r="F7070" i="1"/>
  <c r="F7303" i="1"/>
  <c r="F1716" i="1"/>
  <c r="F1717" i="1"/>
  <c r="F8240" i="1"/>
  <c r="F8241" i="1"/>
  <c r="F1718" i="1"/>
  <c r="F8242" i="1"/>
  <c r="F8243" i="1"/>
  <c r="F8244" i="1"/>
  <c r="F1719" i="1"/>
  <c r="F8245" i="1"/>
  <c r="F1720" i="1"/>
  <c r="F8246" i="1"/>
  <c r="F5235" i="1"/>
  <c r="F5274" i="1"/>
  <c r="F4980" i="1"/>
  <c r="F8247" i="1"/>
  <c r="F5919" i="1"/>
  <c r="F8248" i="1"/>
  <c r="F1721" i="1"/>
  <c r="F8249" i="1"/>
  <c r="F8250" i="1"/>
  <c r="F7210" i="1"/>
  <c r="F6997" i="1"/>
  <c r="F1722" i="1"/>
  <c r="F1723" i="1"/>
  <c r="F1724" i="1"/>
  <c r="F5249" i="1"/>
  <c r="F1725" i="1"/>
  <c r="F6870" i="1"/>
  <c r="F8251" i="1"/>
  <c r="F6348" i="1"/>
  <c r="F1726" i="1"/>
  <c r="F6476" i="1"/>
  <c r="F6923" i="1"/>
  <c r="F7126" i="1"/>
  <c r="F5729" i="1"/>
  <c r="F6853" i="1"/>
  <c r="F4694" i="1"/>
  <c r="F1727" i="1"/>
  <c r="F6424" i="1"/>
  <c r="F8252" i="1"/>
  <c r="F5973" i="1"/>
  <c r="F1728" i="1"/>
  <c r="F1729" i="1"/>
  <c r="F8253" i="1"/>
  <c r="F4698" i="1"/>
  <c r="F8254" i="1"/>
  <c r="F8255" i="1"/>
  <c r="F1730" i="1"/>
  <c r="F8256" i="1"/>
  <c r="F6761" i="1"/>
  <c r="F1731" i="1"/>
  <c r="F7076" i="1"/>
  <c r="F1732" i="1"/>
  <c r="F1733" i="1"/>
  <c r="F6459" i="1"/>
  <c r="F7333" i="1"/>
  <c r="F6669" i="1"/>
  <c r="F8257" i="1"/>
  <c r="F1734" i="1"/>
  <c r="F1735" i="1"/>
  <c r="F5845" i="1"/>
  <c r="F1736" i="1"/>
  <c r="F1737" i="1"/>
  <c r="F1738" i="1"/>
  <c r="F1739" i="1"/>
  <c r="F1740" i="1"/>
  <c r="F1741" i="1"/>
  <c r="F1742" i="1"/>
  <c r="F7444" i="1"/>
  <c r="F6749" i="1"/>
  <c r="F4678" i="1"/>
  <c r="F1743" i="1"/>
  <c r="F4696" i="1"/>
  <c r="F8258" i="1"/>
  <c r="F1744" i="1"/>
  <c r="F1745" i="1"/>
  <c r="F8259" i="1"/>
  <c r="F5148" i="1"/>
  <c r="F1746" i="1"/>
  <c r="F1747" i="1"/>
  <c r="F1748" i="1"/>
  <c r="F8260" i="1"/>
  <c r="F1749" i="1"/>
  <c r="F1750" i="1"/>
  <c r="F1751" i="1"/>
  <c r="F1752" i="1"/>
  <c r="F8261" i="1"/>
  <c r="F7080" i="1"/>
  <c r="F1753" i="1"/>
  <c r="F8262" i="1"/>
  <c r="F1754" i="1"/>
  <c r="F1755" i="1"/>
  <c r="F8263" i="1"/>
  <c r="F7156" i="1"/>
  <c r="F1756" i="1"/>
  <c r="F8264" i="1"/>
  <c r="F7476" i="1"/>
  <c r="F6573" i="1"/>
  <c r="F5986" i="1"/>
  <c r="F1757" i="1"/>
  <c r="F1758" i="1"/>
  <c r="F1759" i="1"/>
  <c r="F1760" i="1"/>
  <c r="F1761" i="1"/>
  <c r="F6700" i="1"/>
  <c r="F1762" i="1"/>
  <c r="F1763" i="1"/>
  <c r="F8265" i="1"/>
  <c r="F1764" i="1"/>
  <c r="F1765" i="1"/>
  <c r="F1766" i="1"/>
  <c r="F1767" i="1"/>
  <c r="F7451" i="1"/>
  <c r="F6381" i="1"/>
  <c r="F1768" i="1"/>
  <c r="F1769" i="1"/>
  <c r="F1770" i="1"/>
  <c r="F1771" i="1"/>
  <c r="F1772" i="1"/>
  <c r="F1773" i="1"/>
  <c r="F8266" i="1"/>
  <c r="F1774" i="1"/>
  <c r="F1775" i="1"/>
  <c r="F8525" i="1"/>
  <c r="F1776" i="1"/>
  <c r="F1777" i="1"/>
  <c r="F1778" i="1"/>
  <c r="F1779" i="1"/>
  <c r="F8267" i="1"/>
  <c r="F1780" i="1"/>
  <c r="F8268" i="1"/>
  <c r="F1781" i="1"/>
  <c r="F1782" i="1"/>
  <c r="F1783" i="1"/>
  <c r="F1784" i="1"/>
  <c r="F1785" i="1"/>
  <c r="F1786" i="1"/>
  <c r="F1787" i="1"/>
  <c r="F1788" i="1"/>
  <c r="F1789" i="1"/>
  <c r="F826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5937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8270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8271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8272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5026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8273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7387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8274" i="1"/>
  <c r="F2254" i="1"/>
  <c r="F2255" i="1"/>
  <c r="F2256" i="1"/>
  <c r="F6598" i="1"/>
  <c r="F2257" i="1"/>
  <c r="F2258" i="1"/>
  <c r="F2259" i="1"/>
  <c r="F2260" i="1"/>
  <c r="F2261" i="1"/>
  <c r="F2262" i="1"/>
  <c r="F8275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5835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5505" i="1"/>
  <c r="F2373" i="1"/>
  <c r="F2374" i="1"/>
  <c r="F2375" i="1"/>
  <c r="F2376" i="1"/>
  <c r="F2377" i="1"/>
  <c r="F2378" i="1"/>
  <c r="F2379" i="1"/>
  <c r="F8276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8277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4627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7221" i="1"/>
  <c r="F2549" i="1"/>
  <c r="F6214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6537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7278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8278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8279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661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8280" i="1"/>
  <c r="F2899" i="1"/>
  <c r="F2900" i="1"/>
  <c r="F2901" i="1"/>
  <c r="F2902" i="1"/>
  <c r="F2903" i="1"/>
  <c r="F2904" i="1"/>
  <c r="F2905" i="1"/>
  <c r="F8281" i="1"/>
  <c r="F2906" i="1"/>
  <c r="F2907" i="1"/>
  <c r="F2908" i="1"/>
  <c r="F2909" i="1"/>
  <c r="F2910" i="1"/>
  <c r="F2911" i="1"/>
  <c r="F2912" i="1"/>
  <c r="F2913" i="1"/>
  <c r="F2914" i="1"/>
  <c r="F2915" i="1"/>
  <c r="F2916" i="1"/>
  <c r="F8282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8283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8284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8285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684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8286" i="1"/>
  <c r="F3273" i="1"/>
  <c r="F3274" i="1"/>
  <c r="F3275" i="1"/>
  <c r="F6349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8287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6350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8288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8289" i="1"/>
  <c r="F833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8290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8291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8292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8325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8293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8294" i="1"/>
  <c r="F4094" i="1"/>
  <c r="F4095" i="1"/>
  <c r="F4096" i="1"/>
  <c r="F4097" i="1"/>
  <c r="F4098" i="1"/>
  <c r="F4099" i="1"/>
  <c r="F4100" i="1"/>
  <c r="F4101" i="1"/>
  <c r="F8295" i="1"/>
  <c r="F4102" i="1"/>
  <c r="F4103" i="1"/>
  <c r="F4104" i="1"/>
  <c r="F4105" i="1"/>
  <c r="F4106" i="1"/>
  <c r="F4107" i="1"/>
  <c r="F4108" i="1"/>
  <c r="F5056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8419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5408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8296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8297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7485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6673" i="1"/>
</calcChain>
</file>

<file path=xl/sharedStrings.xml><?xml version="1.0" encoding="utf-8"?>
<sst xmlns="http://schemas.openxmlformats.org/spreadsheetml/2006/main" count="21710" uniqueCount="17058">
  <si>
    <t>code</t>
  </si>
  <si>
    <t>name</t>
  </si>
  <si>
    <t>category</t>
  </si>
  <si>
    <t>pe</t>
  </si>
  <si>
    <t>AAPL</t>
  </si>
  <si>
    <t>苹果公司</t>
  </si>
  <si>
    <t>计算机</t>
  </si>
  <si>
    <t>AMZN</t>
  </si>
  <si>
    <t>亚马逊公司</t>
  </si>
  <si>
    <t>互联网</t>
  </si>
  <si>
    <t>GOOGL</t>
  </si>
  <si>
    <t>谷歌A类股</t>
  </si>
  <si>
    <t>媒体内容</t>
  </si>
  <si>
    <t>MSFT</t>
  </si>
  <si>
    <t>微软公司</t>
  </si>
  <si>
    <t>软件</t>
  </si>
  <si>
    <t>GOOG</t>
  </si>
  <si>
    <t>谷歌</t>
  </si>
  <si>
    <t>BSMX</t>
  </si>
  <si>
    <t>桑坦德银行墨西</t>
  </si>
  <si>
    <t>银行</t>
  </si>
  <si>
    <t>HSEA</t>
  </si>
  <si>
    <t>HSBC Holdings Plc</t>
  </si>
  <si>
    <t>BRK.B</t>
  </si>
  <si>
    <t>伯克希尔-哈撒韦B</t>
  </si>
  <si>
    <t>保险</t>
  </si>
  <si>
    <t>BRK.A</t>
  </si>
  <si>
    <t>伯克希尔-哈撒韦</t>
  </si>
  <si>
    <t>FB</t>
  </si>
  <si>
    <t>Facebook</t>
  </si>
  <si>
    <t>BABA</t>
  </si>
  <si>
    <t>阿里巴巴</t>
  </si>
  <si>
    <t>JPM</t>
  </si>
  <si>
    <t>摩根大通公司</t>
  </si>
  <si>
    <t>JNJ</t>
  </si>
  <si>
    <t>强生公司</t>
  </si>
  <si>
    <t>制药</t>
  </si>
  <si>
    <t>DEO</t>
  </si>
  <si>
    <t>帝亚吉欧公司</t>
  </si>
  <si>
    <t>饮料</t>
  </si>
  <si>
    <t>Fomento Economico Mexicano SAB de CV</t>
  </si>
  <si>
    <t>XOM</t>
  </si>
  <si>
    <t>埃克森美孚公司</t>
  </si>
  <si>
    <t>BAC</t>
  </si>
  <si>
    <t>美国银行公司</t>
  </si>
  <si>
    <t>V</t>
  </si>
  <si>
    <t>维萨卡公司</t>
  </si>
  <si>
    <t>WMT</t>
  </si>
  <si>
    <t>沃尔玛公司</t>
  </si>
  <si>
    <t>零售</t>
  </si>
  <si>
    <t>WFC</t>
  </si>
  <si>
    <t>富国银行</t>
  </si>
  <si>
    <t>RDS.A</t>
  </si>
  <si>
    <t>荷兰皇家壳牌石油公司</t>
  </si>
  <si>
    <t>RDS.B</t>
  </si>
  <si>
    <t>HDB</t>
  </si>
  <si>
    <t>HDFC银行</t>
  </si>
  <si>
    <t>PFE</t>
  </si>
  <si>
    <t>辉瑞制药公司</t>
  </si>
  <si>
    <t>UNH</t>
  </si>
  <si>
    <t>美国联合健康集团</t>
  </si>
  <si>
    <t>卫生保健设施</t>
  </si>
  <si>
    <t>FIYY</t>
  </si>
  <si>
    <t>Barclays ETN+FI Enhanced Global High Yield ETN</t>
  </si>
  <si>
    <t>ENIC</t>
  </si>
  <si>
    <t>Enel Chile SA</t>
  </si>
  <si>
    <t>VZ</t>
  </si>
  <si>
    <t>威讯通信公司</t>
  </si>
  <si>
    <t>HD</t>
  </si>
  <si>
    <t>家得宝公司</t>
  </si>
  <si>
    <t>CVX</t>
  </si>
  <si>
    <t>雪佛龙公司</t>
  </si>
  <si>
    <t>油气</t>
  </si>
  <si>
    <t>BBL</t>
  </si>
  <si>
    <t>必和必拓公司</t>
  </si>
  <si>
    <t>INTC</t>
  </si>
  <si>
    <t>英特尔公司</t>
  </si>
  <si>
    <t>半导体</t>
  </si>
  <si>
    <t>诺华公司</t>
  </si>
  <si>
    <t>生物技术和制药</t>
  </si>
  <si>
    <t>FFEU</t>
  </si>
  <si>
    <t>Barclays ETN+FI Enhanced Europe 50 ETN</t>
  </si>
  <si>
    <t>CSCO</t>
  </si>
  <si>
    <t>思科系统公司</t>
  </si>
  <si>
    <t>电信</t>
  </si>
  <si>
    <t>LYG</t>
  </si>
  <si>
    <t>劳埃德银行</t>
  </si>
  <si>
    <t>PG</t>
  </si>
  <si>
    <t>宝洁公司</t>
  </si>
  <si>
    <t>MA</t>
  </si>
  <si>
    <t>万事达卡公司</t>
  </si>
  <si>
    <t>商业服务</t>
  </si>
  <si>
    <t>TSM</t>
  </si>
  <si>
    <t>台湾积体电路制造公司</t>
  </si>
  <si>
    <t>T</t>
  </si>
  <si>
    <t>美国电话电报公司</t>
  </si>
  <si>
    <t>BA</t>
  </si>
  <si>
    <t>波音公司</t>
  </si>
  <si>
    <t>航空航天\/国防</t>
  </si>
  <si>
    <t>TM</t>
  </si>
  <si>
    <t>丰田汽车公司</t>
  </si>
  <si>
    <t>汽车制造</t>
  </si>
  <si>
    <t>KO</t>
  </si>
  <si>
    <t>可口可乐公司</t>
  </si>
  <si>
    <t>ORCL</t>
  </si>
  <si>
    <t>甲骨文公司</t>
  </si>
  <si>
    <t>CHL</t>
  </si>
  <si>
    <t>中国移动通信集团公司</t>
  </si>
  <si>
    <t>BUD</t>
  </si>
  <si>
    <t>百威英博公司</t>
  </si>
  <si>
    <t>MRK</t>
  </si>
  <si>
    <t>默沙东集团</t>
  </si>
  <si>
    <t>NGG</t>
  </si>
  <si>
    <t>英国国家电网公司</t>
  </si>
  <si>
    <t>HSBC</t>
  </si>
  <si>
    <t>汇丰控股公司</t>
  </si>
  <si>
    <t>C</t>
  </si>
  <si>
    <t>花旗集团</t>
  </si>
  <si>
    <t>AVAL</t>
  </si>
  <si>
    <t>Grupo Aval Acciones y Valores SA</t>
  </si>
  <si>
    <t>UN</t>
  </si>
  <si>
    <t>联合利华</t>
  </si>
  <si>
    <t>UL</t>
  </si>
  <si>
    <t>联合利华PLC</t>
  </si>
  <si>
    <t>食品</t>
  </si>
  <si>
    <t>DIS</t>
  </si>
  <si>
    <t>沃特迪士尼公司</t>
  </si>
  <si>
    <t>EOCC</t>
  </si>
  <si>
    <t>Enel Generaci贸n Chile SA</t>
  </si>
  <si>
    <t>CMCSA</t>
  </si>
  <si>
    <t>康卡斯特公司</t>
  </si>
  <si>
    <t>媒体</t>
  </si>
  <si>
    <t>PEP</t>
  </si>
  <si>
    <t>百事可乐公司</t>
  </si>
  <si>
    <t>HSEB</t>
  </si>
  <si>
    <t>DWDP</t>
  </si>
  <si>
    <t>陶氏杜邦公司</t>
  </si>
  <si>
    <t>SHPG</t>
  </si>
  <si>
    <t>夏尔制药公司</t>
  </si>
  <si>
    <t>TBB</t>
  </si>
  <si>
    <t>AT&amp;#38;T Inc.</t>
  </si>
  <si>
    <t>ABBV</t>
  </si>
  <si>
    <t>艾伯维公司</t>
  </si>
  <si>
    <t>TOT</t>
  </si>
  <si>
    <t>道达尔公司</t>
  </si>
  <si>
    <t>NVDA</t>
  </si>
  <si>
    <t>英伟达公司</t>
  </si>
  <si>
    <t>TI</t>
  </si>
  <si>
    <t>意大利电信</t>
  </si>
  <si>
    <t>SAP</t>
  </si>
  <si>
    <t>NFLX</t>
  </si>
  <si>
    <t>奈飞公司</t>
  </si>
  <si>
    <t>BP</t>
  </si>
  <si>
    <t>英国石油公司</t>
  </si>
  <si>
    <t>NKE</t>
  </si>
  <si>
    <t>耐克公司</t>
  </si>
  <si>
    <t>PTR</t>
  </si>
  <si>
    <t>中国石油天然气股份有限公司</t>
  </si>
  <si>
    <t>IBM</t>
  </si>
  <si>
    <t>IBM(国际商业机器有限公司)</t>
  </si>
  <si>
    <t>PM</t>
  </si>
  <si>
    <t>菲利普莫里斯国际公司</t>
  </si>
  <si>
    <t>农业</t>
  </si>
  <si>
    <t>E</t>
  </si>
  <si>
    <t>埃尼石油公司</t>
  </si>
  <si>
    <t>AMGN</t>
  </si>
  <si>
    <t>安进公司</t>
  </si>
  <si>
    <t>生物技术</t>
  </si>
  <si>
    <t>BJJN</t>
  </si>
  <si>
    <t>iPath Series B Bloomberg Nickel Subindex Total Return ETN</t>
  </si>
  <si>
    <t>BHP</t>
  </si>
  <si>
    <t>必和必拓</t>
  </si>
  <si>
    <t>MCD</t>
  </si>
  <si>
    <t>麦当劳公司</t>
  </si>
  <si>
    <t>JJEB</t>
  </si>
  <si>
    <t>iPath Series B Bloomberg Energy Subindex Total Return ETN</t>
  </si>
  <si>
    <t>MDT</t>
  </si>
  <si>
    <t>美敦力公司</t>
  </si>
  <si>
    <t>MMM</t>
  </si>
  <si>
    <t>明尼苏达矿业制造公司</t>
  </si>
  <si>
    <t>ADBE</t>
  </si>
  <si>
    <t>Adobe</t>
  </si>
  <si>
    <t>BALB</t>
  </si>
  <si>
    <t>iPath Series B Bloomberg Cotton Subindex Total Return ETN</t>
  </si>
  <si>
    <t>JJGB</t>
  </si>
  <si>
    <t>iPath Series B Bloomberg Grains Subindex Total Return ETN</t>
  </si>
  <si>
    <t>CCV</t>
  </si>
  <si>
    <t>Comcast Corporation 5.00% Notes Due 2061</t>
  </si>
  <si>
    <t>LLY</t>
  </si>
  <si>
    <t>礼来公司</t>
  </si>
  <si>
    <t>RYAAY</t>
  </si>
  <si>
    <t>Ryanair Holdings Plc</t>
  </si>
  <si>
    <t>航空公司</t>
  </si>
  <si>
    <t>UNP</t>
  </si>
  <si>
    <t>联合太平洋公司</t>
  </si>
  <si>
    <t>运输</t>
  </si>
  <si>
    <t>HON</t>
  </si>
  <si>
    <t>霍尼韦尔国际公司</t>
  </si>
  <si>
    <t>电子</t>
  </si>
  <si>
    <t>MO</t>
  </si>
  <si>
    <t>奥驰亚集团公司</t>
  </si>
  <si>
    <t>RY</t>
  </si>
  <si>
    <t>加拿大皇家银行</t>
  </si>
  <si>
    <t>ABT</t>
  </si>
  <si>
    <t>雅培公司</t>
  </si>
  <si>
    <t>SNP</t>
  </si>
  <si>
    <t>中国石油化工股份有限公司</t>
  </si>
  <si>
    <t>COWB</t>
  </si>
  <si>
    <t>iPath Series B Bloomberg Livestock Subindex Total Return ETN</t>
  </si>
  <si>
    <t>TD</t>
  </si>
  <si>
    <t>道明银行</t>
  </si>
  <si>
    <t>JJAB</t>
  </si>
  <si>
    <t>iPath Series B Bloomberg Agriculture Subindex Total Return ETN</t>
  </si>
  <si>
    <t>JJUB</t>
  </si>
  <si>
    <t>iPath Series B Bloomberg Aluminum Subindex Total Return ETN</t>
  </si>
  <si>
    <t>JJTB</t>
  </si>
  <si>
    <t>iPath Series B Bloomberg Tin Subindex Total Return ETN</t>
  </si>
  <si>
    <t>SNY</t>
  </si>
  <si>
    <t>赛诺菲-安万特公司</t>
  </si>
  <si>
    <t>TXN</t>
  </si>
  <si>
    <t>德州仪器公司</t>
  </si>
  <si>
    <t>UTX</t>
  </si>
  <si>
    <t>联合技术公司</t>
  </si>
  <si>
    <t>UPS</t>
  </si>
  <si>
    <t>联合包裹服务公司</t>
  </si>
  <si>
    <t>WPPGY</t>
  </si>
  <si>
    <t>WPP plc</t>
  </si>
  <si>
    <t>广告</t>
  </si>
  <si>
    <t>GE</t>
  </si>
  <si>
    <t>通用电气公司</t>
  </si>
  <si>
    <t>多元化制造商</t>
  </si>
  <si>
    <t>CRM</t>
  </si>
  <si>
    <t>赛富时公司</t>
  </si>
  <si>
    <t>ACN</t>
  </si>
  <si>
    <t>埃森哲公司</t>
  </si>
  <si>
    <t>VZA</t>
  </si>
  <si>
    <t>Verizon Communications, Inc.</t>
  </si>
  <si>
    <t>JJMB</t>
  </si>
  <si>
    <t>iPath Series B Bloomberg Industrial Metals Subindex TR ETN</t>
  </si>
  <si>
    <t>JJPB</t>
  </si>
  <si>
    <t>iPath Series B Bloomberg Precious Metals Subindex TR ETN</t>
  </si>
  <si>
    <t>DCM</t>
  </si>
  <si>
    <t>NTT道康姆公司</t>
  </si>
  <si>
    <t>GSK</t>
  </si>
  <si>
    <t>葛兰素史克公司</t>
  </si>
  <si>
    <t>PYPL</t>
  </si>
  <si>
    <t>PayPal</t>
  </si>
  <si>
    <t>ISF</t>
  </si>
  <si>
    <t>ING Groep NV</t>
  </si>
  <si>
    <t>ISG</t>
  </si>
  <si>
    <t>BMY</t>
  </si>
  <si>
    <t>百时美施贵宝公司</t>
  </si>
  <si>
    <t>COST</t>
  </si>
  <si>
    <t>好市多公司</t>
  </si>
  <si>
    <t>VTI</t>
  </si>
  <si>
    <t>大盘指数ETF-Vanguard MSCI</t>
  </si>
  <si>
    <t>股权</t>
  </si>
  <si>
    <t>QCOM</t>
  </si>
  <si>
    <t>高通公司</t>
  </si>
  <si>
    <t>AZN</t>
  </si>
  <si>
    <t>阿斯利康公司</t>
  </si>
  <si>
    <t>JJSB</t>
  </si>
  <si>
    <t>iPath Series B Bloomberg Softs Subindex Total Return ETN</t>
  </si>
  <si>
    <t>PGMB</t>
  </si>
  <si>
    <t>iPath Series B Bloomberg Platinum Subindex Total Return ETN</t>
  </si>
  <si>
    <t>NVO</t>
  </si>
  <si>
    <t>诺和诺德公司</t>
  </si>
  <si>
    <t>JJCB</t>
  </si>
  <si>
    <t>iPath Series B Bloomberg Copper Subindex Total Return ETN</t>
  </si>
  <si>
    <t>GILD</t>
  </si>
  <si>
    <t>吉利德科学公司</t>
  </si>
  <si>
    <t>RAI</t>
  </si>
  <si>
    <t>雷诺兹烟草</t>
  </si>
  <si>
    <t>BJO</t>
  </si>
  <si>
    <t>iPath Series B Bloomberg Coffee Subindex Total Return ETN</t>
  </si>
  <si>
    <t>TMO</t>
  </si>
  <si>
    <t>赛默飞世尔科技公司</t>
  </si>
  <si>
    <t>LMT</t>
  </si>
  <si>
    <t>洛克希德马丁公司</t>
  </si>
  <si>
    <t>MTU</t>
  </si>
  <si>
    <t>三菱日联金融集团</t>
  </si>
  <si>
    <t>STO</t>
  </si>
  <si>
    <t>挪威石油公司</t>
  </si>
  <si>
    <t>AXP</t>
  </si>
  <si>
    <t>美国运通公司</t>
  </si>
  <si>
    <t>多元化金融服务</t>
  </si>
  <si>
    <t>GS</t>
  </si>
  <si>
    <t>高盛集团</t>
  </si>
  <si>
    <t>BKNG</t>
  </si>
  <si>
    <t>Booking Holdings, Inc.</t>
  </si>
  <si>
    <t>SGGB</t>
  </si>
  <si>
    <t>iPath Series B Bloomberg Sugar Subindex Total Return ETN</t>
  </si>
  <si>
    <t>USB</t>
  </si>
  <si>
    <t>美国合众银行</t>
  </si>
  <si>
    <t>SLB</t>
  </si>
  <si>
    <t>斯伦贝谢公司</t>
  </si>
  <si>
    <t>RIO</t>
  </si>
  <si>
    <t>力拓公司</t>
  </si>
  <si>
    <t>采矿</t>
  </si>
  <si>
    <t>LFC</t>
  </si>
  <si>
    <t>中国人寿保险股份有限公司</t>
  </si>
  <si>
    <t>MS</t>
  </si>
  <si>
    <t>摩根士丹利</t>
  </si>
  <si>
    <t>FOXA</t>
  </si>
  <si>
    <t>21世纪福克斯公司</t>
  </si>
  <si>
    <t>ASML</t>
  </si>
  <si>
    <t>阿斯麦公司</t>
  </si>
  <si>
    <t>TMUSP</t>
  </si>
  <si>
    <t>T-Mobile US, Inc.</t>
  </si>
  <si>
    <t>EQNR</t>
  </si>
  <si>
    <t>Equinor ASA</t>
  </si>
  <si>
    <t>FOX</t>
  </si>
  <si>
    <t>Twenty-First Century Fox, Inc.</t>
  </si>
  <si>
    <t>CAT</t>
  </si>
  <si>
    <t>卡特彼勒公司</t>
  </si>
  <si>
    <t>NEE</t>
  </si>
  <si>
    <t>新纪元能源公司</t>
  </si>
  <si>
    <t>电力</t>
  </si>
  <si>
    <t>COP</t>
  </si>
  <si>
    <t>康菲石油公司</t>
  </si>
  <si>
    <t>SAN</t>
  </si>
  <si>
    <t>桑坦德银行</t>
  </si>
  <si>
    <t>LOW</t>
  </si>
  <si>
    <t>劳氏公司</t>
  </si>
  <si>
    <t>MUFG</t>
  </si>
  <si>
    <t>Mitsubishi UFJ Financial Group, Inc.</t>
  </si>
  <si>
    <t>TWX</t>
  </si>
  <si>
    <t>时代华纳公司</t>
  </si>
  <si>
    <t>BIDU</t>
  </si>
  <si>
    <t>百度</t>
  </si>
  <si>
    <t>ABEV</t>
  </si>
  <si>
    <t>安贝夫集团</t>
  </si>
  <si>
    <t>AVGO</t>
  </si>
  <si>
    <t>安华高科技</t>
  </si>
  <si>
    <t>BLK</t>
  </si>
  <si>
    <t>贝莱德集团</t>
  </si>
  <si>
    <t>CVS</t>
  </si>
  <si>
    <t>CVS健保公司</t>
  </si>
  <si>
    <t>KHC</t>
  </si>
  <si>
    <t>The Kraft Heinz Co.</t>
  </si>
  <si>
    <t>WBK</t>
  </si>
  <si>
    <t>澳洲西太平洋银行</t>
  </si>
  <si>
    <t>EFA</t>
  </si>
  <si>
    <t>EAFE指数ETF-iShares MSCI</t>
  </si>
  <si>
    <t>SBUX</t>
  </si>
  <si>
    <t>星巴克公司</t>
  </si>
  <si>
    <t>DVMT</t>
  </si>
  <si>
    <t>Dell Technologies, Inc.</t>
  </si>
  <si>
    <t>BNS</t>
  </si>
  <si>
    <t>加拿大丰业银行</t>
  </si>
  <si>
    <t>DHR</t>
  </si>
  <si>
    <t>丹纳赫公司</t>
  </si>
  <si>
    <t>SNE</t>
  </si>
  <si>
    <t>索尼</t>
  </si>
  <si>
    <t>计算机硬件</t>
  </si>
  <si>
    <t>BIIB</t>
  </si>
  <si>
    <t>百健艾迪股份有限公司</t>
  </si>
  <si>
    <t>CHTR</t>
  </si>
  <si>
    <t>特许通讯公司</t>
  </si>
  <si>
    <t>WBA</t>
  </si>
  <si>
    <t>Walgreens Boots Alliance, Inc.</t>
  </si>
  <si>
    <t>VXXB</t>
  </si>
  <si>
    <t>Barclays Bank PLC iPath Series B S&amp;#38;P 500 VIX Short-Term Futu</t>
  </si>
  <si>
    <t>CEO</t>
  </si>
  <si>
    <t>中国海洋石油总公司</t>
  </si>
  <si>
    <t>ANTM</t>
  </si>
  <si>
    <t>Anthem, Inc.</t>
  </si>
  <si>
    <t>SCHW</t>
  </si>
  <si>
    <t>嘉信理财公司</t>
  </si>
  <si>
    <t>VALE</t>
  </si>
  <si>
    <t>淡水河谷公司</t>
  </si>
  <si>
    <t>钢铁</t>
  </si>
  <si>
    <t>BDX</t>
  </si>
  <si>
    <t>碧迪公司</t>
  </si>
  <si>
    <t>医疗保健产品</t>
  </si>
  <si>
    <t>PBR</t>
  </si>
  <si>
    <t>巴西石油公司</t>
  </si>
  <si>
    <t>IRDMB</t>
  </si>
  <si>
    <t>Iridium Communications, Inc.</t>
  </si>
  <si>
    <t>PNC</t>
  </si>
  <si>
    <t>PNC金融服务集团</t>
  </si>
  <si>
    <t>AMT</t>
  </si>
  <si>
    <t>美国电塔</t>
  </si>
  <si>
    <t>EOG</t>
  </si>
  <si>
    <t>依欧格资源公司</t>
  </si>
  <si>
    <t>BSBR</t>
  </si>
  <si>
    <t>桑坦德巴西分行</t>
  </si>
  <si>
    <t>FDX</t>
  </si>
  <si>
    <t>联邦快递集团</t>
  </si>
  <si>
    <t>SU</t>
  </si>
  <si>
    <t>森科能源公司</t>
  </si>
  <si>
    <t>CNI</t>
  </si>
  <si>
    <t>加拿大国家铁路公司</t>
  </si>
  <si>
    <t>AABA</t>
  </si>
  <si>
    <t>新雅虎公司</t>
  </si>
  <si>
    <t>AET</t>
  </si>
  <si>
    <t>安泰保险</t>
  </si>
  <si>
    <t>健康护理服务</t>
  </si>
  <si>
    <t>SYK</t>
  </si>
  <si>
    <t>史赛克公司</t>
  </si>
  <si>
    <t>CELG</t>
  </si>
  <si>
    <t>新基公司</t>
  </si>
  <si>
    <t>CSX</t>
  </si>
  <si>
    <t>CSX运输</t>
  </si>
  <si>
    <t>AGN</t>
  </si>
  <si>
    <t>艾尔建制药公司</t>
  </si>
  <si>
    <t>TJX</t>
  </si>
  <si>
    <t>TJX公司</t>
  </si>
  <si>
    <t>EPD</t>
  </si>
  <si>
    <t>Enterprise Products Partners LP</t>
  </si>
  <si>
    <t>MDLZ</t>
  </si>
  <si>
    <t>亿滋国际公司</t>
  </si>
  <si>
    <t>ADP</t>
  </si>
  <si>
    <t>自动数据处理公司</t>
  </si>
  <si>
    <t>CB</t>
  </si>
  <si>
    <t>丘博保险公司</t>
  </si>
  <si>
    <t>VMW</t>
  </si>
  <si>
    <t>威睿公司</t>
  </si>
  <si>
    <t>ENB</t>
  </si>
  <si>
    <t>安桥公司</t>
  </si>
  <si>
    <t>PBR.A</t>
  </si>
  <si>
    <t>VOD</t>
  </si>
  <si>
    <t>沃达丰集团公司</t>
  </si>
  <si>
    <t>VWO</t>
  </si>
  <si>
    <t>新兴市场ETF-Vanguard MSCI</t>
  </si>
  <si>
    <t>OXY</t>
  </si>
  <si>
    <t>西方石油公司</t>
  </si>
  <si>
    <t>ISRG</t>
  </si>
  <si>
    <t>直觉外科公司</t>
  </si>
  <si>
    <t>DUK</t>
  </si>
  <si>
    <t>杜克能源公司</t>
  </si>
  <si>
    <t>CL</t>
  </si>
  <si>
    <t>高露洁棕榄有限公司</t>
  </si>
  <si>
    <t>UBS</t>
  </si>
  <si>
    <t>瑞士银行</t>
  </si>
  <si>
    <t>CME</t>
  </si>
  <si>
    <t>美国芝加哥商品交易所集团</t>
  </si>
  <si>
    <t>GD</t>
  </si>
  <si>
    <t>通用动力</t>
  </si>
  <si>
    <t>AMX</t>
  </si>
  <si>
    <t>美洲移动公司</t>
  </si>
  <si>
    <t>RTN</t>
  </si>
  <si>
    <t>雷神公司</t>
  </si>
  <si>
    <t>PUK</t>
  </si>
  <si>
    <t>英国保诚集团</t>
  </si>
  <si>
    <t>MON</t>
  </si>
  <si>
    <t>孟山都公司</t>
  </si>
  <si>
    <t>化学制品</t>
  </si>
  <si>
    <t>AMOV</t>
  </si>
  <si>
    <t>America Movil SAB de CV</t>
  </si>
  <si>
    <t>TMUS</t>
  </si>
  <si>
    <t>AGG</t>
  </si>
  <si>
    <t>债券指数ETF-iShares Barclays综合国债</t>
  </si>
  <si>
    <t>SPG</t>
  </si>
  <si>
    <t>西蒙地产集团</t>
  </si>
  <si>
    <t>MU</t>
  </si>
  <si>
    <t>美光科技公司</t>
  </si>
  <si>
    <t>SMFG</t>
  </si>
  <si>
    <t>三井住友金融集团</t>
  </si>
  <si>
    <t>PSX</t>
  </si>
  <si>
    <t>菲利普66公司</t>
  </si>
  <si>
    <t>AED</t>
  </si>
  <si>
    <t>AEGON NV</t>
  </si>
  <si>
    <t>INTU</t>
  </si>
  <si>
    <t>财捷集团</t>
  </si>
  <si>
    <t>AEH</t>
  </si>
  <si>
    <t>AEK</t>
  </si>
  <si>
    <t>HMC</t>
  </si>
  <si>
    <t>本田汽车公司</t>
  </si>
  <si>
    <t>ATVI</t>
  </si>
  <si>
    <t>动视暴雪公司</t>
  </si>
  <si>
    <t>TSLA</t>
  </si>
  <si>
    <t>特斯拉</t>
  </si>
  <si>
    <t>BMO</t>
  </si>
  <si>
    <t>蒙特利尔银行</t>
  </si>
  <si>
    <t>LVS</t>
  </si>
  <si>
    <t>金沙集团</t>
  </si>
  <si>
    <t>住宿</t>
  </si>
  <si>
    <t>ING</t>
  </si>
  <si>
    <t>荷兰国际集团</t>
  </si>
  <si>
    <t>BK</t>
  </si>
  <si>
    <t>纽约梅隆银行公司</t>
  </si>
  <si>
    <t>NOC</t>
  </si>
  <si>
    <t>诺斯洛普&amp;#8226;格鲁门公司</t>
  </si>
  <si>
    <t>AEB</t>
  </si>
  <si>
    <t>SPGI</t>
  </si>
  <si>
    <t>标普全球</t>
  </si>
  <si>
    <t>GM</t>
  </si>
  <si>
    <t>通用汽车公司</t>
  </si>
  <si>
    <t>BTI</t>
  </si>
  <si>
    <t>英美烟草公司</t>
  </si>
  <si>
    <t>EL</t>
  </si>
  <si>
    <t>雅诗兰黛公司</t>
  </si>
  <si>
    <t>化妆品\/护理</t>
  </si>
  <si>
    <t>ESRX</t>
  </si>
  <si>
    <t>快捷药方公司</t>
  </si>
  <si>
    <t>NSC</t>
  </si>
  <si>
    <t>诺福克南方公司</t>
  </si>
  <si>
    <t>IJH</t>
  </si>
  <si>
    <t>标普中型股400指数ETF-iShares</t>
  </si>
  <si>
    <t>ABB</t>
  </si>
  <si>
    <t>阿西布朗勃法瑞公司</t>
  </si>
  <si>
    <t>ILMN</t>
  </si>
  <si>
    <t>Illumina, Inc.</t>
  </si>
  <si>
    <t>SO</t>
  </si>
  <si>
    <t>美国南方公司</t>
  </si>
  <si>
    <t>VLO</t>
  </si>
  <si>
    <t>瓦莱罗能源</t>
  </si>
  <si>
    <t>BSX</t>
  </si>
  <si>
    <t>波士顿科学</t>
  </si>
  <si>
    <t>COF</t>
  </si>
  <si>
    <t>第一资本金融公司</t>
  </si>
  <si>
    <t>CCI</t>
  </si>
  <si>
    <t>冠城国际</t>
  </si>
  <si>
    <t>EMR</t>
  </si>
  <si>
    <t>美国艾默生电气公司</t>
  </si>
  <si>
    <t>电力组件与设备</t>
  </si>
  <si>
    <t>D</t>
  </si>
  <si>
    <t>道明尼资源公司</t>
  </si>
  <si>
    <t>AIG</t>
  </si>
  <si>
    <t>美国国际集团</t>
  </si>
  <si>
    <t>ITW</t>
  </si>
  <si>
    <t>伊利诺工具集团</t>
  </si>
  <si>
    <t>MET</t>
  </si>
  <si>
    <t>大都会人寿公司</t>
  </si>
  <si>
    <t>INFY</t>
  </si>
  <si>
    <t>印孚瑟斯技术公司</t>
  </si>
  <si>
    <t>CI</t>
  </si>
  <si>
    <t>信诺</t>
  </si>
  <si>
    <t>JD</t>
  </si>
  <si>
    <t>京东</t>
  </si>
  <si>
    <t>HCA</t>
  </si>
  <si>
    <t>HCA控股</t>
  </si>
  <si>
    <t>DE</t>
  </si>
  <si>
    <t>迪尔股份有限公司</t>
  </si>
  <si>
    <t>机械-多元</t>
  </si>
  <si>
    <t>WPZ</t>
  </si>
  <si>
    <t>Williams Partners LP</t>
  </si>
  <si>
    <t>IEMG</t>
  </si>
  <si>
    <t>iShares Core MSCI Emerging Markets ETF</t>
  </si>
  <si>
    <t>VRTX</t>
  </si>
  <si>
    <t>福泰制药</t>
  </si>
  <si>
    <t>PX</t>
  </si>
  <si>
    <t>普莱克斯公司</t>
  </si>
  <si>
    <t>HUM</t>
  </si>
  <si>
    <t>休曼纳公司</t>
  </si>
  <si>
    <t>MFG</t>
  </si>
  <si>
    <t>瑞穗金融集团</t>
  </si>
  <si>
    <t>BBDO</t>
  </si>
  <si>
    <t>布拉德斯科银行</t>
  </si>
  <si>
    <t>TGT</t>
  </si>
  <si>
    <t>塔吉特公司</t>
  </si>
  <si>
    <t>LYB</t>
  </si>
  <si>
    <t>利安德巴塞尔公司</t>
  </si>
  <si>
    <t>AMAT</t>
  </si>
  <si>
    <t>应用材料公司</t>
  </si>
  <si>
    <t>ZTS</t>
  </si>
  <si>
    <t>Zoetis, Inc.</t>
  </si>
  <si>
    <t>IWF</t>
  </si>
  <si>
    <t>罗素1000成长指数ETF-iShares</t>
  </si>
  <si>
    <t>RELX</t>
  </si>
  <si>
    <t>RELX Plc</t>
  </si>
  <si>
    <t>RENX</t>
  </si>
  <si>
    <t>RELX NV</t>
  </si>
  <si>
    <t>IJR</t>
  </si>
  <si>
    <t>标普小型股600指数ETF-iShares</t>
  </si>
  <si>
    <t>CTSH</t>
  </si>
  <si>
    <t>高知特信息技术有限公司</t>
  </si>
  <si>
    <t>BX</t>
  </si>
  <si>
    <t>黑石集团</t>
  </si>
  <si>
    <t>MAR</t>
  </si>
  <si>
    <t>万豪国际</t>
  </si>
  <si>
    <t>TEF</t>
  </si>
  <si>
    <t>西班牙电信公司</t>
  </si>
  <si>
    <t>CCL</t>
  </si>
  <si>
    <t>嘉年华公司</t>
  </si>
  <si>
    <t>休闲</t>
  </si>
  <si>
    <t>ORAN</t>
  </si>
  <si>
    <t>法国电信公司</t>
  </si>
  <si>
    <t>EXC</t>
  </si>
  <si>
    <t>艾斯能公司</t>
  </si>
  <si>
    <t>SYT</t>
  </si>
  <si>
    <t>先正达公司</t>
  </si>
  <si>
    <t>ECL</t>
  </si>
  <si>
    <t>艺康集团</t>
  </si>
  <si>
    <t>ICE</t>
  </si>
  <si>
    <t>洲际交易所</t>
  </si>
  <si>
    <t>MMC</t>
  </si>
  <si>
    <t>威达信集团</t>
  </si>
  <si>
    <t>ENBA</t>
  </si>
  <si>
    <t>Enbridge Inc.</t>
  </si>
  <si>
    <t>EC</t>
  </si>
  <si>
    <t>哥伦比亚国家石油</t>
  </si>
  <si>
    <t>BAM</t>
  </si>
  <si>
    <t>布鲁克菲尔德资产管理</t>
  </si>
  <si>
    <t>CNQ</t>
  </si>
  <si>
    <t>加拿大自然资源公司</t>
  </si>
  <si>
    <t>KMB</t>
  </si>
  <si>
    <t>金伯利克拉克公司</t>
  </si>
  <si>
    <t>家庭产品\/用品\r</t>
  </si>
  <si>
    <t>CM</t>
  </si>
  <si>
    <t>加拿大帝国商业银行</t>
  </si>
  <si>
    <t>VXZB</t>
  </si>
  <si>
    <t>Barclays Bank PLC iPath Series B S&amp;#38;P 500 VIX Mid-Term Future</t>
  </si>
  <si>
    <t>SHW</t>
  </si>
  <si>
    <t>宣伟公司</t>
  </si>
  <si>
    <t>BBVA</t>
  </si>
  <si>
    <t>Banco Bilbao Vizcaya Argentaria SA</t>
  </si>
  <si>
    <t>PRU</t>
  </si>
  <si>
    <t>保德信金融集团</t>
  </si>
  <si>
    <t>BBT</t>
  </si>
  <si>
    <t>BB&amp;T银行</t>
  </si>
  <si>
    <t>BCS</t>
  </si>
  <si>
    <t>巴克莱银行</t>
  </si>
  <si>
    <t>REGN</t>
  </si>
  <si>
    <t>再生元制药公司</t>
  </si>
  <si>
    <t>TRP</t>
  </si>
  <si>
    <t>TransCanada Corp.</t>
  </si>
  <si>
    <t>管道</t>
  </si>
  <si>
    <t>STZ</t>
  </si>
  <si>
    <t>星座品牌酒业</t>
  </si>
  <si>
    <t>PHG</t>
  </si>
  <si>
    <t>飞利浦电子公司</t>
  </si>
  <si>
    <t>KMI</t>
  </si>
  <si>
    <t>金德尔摩根公司</t>
  </si>
  <si>
    <t>HPQ</t>
  </si>
  <si>
    <t>惠普</t>
  </si>
  <si>
    <t>WM</t>
  </si>
  <si>
    <t>美国废物管理公司</t>
  </si>
  <si>
    <t>EA</t>
  </si>
  <si>
    <t>电子艺界公司</t>
  </si>
  <si>
    <t>SYY</t>
  </si>
  <si>
    <t>西思科公司</t>
  </si>
  <si>
    <t>PSA</t>
  </si>
  <si>
    <t>公共存储公司</t>
  </si>
  <si>
    <t>F</t>
  </si>
  <si>
    <t>福特汽车公司</t>
  </si>
  <si>
    <t>DYNC</t>
  </si>
  <si>
    <t>Vistra Energy Corp.</t>
  </si>
  <si>
    <t>AEP</t>
  </si>
  <si>
    <t>美国电力公司</t>
  </si>
  <si>
    <t>PGR</t>
  </si>
  <si>
    <t>美国前进保险公司</t>
  </si>
  <si>
    <t>BAX</t>
  </si>
  <si>
    <t>百特国际有限公司</t>
  </si>
  <si>
    <t>DAL</t>
  </si>
  <si>
    <t>达美航空</t>
  </si>
  <si>
    <t>STZ.B</t>
  </si>
  <si>
    <t>（STZ.B）</t>
  </si>
  <si>
    <t>CS</t>
  </si>
  <si>
    <t>瑞士信贷集团</t>
  </si>
  <si>
    <t>IWD</t>
  </si>
  <si>
    <t>罗素1000价值指数ETF-iShares</t>
  </si>
  <si>
    <t>BCE</t>
  </si>
  <si>
    <t>加拿大贝尔</t>
  </si>
  <si>
    <t>CHA</t>
  </si>
  <si>
    <t>中国电信集团公司</t>
  </si>
  <si>
    <t>MFC</t>
  </si>
  <si>
    <t>Manulife Financial Corp.</t>
  </si>
  <si>
    <t>RBS</t>
  </si>
  <si>
    <t>苏格兰皇家银行</t>
  </si>
  <si>
    <t>APD</t>
  </si>
  <si>
    <t>空气化工产品有限公司</t>
  </si>
  <si>
    <t>VFC</t>
  </si>
  <si>
    <t>威富集团</t>
  </si>
  <si>
    <t>AFL</t>
  </si>
  <si>
    <t>美国家庭人寿保险公司</t>
  </si>
  <si>
    <t>PLD</t>
  </si>
  <si>
    <t>普洛斯公司</t>
  </si>
  <si>
    <t>房地产信托投资基金</t>
  </si>
  <si>
    <t>EEM</t>
  </si>
  <si>
    <t>新兴市场ETF-iShares MSCI</t>
  </si>
  <si>
    <t>FIS</t>
  </si>
  <si>
    <t>繁德信息技术</t>
  </si>
  <si>
    <t>JCI</t>
  </si>
  <si>
    <t>江森自控公司</t>
  </si>
  <si>
    <t>汽车部件与设备</t>
  </si>
  <si>
    <t>MPC</t>
  </si>
  <si>
    <t>马拉松石油公司</t>
  </si>
  <si>
    <t>HAL</t>
  </si>
  <si>
    <t>哈里伯顿公司</t>
  </si>
  <si>
    <t>油气服务</t>
  </si>
  <si>
    <t>ETN</t>
  </si>
  <si>
    <t>伊顿公司</t>
  </si>
  <si>
    <t>ADI</t>
  </si>
  <si>
    <t>亚德诺半导体</t>
  </si>
  <si>
    <t>TRV</t>
  </si>
  <si>
    <t>旅行者财产险集团</t>
  </si>
  <si>
    <t>EQIX</t>
  </si>
  <si>
    <t>易昆尼克斯公司</t>
  </si>
  <si>
    <t>ITUB</t>
  </si>
  <si>
    <t>艾涛巴西联合银行</t>
  </si>
  <si>
    <t>AON</t>
  </si>
  <si>
    <t>怡安保险</t>
  </si>
  <si>
    <t>VUG</t>
  </si>
  <si>
    <t>成长股指数ETF-Vanguard MSCI</t>
  </si>
  <si>
    <t>ALL</t>
  </si>
  <si>
    <t>美国好事达保险公司</t>
  </si>
  <si>
    <t>NTR</t>
  </si>
  <si>
    <t>Nutrien Ltd.</t>
  </si>
  <si>
    <t>ROST</t>
  </si>
  <si>
    <t>罗斯百货有限公司</t>
  </si>
  <si>
    <t>CAJ</t>
  </si>
  <si>
    <t>佳能公司</t>
  </si>
  <si>
    <t>MNST</t>
  </si>
  <si>
    <t>怪物饮料</t>
  </si>
  <si>
    <t>STI</t>
  </si>
  <si>
    <t>太阳信托银行</t>
  </si>
  <si>
    <t>LUV</t>
  </si>
  <si>
    <t>西南航空</t>
  </si>
  <si>
    <t>SPOT</t>
  </si>
  <si>
    <t>Spotify Technology SA</t>
  </si>
  <si>
    <t>BMLP</t>
  </si>
  <si>
    <t>BMO Elkhorn DWA MLP Select Index Exchange Traded Notes</t>
  </si>
  <si>
    <t>AMTD</t>
  </si>
  <si>
    <t>亚美利交易控股公司</t>
  </si>
  <si>
    <t>SCCO</t>
  </si>
  <si>
    <t>美国南方铜业公司</t>
  </si>
  <si>
    <t>EBAY</t>
  </si>
  <si>
    <t>eBay</t>
  </si>
  <si>
    <t>LQD</t>
  </si>
  <si>
    <t>债券指数ETF-iShares iBoxx投资级公司债</t>
  </si>
  <si>
    <t>MCO</t>
  </si>
  <si>
    <t>穆迪公司</t>
  </si>
  <si>
    <t>TEL</t>
  </si>
  <si>
    <t>泰科电子有限公司</t>
  </si>
  <si>
    <t>FISV</t>
  </si>
  <si>
    <t>费哲公司</t>
  </si>
  <si>
    <t>NOW</t>
  </si>
  <si>
    <t>现在服务公司</t>
  </si>
  <si>
    <t>SRE</t>
  </si>
  <si>
    <t>桑普拉能源公司</t>
  </si>
  <si>
    <t>IBN</t>
  </si>
  <si>
    <t>印度工业信贷投资银行</t>
  </si>
  <si>
    <t>SNN</t>
  </si>
  <si>
    <t>Smith &amp; Nephew Plc</t>
  </si>
  <si>
    <t>SIRI</t>
  </si>
  <si>
    <t>Sirius XM Holdings, Inc.</t>
  </si>
  <si>
    <t>APC</t>
  </si>
  <si>
    <t>阿纳达科石油股份有限公司</t>
  </si>
  <si>
    <t>STT</t>
  </si>
  <si>
    <t>道富集团</t>
  </si>
  <si>
    <t>NXPI</t>
  </si>
  <si>
    <t>恩智浦</t>
  </si>
  <si>
    <t>ROP</t>
  </si>
  <si>
    <t>儒博实业</t>
  </si>
  <si>
    <t>WDAY</t>
  </si>
  <si>
    <t>工作日公司</t>
  </si>
  <si>
    <t>SLMBP</t>
  </si>
  <si>
    <t>SLM Corp.</t>
  </si>
  <si>
    <t>DCUD</t>
  </si>
  <si>
    <t>Dominion Energy, Inc.</t>
  </si>
  <si>
    <t>WPXP</t>
  </si>
  <si>
    <t>WPX Energy, Inc.</t>
  </si>
  <si>
    <t>TRI</t>
  </si>
  <si>
    <t>汤姆逊-路透</t>
  </si>
  <si>
    <t>FMS</t>
  </si>
  <si>
    <t>Fresenius Medical Care AG &amp; Co. KGaA</t>
  </si>
  <si>
    <t>MT</t>
  </si>
  <si>
    <t>安赛乐米塔尔</t>
  </si>
  <si>
    <t>MPLX</t>
  </si>
  <si>
    <t>MPLX LP</t>
  </si>
  <si>
    <t>PXD</t>
  </si>
  <si>
    <t>先锋自然资源</t>
  </si>
  <si>
    <t>CNC</t>
  </si>
  <si>
    <t>Centene Corp.</t>
  </si>
  <si>
    <t>EW</t>
  </si>
  <si>
    <t>爱德华兹生命科学公司</t>
  </si>
  <si>
    <t>NOK</t>
  </si>
  <si>
    <t>诺基亚公司</t>
  </si>
  <si>
    <t>LUX</t>
  </si>
  <si>
    <t>陆逊梯卡</t>
  </si>
  <si>
    <t>ADSK</t>
  </si>
  <si>
    <t>欧特克公司</t>
  </si>
  <si>
    <t>BT</t>
  </si>
  <si>
    <t>英国电信公司</t>
  </si>
  <si>
    <t>CP</t>
  </si>
  <si>
    <t>加拿大太平洋铁路</t>
  </si>
  <si>
    <t>HBANO</t>
  </si>
  <si>
    <t>Huntington Bancshares, Inc.</t>
  </si>
  <si>
    <t>ALGN</t>
  </si>
  <si>
    <t>阿莱技术公司</t>
  </si>
  <si>
    <t>WP</t>
  </si>
  <si>
    <t>Worldpay, Inc.</t>
  </si>
  <si>
    <t>DG</t>
  </si>
  <si>
    <t>美国达乐公司</t>
  </si>
  <si>
    <t>ADM</t>
  </si>
  <si>
    <t>阿彻丹尼尔斯米德兰公司</t>
  </si>
  <si>
    <t>APH</t>
  </si>
  <si>
    <t>安费诺集团</t>
  </si>
  <si>
    <t>TROW</t>
  </si>
  <si>
    <t>罗派斯集团有限公司</t>
  </si>
  <si>
    <t>FTV</t>
  </si>
  <si>
    <t>Fortive Corp.</t>
  </si>
  <si>
    <t>GIS</t>
  </si>
  <si>
    <t>通用磨坊有限公司</t>
  </si>
  <si>
    <t>HBANN</t>
  </si>
  <si>
    <t>CHU</t>
  </si>
  <si>
    <t>中国联通(香港)有限公司</t>
  </si>
  <si>
    <t>OKE</t>
  </si>
  <si>
    <t>万欧克</t>
  </si>
  <si>
    <t>EBAYL</t>
  </si>
  <si>
    <t>eBay, Inc.</t>
  </si>
  <si>
    <t>RCI</t>
  </si>
  <si>
    <t>罗杰斯通信</t>
  </si>
  <si>
    <t>NTES</t>
  </si>
  <si>
    <t>网易</t>
  </si>
  <si>
    <t>CRH</t>
  </si>
  <si>
    <t>CRH水泥</t>
  </si>
  <si>
    <t>建筑材料</t>
  </si>
  <si>
    <t>PEG</t>
  </si>
  <si>
    <t>美国公共服务企业集团</t>
  </si>
  <si>
    <t>WY</t>
  </si>
  <si>
    <t>惠好公司</t>
  </si>
  <si>
    <t>CHT</t>
  </si>
  <si>
    <t>中华电信</t>
  </si>
  <si>
    <t>DFS</t>
  </si>
  <si>
    <t>发现金融服务</t>
  </si>
  <si>
    <t>ETP</t>
  </si>
  <si>
    <t>Energy Transfer Partners LP</t>
  </si>
  <si>
    <t>YUM</t>
  </si>
  <si>
    <t>百胜餐饮集团</t>
  </si>
  <si>
    <t>ORLY</t>
  </si>
  <si>
    <t>奥莱利汽车公司</t>
  </si>
  <si>
    <t>GLW</t>
  </si>
  <si>
    <t>康宁公司</t>
  </si>
  <si>
    <t>LRCX</t>
  </si>
  <si>
    <t>林氏研究公司</t>
  </si>
  <si>
    <t>PPG</t>
  </si>
  <si>
    <t>PPG工业</t>
  </si>
  <si>
    <t>BF.A</t>
  </si>
  <si>
    <t>Brown-Forman Corp.</t>
  </si>
  <si>
    <t>PAYX</t>
  </si>
  <si>
    <t>沛齐公司</t>
  </si>
  <si>
    <t>SOJA</t>
  </si>
  <si>
    <t>The Southern Co.</t>
  </si>
  <si>
    <t>MCK</t>
  </si>
  <si>
    <t>麦克森公司</t>
  </si>
  <si>
    <t>ALXN</t>
  </si>
  <si>
    <t>亚力兄制药</t>
  </si>
  <si>
    <t>BF.B</t>
  </si>
  <si>
    <t>布朗霍文集团</t>
  </si>
  <si>
    <t>SQ</t>
  </si>
  <si>
    <t>Square, Inc.</t>
  </si>
  <si>
    <t>DLR</t>
  </si>
  <si>
    <t>数字房地产信托公司</t>
  </si>
  <si>
    <t>K</t>
  </si>
  <si>
    <t>家乐氏</t>
  </si>
  <si>
    <t>MTB</t>
  </si>
  <si>
    <t>美国制商银行</t>
  </si>
  <si>
    <t>HPE</t>
  </si>
  <si>
    <t>Hewlett-Packard Enterprise Co.</t>
  </si>
  <si>
    <t>CTL</t>
  </si>
  <si>
    <t>世纪电信公司</t>
  </si>
  <si>
    <t>AVB</t>
  </si>
  <si>
    <t>阿瓦隆湾社区物产公司</t>
  </si>
  <si>
    <t>ED</t>
  </si>
  <si>
    <t>爱迪生联合电气公司</t>
  </si>
  <si>
    <t>WMB</t>
  </si>
  <si>
    <t>威廉姆斯公司</t>
  </si>
  <si>
    <t>ZBH</t>
  </si>
  <si>
    <t>Zimmer Biomet Holdings, Inc.</t>
  </si>
  <si>
    <t>IBKR</t>
  </si>
  <si>
    <t>盈透证券</t>
  </si>
  <si>
    <t>EQR</t>
  </si>
  <si>
    <t>资产住宅公司</t>
  </si>
  <si>
    <t>KR</t>
  </si>
  <si>
    <t>克罗格公司</t>
  </si>
  <si>
    <t>CBS</t>
  </si>
  <si>
    <t>哥伦比亚广播公司</t>
  </si>
  <si>
    <t>RHT</t>
  </si>
  <si>
    <t>红帽公司</t>
  </si>
  <si>
    <t>IMO</t>
  </si>
  <si>
    <t>帝国石油公司</t>
  </si>
  <si>
    <t>WELL</t>
  </si>
  <si>
    <t>Welltower, Inc.</t>
  </si>
  <si>
    <t>IR</t>
  </si>
  <si>
    <t>英格索兰</t>
  </si>
  <si>
    <t>TEVA</t>
  </si>
  <si>
    <t>梯瓦制药公司</t>
  </si>
  <si>
    <t>SLF</t>
  </si>
  <si>
    <t>永明金融</t>
  </si>
  <si>
    <t>DXC</t>
  </si>
  <si>
    <t>DXC Technology Co.</t>
  </si>
  <si>
    <t>S</t>
  </si>
  <si>
    <t>斯普林特奈科斯特公司</t>
  </si>
  <si>
    <t>XEL</t>
  </si>
  <si>
    <t>卓越能源</t>
  </si>
  <si>
    <t>APTV</t>
  </si>
  <si>
    <t>Aptiv Plc</t>
  </si>
  <si>
    <t>BHI</t>
  </si>
  <si>
    <t>贝克休斯公司</t>
  </si>
  <si>
    <t>FCAU</t>
  </si>
  <si>
    <t>菲亚特-克莱斯勒汽车公司</t>
  </si>
  <si>
    <t>RCL</t>
  </si>
  <si>
    <t>皇家加勒比邮轮</t>
  </si>
  <si>
    <t>IQV</t>
  </si>
  <si>
    <t>IQVIA Holdings, Inc.</t>
  </si>
  <si>
    <t>BBD</t>
  </si>
  <si>
    <t>巴西布拉德斯科银行</t>
  </si>
  <si>
    <t>SOJC</t>
  </si>
  <si>
    <t>Southern Company (The) Series 2017B 5.25% Junior Subordinated No</t>
  </si>
  <si>
    <t>TIP</t>
  </si>
  <si>
    <t>通胀债券指数ETF-iShares Barclays</t>
  </si>
  <si>
    <t>SOJB</t>
  </si>
  <si>
    <t>RSG</t>
  </si>
  <si>
    <t>共和服务公司</t>
  </si>
  <si>
    <t>BCR</t>
  </si>
  <si>
    <t>巴德集团</t>
  </si>
  <si>
    <t>NTRS</t>
  </si>
  <si>
    <t>北方信托公司</t>
  </si>
  <si>
    <t>ERIC</t>
  </si>
  <si>
    <t>爱立信电信公司</t>
  </si>
  <si>
    <t>CLR</t>
  </si>
  <si>
    <t>大陆能源</t>
  </si>
  <si>
    <t>PCAR</t>
  </si>
  <si>
    <t>帕卡公司</t>
  </si>
  <si>
    <t>VB</t>
  </si>
  <si>
    <t>小型股指数ETF-Vanguard MSCI</t>
  </si>
  <si>
    <t>CMI</t>
  </si>
  <si>
    <t>康明斯</t>
  </si>
  <si>
    <t>PCG</t>
  </si>
  <si>
    <t>太平洋瓦斯与电力公司</t>
  </si>
  <si>
    <t>TLK</t>
  </si>
  <si>
    <t>印尼电信</t>
  </si>
  <si>
    <t>SSL</t>
  </si>
  <si>
    <t>南非萨索尔</t>
  </si>
  <si>
    <t>FDC</t>
  </si>
  <si>
    <t>First Data Corp.</t>
  </si>
  <si>
    <t>VO</t>
  </si>
  <si>
    <t>Vanguard Mid-Cap Index Fund</t>
  </si>
  <si>
    <t>DB</t>
  </si>
  <si>
    <t>德意志银行</t>
  </si>
  <si>
    <t>HLT</t>
  </si>
  <si>
    <t>希尔顿酒店</t>
  </si>
  <si>
    <t>CNCO</t>
  </si>
  <si>
    <t>桑科萨</t>
  </si>
  <si>
    <t>PZE</t>
  </si>
  <si>
    <t>巴西石油-阿根廷</t>
  </si>
  <si>
    <t>KEY</t>
  </si>
  <si>
    <t>KeyCorp</t>
  </si>
  <si>
    <t>TWTR</t>
  </si>
  <si>
    <t>推特公司</t>
  </si>
  <si>
    <t>RACE</t>
  </si>
  <si>
    <t>法拉利汽车公司</t>
  </si>
  <si>
    <t>EIX</t>
  </si>
  <si>
    <t>爱迪生国际公司</t>
  </si>
  <si>
    <t>DLTR</t>
  </si>
  <si>
    <t>美元树公司</t>
  </si>
  <si>
    <t>XLK</t>
  </si>
  <si>
    <t>高科技指数ETF-SPDR</t>
  </si>
  <si>
    <t>SYF</t>
  </si>
  <si>
    <t>Synchrony Financial</t>
  </si>
  <si>
    <t>CTAS</t>
  </si>
  <si>
    <t>信达思公司</t>
  </si>
  <si>
    <t>纺织品\r</t>
  </si>
  <si>
    <t>COL</t>
  </si>
  <si>
    <t>罗克韦尔柯林斯</t>
  </si>
  <si>
    <t>WIT</t>
  </si>
  <si>
    <t>Wipro Ltd.</t>
  </si>
  <si>
    <t>PH</t>
  </si>
  <si>
    <t>派克汉尼汾</t>
  </si>
  <si>
    <t>PKX</t>
  </si>
  <si>
    <t>浦项钢铁</t>
  </si>
  <si>
    <t>VEU</t>
  </si>
  <si>
    <t>非美地区ETF-Vanguard FTSE</t>
  </si>
  <si>
    <t>UAL</t>
  </si>
  <si>
    <t>联合大陆航空</t>
  </si>
  <si>
    <t>TSN</t>
  </si>
  <si>
    <t>泰森食品</t>
  </si>
  <si>
    <t>TU</t>
  </si>
  <si>
    <t>泰勒斯</t>
  </si>
  <si>
    <t>DPS</t>
  </si>
  <si>
    <t>澎泉思蓝宝</t>
  </si>
  <si>
    <t>LBTYB</t>
  </si>
  <si>
    <t>自由全球</t>
  </si>
  <si>
    <t>BBY</t>
  </si>
  <si>
    <t>百思买</t>
  </si>
  <si>
    <t>IVW</t>
  </si>
  <si>
    <t>标普500成长股指数ETF-iShares</t>
  </si>
  <si>
    <t>ANDV</t>
  </si>
  <si>
    <t>Andeavor</t>
  </si>
  <si>
    <t>Q</t>
  </si>
  <si>
    <t>昆泰医药</t>
  </si>
  <si>
    <t>SWK</t>
  </si>
  <si>
    <t>美国史丹利公司</t>
  </si>
  <si>
    <t>MDY</t>
  </si>
  <si>
    <t>标普中型股400指数ETF-SPDR</t>
  </si>
  <si>
    <t>RF</t>
  </si>
  <si>
    <t>地区金融公司</t>
  </si>
  <si>
    <t>WEC</t>
  </si>
  <si>
    <t>威斯康辛能源</t>
  </si>
  <si>
    <t>CERN</t>
  </si>
  <si>
    <t>美国塞纳公司</t>
  </si>
  <si>
    <t>ROK</t>
  </si>
  <si>
    <t>罗克韦尔公司</t>
  </si>
  <si>
    <t>NTAP</t>
  </si>
  <si>
    <t>美国网存公司</t>
  </si>
  <si>
    <t>VTR</t>
  </si>
  <si>
    <t>芬塔公司</t>
  </si>
  <si>
    <t>IP</t>
  </si>
  <si>
    <t>国际纸业公司</t>
  </si>
  <si>
    <t>IWB</t>
  </si>
  <si>
    <t>罗素1000指数ETF-iShares</t>
  </si>
  <si>
    <t>IDXX</t>
  </si>
  <si>
    <t>IDEXX实验室</t>
  </si>
  <si>
    <t>WCN</t>
  </si>
  <si>
    <t>Waste Connections, Inc.</t>
  </si>
  <si>
    <t>环境控制</t>
  </si>
  <si>
    <t>INFO</t>
  </si>
  <si>
    <t>IHS Markit Ltd.</t>
  </si>
  <si>
    <t>PDD</t>
  </si>
  <si>
    <t>拼多多公司</t>
  </si>
  <si>
    <t>PPL</t>
  </si>
  <si>
    <t>PPL宾州电力公司</t>
  </si>
  <si>
    <t>DVN</t>
  </si>
  <si>
    <t>德文能源</t>
  </si>
  <si>
    <t>CCE</t>
  </si>
  <si>
    <t>可口可乐企业</t>
  </si>
  <si>
    <t>ETE</t>
  </si>
  <si>
    <t>能源转换</t>
  </si>
  <si>
    <t>DISCB</t>
  </si>
  <si>
    <t>探索传播B类股</t>
  </si>
  <si>
    <t>HSY</t>
  </si>
  <si>
    <t>好时食品集团</t>
  </si>
  <si>
    <t>A</t>
  </si>
  <si>
    <t>安捷伦科技公司</t>
  </si>
  <si>
    <t>DTE</t>
  </si>
  <si>
    <t>DTE能源公司</t>
  </si>
  <si>
    <t>LBTYA</t>
  </si>
  <si>
    <t>GGP</t>
  </si>
  <si>
    <t>通用增长物业公司</t>
  </si>
  <si>
    <t>HRL</t>
  </si>
  <si>
    <t>荷美尔食品</t>
  </si>
  <si>
    <t>KKR</t>
  </si>
  <si>
    <t>KKR &amp; Co. LP</t>
  </si>
  <si>
    <t>FITBI</t>
  </si>
  <si>
    <t>Fifth Third Bancorp</t>
  </si>
  <si>
    <t>AZO</t>
  </si>
  <si>
    <t>汽车地带</t>
  </si>
  <si>
    <t>BXP</t>
  </si>
  <si>
    <t>波士顿物产公司</t>
  </si>
  <si>
    <t>KYO</t>
  </si>
  <si>
    <t>日本京瓷</t>
  </si>
  <si>
    <t>CBS.A</t>
  </si>
  <si>
    <t>哥伦比亚广播</t>
  </si>
  <si>
    <t>FCX</t>
  </si>
  <si>
    <t>弗里波特-麦克莫兰铜金公司</t>
  </si>
  <si>
    <t>IX</t>
  </si>
  <si>
    <t>欧力士</t>
  </si>
  <si>
    <t>CXO</t>
  </si>
  <si>
    <t>康休</t>
  </si>
  <si>
    <t>FITB</t>
  </si>
  <si>
    <t>五三银行</t>
  </si>
  <si>
    <t>GWW</t>
  </si>
  <si>
    <t>美国固安捷</t>
  </si>
  <si>
    <t>销售\/批发\r</t>
  </si>
  <si>
    <t>LBTYK</t>
  </si>
  <si>
    <t>ANET</t>
  </si>
  <si>
    <t>Arista Networks, Inc.</t>
  </si>
  <si>
    <t>MSI</t>
  </si>
  <si>
    <t>摩托罗拉系统公司</t>
  </si>
  <si>
    <t>AMP</t>
  </si>
  <si>
    <t>美价金融</t>
  </si>
  <si>
    <t>PANW</t>
  </si>
  <si>
    <t>Palo Alto Networks, Inc.</t>
  </si>
  <si>
    <t>NUE</t>
  </si>
  <si>
    <t>纽柯钢铁</t>
  </si>
  <si>
    <t>CFG</t>
  </si>
  <si>
    <t>Citizens Financial Group, Inc. (Rhode Island)</t>
  </si>
  <si>
    <t>EXPE</t>
  </si>
  <si>
    <t>Expedia Group, Inc.</t>
  </si>
  <si>
    <t>MYL</t>
  </si>
  <si>
    <t>迈兰制药</t>
  </si>
  <si>
    <t>PAA</t>
  </si>
  <si>
    <t>Plains All American Pipeline LP</t>
  </si>
  <si>
    <t>MCHP</t>
  </si>
  <si>
    <t>微芯科技公司</t>
  </si>
  <si>
    <t>TS</t>
  </si>
  <si>
    <t>泰纳瑞斯钢铁</t>
  </si>
  <si>
    <t>金属构造\/部件</t>
  </si>
  <si>
    <t>HRS</t>
  </si>
  <si>
    <t>哈里斯公司</t>
  </si>
  <si>
    <t>WLTW</t>
  </si>
  <si>
    <t>Willis Towers Watson Plc</t>
  </si>
  <si>
    <t>LVLT</t>
  </si>
  <si>
    <t>第三级通讯</t>
  </si>
  <si>
    <t>EWJ</t>
  </si>
  <si>
    <t>日本ETF-iShares MSCI</t>
  </si>
  <si>
    <t>VRSK</t>
  </si>
  <si>
    <t>Verisk Analytics, Inc.</t>
  </si>
  <si>
    <t>HCN</t>
  </si>
  <si>
    <t>健保物产投资信托公司</t>
  </si>
  <si>
    <t>WDC</t>
  </si>
  <si>
    <t>西部数据公司</t>
  </si>
  <si>
    <t>AMD</t>
  </si>
  <si>
    <t>美国超微公司</t>
  </si>
  <si>
    <t>CTRP</t>
  </si>
  <si>
    <t>携程旅行网</t>
  </si>
  <si>
    <t>ABC</t>
  </si>
  <si>
    <t>美源伯根集团</t>
  </si>
  <si>
    <t>FLT</t>
  </si>
  <si>
    <t>FleetCor科技</t>
  </si>
  <si>
    <t>MGA</t>
  </si>
  <si>
    <t>曼格纳国际</t>
  </si>
  <si>
    <t>CLX</t>
  </si>
  <si>
    <t>高乐氏公司</t>
  </si>
  <si>
    <t>GPN</t>
  </si>
  <si>
    <t>环汇有限公司</t>
  </si>
  <si>
    <t>HES</t>
  </si>
  <si>
    <t>赫斯公司</t>
  </si>
  <si>
    <t>IQ</t>
  </si>
  <si>
    <t>爱奇艺公司</t>
  </si>
  <si>
    <t>HIG</t>
  </si>
  <si>
    <t>美国哈特福德金融服务公司</t>
  </si>
  <si>
    <t>DISCA</t>
  </si>
  <si>
    <t>探索传播公司</t>
  </si>
  <si>
    <t>LH</t>
  </si>
  <si>
    <t>实验美控</t>
  </si>
  <si>
    <t>TDG</t>
  </si>
  <si>
    <t>TransDigm Group, Inc.</t>
  </si>
  <si>
    <t>VRSN</t>
  </si>
  <si>
    <t>威瑞信公司</t>
  </si>
  <si>
    <t>GIB</t>
  </si>
  <si>
    <t>CGI Group, Inc.</t>
  </si>
  <si>
    <t>CHKP</t>
  </si>
  <si>
    <t>Check Point软件科技</t>
  </si>
  <si>
    <t>CQP</t>
  </si>
  <si>
    <t>Cheniere Energy Partners LP</t>
  </si>
  <si>
    <t>SEP</t>
  </si>
  <si>
    <t>Spectra Energy Partners LP</t>
  </si>
  <si>
    <t>AEUA</t>
  </si>
  <si>
    <t>Anadarko Petroleum Corp.</t>
  </si>
  <si>
    <t>SBAC</t>
  </si>
  <si>
    <t>SBA通信公司</t>
  </si>
  <si>
    <t>CA</t>
  </si>
  <si>
    <t>联合电脑公司</t>
  </si>
  <si>
    <t>KB</t>
  </si>
  <si>
    <t>韩国国民银行</t>
  </si>
  <si>
    <t>FNGD</t>
  </si>
  <si>
    <t>BMO REX MicroSectors FANG+ Index -3X Inverse Leveraged ETN</t>
  </si>
  <si>
    <t>XLNX</t>
  </si>
  <si>
    <t>赛灵思公司</t>
  </si>
  <si>
    <t>BMRN</t>
  </si>
  <si>
    <t>拜玛林制药</t>
  </si>
  <si>
    <t>LULU</t>
  </si>
  <si>
    <t>lululemon athletica, Inc.</t>
  </si>
  <si>
    <t>PBA</t>
  </si>
  <si>
    <t>Pembina Pipeline Corp.</t>
  </si>
  <si>
    <t>FE</t>
  </si>
  <si>
    <t>第一能源公司</t>
  </si>
  <si>
    <t>HBAN</t>
  </si>
  <si>
    <t>亨廷顿银行</t>
  </si>
  <si>
    <t>AME</t>
  </si>
  <si>
    <t>阿美特克公司</t>
  </si>
  <si>
    <t>DUKH</t>
  </si>
  <si>
    <t>Duke Energy Corp.</t>
  </si>
  <si>
    <t>BAP</t>
  </si>
  <si>
    <t>Credicorp Ltd.</t>
  </si>
  <si>
    <t>STM</t>
  </si>
  <si>
    <t>意法半导体</t>
  </si>
  <si>
    <t>KLAC</t>
  </si>
  <si>
    <t>科磊公司</t>
  </si>
  <si>
    <t>DVY</t>
  </si>
  <si>
    <t>股息指数ETF-iShares Dow Jones</t>
  </si>
  <si>
    <t>KEP</t>
  </si>
  <si>
    <t>韩国电力</t>
  </si>
  <si>
    <t>AAL</t>
  </si>
  <si>
    <t>美国航空集团公司</t>
  </si>
  <si>
    <t>POT</t>
  </si>
  <si>
    <t>加拿大钾肥</t>
  </si>
  <si>
    <t>BEN</t>
  </si>
  <si>
    <t>富兰克林资源有限公司</t>
  </si>
  <si>
    <t>TSS</t>
  </si>
  <si>
    <t>完全系统</t>
  </si>
  <si>
    <t>ATUS</t>
  </si>
  <si>
    <t>Altice USA, Inc.</t>
  </si>
  <si>
    <t>DISCK</t>
  </si>
  <si>
    <t>探索传播C类股</t>
  </si>
  <si>
    <t>NEM</t>
  </si>
  <si>
    <t>纽曼矿业</t>
  </si>
  <si>
    <t>FAST</t>
  </si>
  <si>
    <t>快扣</t>
  </si>
  <si>
    <t>O</t>
  </si>
  <si>
    <t>Realty Income Corp.</t>
  </si>
  <si>
    <t>SIVB</t>
  </si>
  <si>
    <t>硅谷银行</t>
  </si>
  <si>
    <t>PCO</t>
  </si>
  <si>
    <t>Pendrell Corp.</t>
  </si>
  <si>
    <t>FRC</t>
  </si>
  <si>
    <t>第一共和银行</t>
  </si>
  <si>
    <t>CMA</t>
  </si>
  <si>
    <t>联信银行</t>
  </si>
  <si>
    <t>MRO</t>
  </si>
  <si>
    <t>马拉松油料公司</t>
  </si>
  <si>
    <t>VGK</t>
  </si>
  <si>
    <t>欧洲ETF-Vanguard MSCI</t>
  </si>
  <si>
    <t>资产配置</t>
  </si>
  <si>
    <t>WB</t>
  </si>
  <si>
    <t>微博公司</t>
  </si>
  <si>
    <t>MXIM</t>
  </si>
  <si>
    <t>美信集成产品公司</t>
  </si>
  <si>
    <t>NOV</t>
  </si>
  <si>
    <t>美国国民油井华高公司</t>
  </si>
  <si>
    <t>DHI</t>
  </si>
  <si>
    <t>霍顿房屋公司</t>
  </si>
  <si>
    <t>房屋建筑商</t>
  </si>
  <si>
    <t>SWP</t>
  </si>
  <si>
    <t>Stanley Black &amp; Decker, Inc.</t>
  </si>
  <si>
    <t>MKL</t>
  </si>
  <si>
    <t>Markel Corp.</t>
  </si>
  <si>
    <t>LEN</t>
  </si>
  <si>
    <t>莱纳建筑公司</t>
  </si>
  <si>
    <t>IVE</t>
  </si>
  <si>
    <t>标普500价值指数ETF-iShares</t>
  </si>
  <si>
    <t>MKC</t>
  </si>
  <si>
    <t>味好美公司</t>
  </si>
  <si>
    <t>TXT</t>
  </si>
  <si>
    <t>德事隆</t>
  </si>
  <si>
    <t>MJN</t>
  </si>
  <si>
    <t>美赞臣</t>
  </si>
  <si>
    <t>MKC.V</t>
  </si>
  <si>
    <t>味好美</t>
  </si>
  <si>
    <t>SWKS</t>
  </si>
  <si>
    <t>思佳讯</t>
  </si>
  <si>
    <t>LLL</t>
  </si>
  <si>
    <t>L-3通信公司</t>
  </si>
  <si>
    <t>LSXMB</t>
  </si>
  <si>
    <t>Liberty Media Corp. Liberty SiriusXM</t>
  </si>
  <si>
    <t>DISH</t>
  </si>
  <si>
    <t>DISH Network Corp.</t>
  </si>
  <si>
    <t>CAH</t>
  </si>
  <si>
    <t>卡地纳健康</t>
  </si>
  <si>
    <t>SKM</t>
  </si>
  <si>
    <t>韩国SK电信</t>
  </si>
  <si>
    <t>MMP</t>
  </si>
  <si>
    <t>麦哲伦油气</t>
  </si>
  <si>
    <t>CBRE</t>
  </si>
  <si>
    <t>CBRE Group, Inc.</t>
  </si>
  <si>
    <t>AWK</t>
  </si>
  <si>
    <t>美国水务工程公司</t>
  </si>
  <si>
    <t>水业\r</t>
  </si>
  <si>
    <t>ABMD</t>
  </si>
  <si>
    <t>阿比奥梅德</t>
  </si>
  <si>
    <t>ESS</t>
  </si>
  <si>
    <t>埃塞克斯信托</t>
  </si>
  <si>
    <t>APA</t>
  </si>
  <si>
    <t>阿帕契公司</t>
  </si>
  <si>
    <t>EFX</t>
  </si>
  <si>
    <t>艾可菲公司</t>
  </si>
  <si>
    <t>ETFC</t>
  </si>
  <si>
    <t>亿创理财</t>
  </si>
  <si>
    <t>TIF</t>
  </si>
  <si>
    <t>蒂芙尼</t>
  </si>
  <si>
    <t>TSO</t>
  </si>
  <si>
    <t>特索罗公司</t>
  </si>
  <si>
    <t>IAC</t>
  </si>
  <si>
    <t>IAC\/InterActiveCorp.</t>
  </si>
  <si>
    <t>L</t>
  </si>
  <si>
    <t>洛斯公司</t>
  </si>
  <si>
    <t>AGU</t>
  </si>
  <si>
    <t>Agrium, Inc.</t>
  </si>
  <si>
    <t>PFG</t>
  </si>
  <si>
    <t>信安金融集团</t>
  </si>
  <si>
    <t>AEE</t>
  </si>
  <si>
    <t>阿美能公司</t>
  </si>
  <si>
    <t>CNHI</t>
  </si>
  <si>
    <t>CNH Industrial NV</t>
  </si>
  <si>
    <t>EVRG</t>
  </si>
  <si>
    <t>Evergy, Inc.</t>
  </si>
  <si>
    <t>CBG</t>
  </si>
  <si>
    <t>世邦魏理仕</t>
  </si>
  <si>
    <t>CSGP</t>
  </si>
  <si>
    <t>科斯塔</t>
  </si>
  <si>
    <t>CE</t>
  </si>
  <si>
    <t>塞拉尼斯</t>
  </si>
  <si>
    <t>STX</t>
  </si>
  <si>
    <t>希捷科技公司</t>
  </si>
  <si>
    <t>AGR</t>
  </si>
  <si>
    <t>Avangrid, Inc.</t>
  </si>
  <si>
    <t>NMR</t>
  </si>
  <si>
    <t>野村控股</t>
  </si>
  <si>
    <t>LSXMK</t>
  </si>
  <si>
    <t>TAP.A</t>
  </si>
  <si>
    <t>Molson Coors Brewing Co.</t>
  </si>
  <si>
    <t>LSXMA</t>
  </si>
  <si>
    <t>BR</t>
  </si>
  <si>
    <t>布罗德里奇</t>
  </si>
  <si>
    <t>HST</t>
  </si>
  <si>
    <t>美国豪斯特酒店</t>
  </si>
  <si>
    <t>DRUA</t>
  </si>
  <si>
    <t>WYNN</t>
  </si>
  <si>
    <t>永利度假村</t>
  </si>
  <si>
    <t>RSP</t>
  </si>
  <si>
    <t>平均加权指数ETF-Rydex S&amp;P</t>
  </si>
  <si>
    <t>ETR</t>
  </si>
  <si>
    <t>安特吉公司</t>
  </si>
  <si>
    <t>MSCI</t>
  </si>
  <si>
    <t>MSCI, Inc.</t>
  </si>
  <si>
    <t>OMC</t>
  </si>
  <si>
    <t>宏盟集团</t>
  </si>
  <si>
    <t>QSR</t>
  </si>
  <si>
    <t>Restaurant Brands International, Inc.</t>
  </si>
  <si>
    <t>MGM</t>
  </si>
  <si>
    <t>美高梅</t>
  </si>
  <si>
    <t>NDAQ</t>
  </si>
  <si>
    <t>纳斯达克OMX集团</t>
  </si>
  <si>
    <t>LNG</t>
  </si>
  <si>
    <t>Cheniere Energy, Inc.</t>
  </si>
  <si>
    <t>RMD</t>
  </si>
  <si>
    <t>瑞思迈公司</t>
  </si>
  <si>
    <t>DGX</t>
  </si>
  <si>
    <t>奎斯特诊断</t>
  </si>
  <si>
    <t>CTXS</t>
  </si>
  <si>
    <t>美国思杰公司</t>
  </si>
  <si>
    <t>SPLK</t>
  </si>
  <si>
    <t>Splunk, Inc.</t>
  </si>
  <si>
    <t>TPR</t>
  </si>
  <si>
    <t>Tapestry, Inc.</t>
  </si>
  <si>
    <t>TAP</t>
  </si>
  <si>
    <t>莫尔森库尔斯酒业</t>
  </si>
  <si>
    <t>XL</t>
  </si>
  <si>
    <t>XL Group Ltd.</t>
  </si>
  <si>
    <t>CAG</t>
  </si>
  <si>
    <t>康尼格拉</t>
  </si>
  <si>
    <t>ANTX</t>
  </si>
  <si>
    <t>VNO</t>
  </si>
  <si>
    <t>沃那多房产信托</t>
  </si>
  <si>
    <t>INCY</t>
  </si>
  <si>
    <t>因塞特医疗</t>
  </si>
  <si>
    <t>VMC</t>
  </si>
  <si>
    <t>火神材料公司</t>
  </si>
  <si>
    <t>SHOP</t>
  </si>
  <si>
    <t>Shopify, Inc.</t>
  </si>
  <si>
    <t>BCH</t>
  </si>
  <si>
    <t>智利银行</t>
  </si>
  <si>
    <t>ITOT</t>
  </si>
  <si>
    <t>iShares Core S&amp;P Total U.S. Stock Market ETF</t>
  </si>
  <si>
    <t>BDXA</t>
  </si>
  <si>
    <t>Becton, Dickinson &amp; Co.</t>
  </si>
  <si>
    <t>GPC</t>
  </si>
  <si>
    <t>纯正部件公司</t>
  </si>
  <si>
    <t>ANSS</t>
  </si>
  <si>
    <t>安西斯公司</t>
  </si>
  <si>
    <t>IEP</t>
  </si>
  <si>
    <t>伊坎企业</t>
  </si>
  <si>
    <t>BSAC</t>
  </si>
  <si>
    <t>桑坦德银行智利</t>
  </si>
  <si>
    <t>WAT</t>
  </si>
  <si>
    <t>沃特世</t>
  </si>
  <si>
    <t>VIA</t>
  </si>
  <si>
    <t>维亚康姆</t>
  </si>
  <si>
    <t>LBRDK</t>
  </si>
  <si>
    <t>Liberty Broadband Corp.</t>
  </si>
  <si>
    <t>MELI</t>
  </si>
  <si>
    <t>MercadoLibre, Inc.</t>
  </si>
  <si>
    <t>LBRDA</t>
  </si>
  <si>
    <t>MTD</t>
  </si>
  <si>
    <t>梅特勒-托利多</t>
  </si>
  <si>
    <t>CMG</t>
  </si>
  <si>
    <t>墨式烧烤公司</t>
  </si>
  <si>
    <t>ULTA</t>
  </si>
  <si>
    <t>Ulta美容产品公司</t>
  </si>
  <si>
    <t>MHK</t>
  </si>
  <si>
    <t>莫霍克工业公司</t>
  </si>
  <si>
    <t>LNC</t>
  </si>
  <si>
    <t>林肯国民金融</t>
  </si>
  <si>
    <t>FTS</t>
  </si>
  <si>
    <t>Fortis, Inc.</t>
  </si>
  <si>
    <t>CPRT</t>
  </si>
  <si>
    <t>科帕特</t>
  </si>
  <si>
    <t>HNP</t>
  </si>
  <si>
    <t>华能国际电力股份有限公司</t>
  </si>
  <si>
    <t>ZTO</t>
  </si>
  <si>
    <t>中通快递</t>
  </si>
  <si>
    <t>CMS</t>
  </si>
  <si>
    <t>CMS能源</t>
  </si>
  <si>
    <t>WRK</t>
  </si>
  <si>
    <t>WestRock Co.</t>
  </si>
  <si>
    <t>TTWO</t>
  </si>
  <si>
    <t>Take-Two Interactive Software, Inc.</t>
  </si>
  <si>
    <t>BLL</t>
  </si>
  <si>
    <t>波尔公司</t>
  </si>
  <si>
    <t>包装容器</t>
  </si>
  <si>
    <t>DRI</t>
  </si>
  <si>
    <t>达登饭店</t>
  </si>
  <si>
    <t>XLY</t>
  </si>
  <si>
    <t>消费品指数ETF-SPDR可选消费品</t>
  </si>
  <si>
    <t>NBL</t>
  </si>
  <si>
    <t>诺贝尔能源</t>
  </si>
  <si>
    <t>CHD</t>
  </si>
  <si>
    <t>丘奇＆德怀特</t>
  </si>
  <si>
    <t>SNPS</t>
  </si>
  <si>
    <t>新思科技</t>
  </si>
  <si>
    <t>SHY</t>
  </si>
  <si>
    <t>债券指数ETF-iShares Barclays 1-3年国</t>
  </si>
  <si>
    <t>TRU</t>
  </si>
  <si>
    <t>TransUnion</t>
  </si>
  <si>
    <t>EMN</t>
  </si>
  <si>
    <t>伊士曼化工公司</t>
  </si>
  <si>
    <t>SNAP</t>
  </si>
  <si>
    <t>Snap</t>
  </si>
  <si>
    <t>MBLY</t>
  </si>
  <si>
    <t>以色列御眼公司</t>
  </si>
  <si>
    <t>LEN.B</t>
  </si>
  <si>
    <t>莲娜</t>
  </si>
  <si>
    <t>XYL</t>
  </si>
  <si>
    <t>赛莱默公司</t>
  </si>
  <si>
    <t>CHRW</t>
  </si>
  <si>
    <t>罗宾逊物流公司</t>
  </si>
  <si>
    <t>WFM</t>
  </si>
  <si>
    <t>全食超市公司</t>
  </si>
  <si>
    <t>VBR</t>
  </si>
  <si>
    <t>Vanguard Small Cap Value Index Fund</t>
  </si>
  <si>
    <t>ARE</t>
  </si>
  <si>
    <t>亚历山大房地产股票有限公司</t>
  </si>
  <si>
    <t>SSNC</t>
  </si>
  <si>
    <t>SS&amp;C Technologies Holdings, Inc.</t>
  </si>
  <si>
    <t>JBHT</t>
  </si>
  <si>
    <t>JB Hunt运输服务</t>
  </si>
  <si>
    <t>YUMC</t>
  </si>
  <si>
    <t>百胜中国控股有限公司</t>
  </si>
  <si>
    <t>RJF</t>
  </si>
  <si>
    <t>瑞杰金融</t>
  </si>
  <si>
    <t>EQT</t>
  </si>
  <si>
    <t>EQT能源 公平能源</t>
  </si>
  <si>
    <t>WCG</t>
  </si>
  <si>
    <t>WellCare Health Plans, Inc.</t>
  </si>
  <si>
    <t>AJG</t>
  </si>
  <si>
    <t>亚瑟加拉格尔有限公司</t>
  </si>
  <si>
    <t>CEA</t>
  </si>
  <si>
    <t>中国东方航空集团公司</t>
  </si>
  <si>
    <t>ADS</t>
  </si>
  <si>
    <t>联合数据系统公司</t>
  </si>
  <si>
    <t>TECK</t>
  </si>
  <si>
    <t>Teck Resources Ltd.</t>
  </si>
  <si>
    <t>EDU</t>
  </si>
  <si>
    <t>新东方教育科技集团</t>
  </si>
  <si>
    <t>CDW</t>
  </si>
  <si>
    <t>CDW Corp.</t>
  </si>
  <si>
    <t>SJM</t>
  </si>
  <si>
    <t>斯马克公司</t>
  </si>
  <si>
    <t>KMX</t>
  </si>
  <si>
    <t>车美仕</t>
  </si>
  <si>
    <t>IT</t>
  </si>
  <si>
    <t>加特纳</t>
  </si>
  <si>
    <t>FTNT</t>
  </si>
  <si>
    <t>飞塔信息公司</t>
  </si>
  <si>
    <t>EXPD</t>
  </si>
  <si>
    <t>康捷国际</t>
  </si>
  <si>
    <t>KSS</t>
  </si>
  <si>
    <t>柯尔百货</t>
  </si>
  <si>
    <t>FTI</t>
  </si>
  <si>
    <t>FMC能源设备公司</t>
  </si>
  <si>
    <t>MLM</t>
  </si>
  <si>
    <t>马丁-玛丽埃塔材料</t>
  </si>
  <si>
    <t>HCP</t>
  </si>
  <si>
    <t>健保不动产投资</t>
  </si>
  <si>
    <t>CDNS</t>
  </si>
  <si>
    <t>铿腾电子</t>
  </si>
  <si>
    <t>BHGE</t>
  </si>
  <si>
    <t>Baker Hughes, a GE Co.</t>
  </si>
  <si>
    <t>CPB</t>
  </si>
  <si>
    <t>康宝浓汤公司</t>
  </si>
  <si>
    <t>COO</t>
  </si>
  <si>
    <t>库珀医疗</t>
  </si>
  <si>
    <t>VNTV</t>
  </si>
  <si>
    <t>Vantiv, Inc.</t>
  </si>
  <si>
    <t>HAS</t>
  </si>
  <si>
    <t>孩之宝公司</t>
  </si>
  <si>
    <t>QVCA</t>
  </si>
  <si>
    <t>Liberty Interactive Corp.</t>
  </si>
  <si>
    <t>AEG</t>
  </si>
  <si>
    <t>荷兰全球保险</t>
  </si>
  <si>
    <t>ROL</t>
  </si>
  <si>
    <t>Rollins, Inc.</t>
  </si>
  <si>
    <t>URI</t>
  </si>
  <si>
    <t>联合租赁</t>
  </si>
  <si>
    <t>EQH</t>
  </si>
  <si>
    <t>AXA Equitable Holdings, Inc.</t>
  </si>
  <si>
    <t>NLY</t>
  </si>
  <si>
    <t>Annaly Capital Management, Inc.</t>
  </si>
  <si>
    <t>FNV</t>
  </si>
  <si>
    <t>Franco-Nevada Corp.</t>
  </si>
  <si>
    <t>VV</t>
  </si>
  <si>
    <t>Vanguard Large-Cap Index Fund</t>
  </si>
  <si>
    <t>ACGL</t>
  </si>
  <si>
    <t>拱首都创业集团有限公司</t>
  </si>
  <si>
    <t>DOV</t>
  </si>
  <si>
    <t>美国都福集团</t>
  </si>
  <si>
    <t>WLK</t>
  </si>
  <si>
    <t>Westlake Chemical Corp.</t>
  </si>
  <si>
    <t>VIAB</t>
  </si>
  <si>
    <t>DVA</t>
  </si>
  <si>
    <t>达维塔保健</t>
  </si>
  <si>
    <t>CNA</t>
  </si>
  <si>
    <t>CAN金融</t>
  </si>
  <si>
    <t>GRMN</t>
  </si>
  <si>
    <t>佳明公司</t>
  </si>
  <si>
    <t>CINF</t>
  </si>
  <si>
    <t>辛辛那提金融公司</t>
  </si>
  <si>
    <t>HSIC</t>
  </si>
  <si>
    <t>亨利香恩服务</t>
  </si>
  <si>
    <t>XPO</t>
  </si>
  <si>
    <t>XPO Logistics, Inc.</t>
  </si>
  <si>
    <t>CNP</t>
  </si>
  <si>
    <t>中点能源</t>
  </si>
  <si>
    <t>TRGP</t>
  </si>
  <si>
    <t>Targa Resources Corp.</t>
  </si>
  <si>
    <t>VEEV</t>
  </si>
  <si>
    <t>Veeva Systems, Inc.</t>
  </si>
  <si>
    <t>IHG</t>
  </si>
  <si>
    <t>洲际酒店</t>
  </si>
  <si>
    <t>GPS</t>
  </si>
  <si>
    <t>蓋璞</t>
  </si>
  <si>
    <t>HFC</t>
  </si>
  <si>
    <t>HollyFrontier Corp.</t>
  </si>
  <si>
    <t>AKAM</t>
  </si>
  <si>
    <t>阿克迈技术</t>
  </si>
  <si>
    <t>SYMC</t>
  </si>
  <si>
    <t>赛门铁克公司</t>
  </si>
  <si>
    <t>INVH</t>
  </si>
  <si>
    <t>Invitation Homes, Inc.</t>
  </si>
  <si>
    <t>ODFL</t>
  </si>
  <si>
    <t>Old Dominion Freight Line, Inc.</t>
  </si>
  <si>
    <t>ECA</t>
  </si>
  <si>
    <t>加拿大能源</t>
  </si>
  <si>
    <t>EXR</t>
  </si>
  <si>
    <t>Extra Space Storage, Inc.</t>
  </si>
  <si>
    <t>EZU</t>
  </si>
  <si>
    <t>欧盟国家ETF-iShares MSCI</t>
  </si>
  <si>
    <t>UHS</t>
  </si>
  <si>
    <t>Universal Health Services, Inc.</t>
  </si>
  <si>
    <t>DPZ</t>
  </si>
  <si>
    <t>达美乐比萨</t>
  </si>
  <si>
    <t>MTN</t>
  </si>
  <si>
    <t>Vail Resorts, Inc.</t>
  </si>
  <si>
    <t>娱乐</t>
  </si>
  <si>
    <t>FANG</t>
  </si>
  <si>
    <t>Diamondback Energy, Inc.</t>
  </si>
  <si>
    <t>SGEN</t>
  </si>
  <si>
    <t>Seattle Genetics, Inc.</t>
  </si>
  <si>
    <t>AAP</t>
  </si>
  <si>
    <t>Advance Auto Parts, Inc.</t>
  </si>
  <si>
    <t>MAS</t>
  </si>
  <si>
    <t>马斯科</t>
  </si>
  <si>
    <t>KSU</t>
  </si>
  <si>
    <t>堪萨斯南方铁路</t>
  </si>
  <si>
    <t>MAA</t>
  </si>
  <si>
    <t>MAA房产信托</t>
  </si>
  <si>
    <t>ABX</t>
  </si>
  <si>
    <t>巴里克黄金</t>
  </si>
  <si>
    <t>IEX</t>
  </si>
  <si>
    <t>IDEX Corp.</t>
  </si>
  <si>
    <t>VST</t>
  </si>
  <si>
    <t>GDDY</t>
  </si>
  <si>
    <t>GoDaddy, Inc.</t>
  </si>
  <si>
    <t>NCLH</t>
  </si>
  <si>
    <t>挪威邮轮</t>
  </si>
  <si>
    <t>DXCM</t>
  </si>
  <si>
    <t>德康医疗</t>
  </si>
  <si>
    <t>PVH</t>
  </si>
  <si>
    <t>PVH Corp.</t>
  </si>
  <si>
    <t>GRUB</t>
  </si>
  <si>
    <t>GrubHub, Inc.</t>
  </si>
  <si>
    <t>ALLY</t>
  </si>
  <si>
    <t>Ally Financial, Inc.</t>
  </si>
  <si>
    <t>VIV</t>
  </si>
  <si>
    <t>Telefonica Brasil SA</t>
  </si>
  <si>
    <t>MOS</t>
  </si>
  <si>
    <t>美国美盛公司</t>
  </si>
  <si>
    <t>VEDL</t>
  </si>
  <si>
    <t>Vedanta Ltd.</t>
  </si>
  <si>
    <t>LEA</t>
  </si>
  <si>
    <t>李尔</t>
  </si>
  <si>
    <t>FMC</t>
  </si>
  <si>
    <t>FMC公司</t>
  </si>
  <si>
    <t>BIVV</t>
  </si>
  <si>
    <t>Bioverativ, Inc.</t>
  </si>
  <si>
    <t>COH</t>
  </si>
  <si>
    <t>蔻驰公司</t>
  </si>
  <si>
    <t>服饰</t>
  </si>
  <si>
    <t>CVE</t>
  </si>
  <si>
    <t>Cenovus能源</t>
  </si>
  <si>
    <t>KEYS</t>
  </si>
  <si>
    <t>Keysight Technologies, Inc.</t>
  </si>
  <si>
    <t>TAL</t>
  </si>
  <si>
    <t>好未来教育集团</t>
  </si>
  <si>
    <t>BURL</t>
  </si>
  <si>
    <t>Burlington Stores, Inc.</t>
  </si>
  <si>
    <t>RL</t>
  </si>
  <si>
    <t>拉夫劳伦</t>
  </si>
  <si>
    <t>CF</t>
  </si>
  <si>
    <t>CF实业</t>
  </si>
  <si>
    <t>BIP</t>
  </si>
  <si>
    <t>布鲁克菲尔德公共建设</t>
  </si>
  <si>
    <t>JKHY</t>
  </si>
  <si>
    <t>杰克亨利</t>
  </si>
  <si>
    <t>M</t>
  </si>
  <si>
    <t>梅西百货</t>
  </si>
  <si>
    <t>REG</t>
  </si>
  <si>
    <t>Regency Centers Corp.</t>
  </si>
  <si>
    <t>FFIV</t>
  </si>
  <si>
    <t>F5网络公司</t>
  </si>
  <si>
    <t>FNF</t>
  </si>
  <si>
    <t>富达国民金融</t>
  </si>
  <si>
    <t>IWS</t>
  </si>
  <si>
    <t>罗素中型价值股指数ETF-iShares</t>
  </si>
  <si>
    <t>KORS</t>
  </si>
  <si>
    <t>迈克高仕</t>
  </si>
  <si>
    <t>TFX</t>
  </si>
  <si>
    <t>泰利福</t>
  </si>
  <si>
    <t>PJH</t>
  </si>
  <si>
    <t>Prudential Financial, Inc.</t>
  </si>
  <si>
    <t>OKS</t>
  </si>
  <si>
    <t>欧尼克（万欧卡）合</t>
  </si>
  <si>
    <t>DBX</t>
  </si>
  <si>
    <t>Dropbox, Inc.</t>
  </si>
  <si>
    <t>MLCO</t>
  </si>
  <si>
    <t>Melco Resorts &amp; Entertainment Ltd.</t>
  </si>
  <si>
    <t>PRH</t>
  </si>
  <si>
    <t>WYN</t>
  </si>
  <si>
    <t>温德姆酒店集团</t>
  </si>
  <si>
    <t>CUK</t>
  </si>
  <si>
    <t>嘉年华存托凭证</t>
  </si>
  <si>
    <t>IWO</t>
  </si>
  <si>
    <t>罗素2000成长股指数ETF-iShares</t>
  </si>
  <si>
    <t>LDOS</t>
  </si>
  <si>
    <t>Leidos Holdings, Inc.</t>
  </si>
  <si>
    <t>HII</t>
  </si>
  <si>
    <t>Huntington Ingalls Industries, Inc.</t>
  </si>
  <si>
    <t>造船\r</t>
  </si>
  <si>
    <t>CBOE</t>
  </si>
  <si>
    <t>芝加哥期权交易所</t>
  </si>
  <si>
    <t>FBR</t>
  </si>
  <si>
    <t>Fibria Celulose纸业</t>
  </si>
  <si>
    <t>UDR</t>
  </si>
  <si>
    <t>UDR不动产信托</t>
  </si>
  <si>
    <t>PTC</t>
  </si>
  <si>
    <t>PTC, Inc.</t>
  </si>
  <si>
    <t>ANDX</t>
  </si>
  <si>
    <t>Andeavor Logistics LP</t>
  </si>
  <si>
    <t>PFK</t>
  </si>
  <si>
    <t>TTM</t>
  </si>
  <si>
    <t>塔塔汽车</t>
  </si>
  <si>
    <t>WAB</t>
  </si>
  <si>
    <t>美国西屋制动</t>
  </si>
  <si>
    <t>PKG</t>
  </si>
  <si>
    <t>Packaging Corp. of America</t>
  </si>
  <si>
    <t>LKQ</t>
  </si>
  <si>
    <t>LKQ Corp.</t>
  </si>
  <si>
    <t>JAZZ</t>
  </si>
  <si>
    <t>爵士制药</t>
  </si>
  <si>
    <t>ZION</t>
  </si>
  <si>
    <t>锡安银行</t>
  </si>
  <si>
    <t>SJR</t>
  </si>
  <si>
    <t>肖氏通信</t>
  </si>
  <si>
    <t>ATO</t>
  </si>
  <si>
    <t>ATMOS能源公司</t>
  </si>
  <si>
    <t>天然气\r</t>
  </si>
  <si>
    <t>IWN</t>
  </si>
  <si>
    <t>罗素2000价值股指数ETF-iShares</t>
  </si>
  <si>
    <t>NWL</t>
  </si>
  <si>
    <t>纽威乐柏美</t>
  </si>
  <si>
    <t>家用器具\r</t>
  </si>
  <si>
    <t>IFF</t>
  </si>
  <si>
    <t>国际香料香精公司</t>
  </si>
  <si>
    <t>IRM</t>
  </si>
  <si>
    <t>铁山公司</t>
  </si>
  <si>
    <t>COG</t>
  </si>
  <si>
    <t>卡伯特油气公司</t>
  </si>
  <si>
    <t>HOLX</t>
  </si>
  <si>
    <t>上巨实业医疗</t>
  </si>
  <si>
    <t>OTEX</t>
  </si>
  <si>
    <t>Open Text Corp.</t>
  </si>
  <si>
    <t>NBIX</t>
  </si>
  <si>
    <t>神经分泌生物科学</t>
  </si>
  <si>
    <t>HEI</t>
  </si>
  <si>
    <t>海科航空</t>
  </si>
  <si>
    <t>NKTR</t>
  </si>
  <si>
    <t>内克塔治疗</t>
  </si>
  <si>
    <t>ALB</t>
  </si>
  <si>
    <t>美国雅宝公司</t>
  </si>
  <si>
    <t>HGH</t>
  </si>
  <si>
    <t>The Hartford Financial Services Group, Inc.</t>
  </si>
  <si>
    <t>DRE</t>
  </si>
  <si>
    <t>杜克房地产</t>
  </si>
  <si>
    <t>NRG</t>
  </si>
  <si>
    <t>NRG能源</t>
  </si>
  <si>
    <t>STLD</t>
  </si>
  <si>
    <t>Steel Dynamics, Inc.</t>
  </si>
  <si>
    <t>ZNH</t>
  </si>
  <si>
    <t>中国南方航空股份有限公司</t>
  </si>
  <si>
    <t>MFO</t>
  </si>
  <si>
    <t>MFA Financial, Inc.</t>
  </si>
  <si>
    <t>QRVO</t>
  </si>
  <si>
    <t>Qorvo, Inc.</t>
  </si>
  <si>
    <t>IAU</t>
  </si>
  <si>
    <t>黄金ETF-iShares</t>
  </si>
  <si>
    <t>W</t>
  </si>
  <si>
    <t>Wayfair, Inc.</t>
  </si>
  <si>
    <t>JEC</t>
  </si>
  <si>
    <t>雅各布工程集团</t>
  </si>
  <si>
    <t>LNT</t>
  </si>
  <si>
    <t>美国联合能源</t>
  </si>
  <si>
    <t>VAR</t>
  </si>
  <si>
    <t>瓦里安医疗系统</t>
  </si>
  <si>
    <t>CX</t>
  </si>
  <si>
    <t>西麦斯</t>
  </si>
  <si>
    <t>QRTEB</t>
  </si>
  <si>
    <t>Qurate Retail, Inc.</t>
  </si>
  <si>
    <t>AFG</t>
  </si>
  <si>
    <t>美国金融集团有限公司</t>
  </si>
  <si>
    <t>ARNC</t>
  </si>
  <si>
    <t>Arconic, Inc.</t>
  </si>
  <si>
    <t>QRTEA</t>
  </si>
  <si>
    <t>LYV</t>
  </si>
  <si>
    <t>Live Nation Entertainment, Inc.</t>
  </si>
  <si>
    <t>YNDX</t>
  </si>
  <si>
    <t>Yandex</t>
  </si>
  <si>
    <t>IVZ</t>
  </si>
  <si>
    <t>美国景顺集团</t>
  </si>
  <si>
    <t>PRGO</t>
  </si>
  <si>
    <t>百利高</t>
  </si>
  <si>
    <t>NI</t>
  </si>
  <si>
    <t>印北瓦电</t>
  </si>
  <si>
    <t>AOS</t>
  </si>
  <si>
    <t>A.O.史密斯</t>
  </si>
  <si>
    <t>ARMK</t>
  </si>
  <si>
    <t>Aramark</t>
  </si>
  <si>
    <t>AFSD</t>
  </si>
  <si>
    <t>Aflac Inc Pfd</t>
  </si>
  <si>
    <t>ATH</t>
  </si>
  <si>
    <t>Athene Holding Ltd.</t>
  </si>
  <si>
    <t>TMK</t>
  </si>
  <si>
    <t>托马科金融集团</t>
  </si>
  <si>
    <t>JWN</t>
  </si>
  <si>
    <t>诺斯庄百货</t>
  </si>
  <si>
    <t>SNA</t>
  </si>
  <si>
    <t>实耐宝公司</t>
  </si>
  <si>
    <t>MRVL</t>
  </si>
  <si>
    <t>迈威尔科技</t>
  </si>
  <si>
    <t>TRMB</t>
  </si>
  <si>
    <t>天宝导航公司</t>
  </si>
  <si>
    <t>LN</t>
  </si>
  <si>
    <t>LINE Corp.</t>
  </si>
  <si>
    <t>TSCO</t>
  </si>
  <si>
    <t>拖拉机供应公司</t>
  </si>
  <si>
    <t>WF</t>
  </si>
  <si>
    <t>韩国友利金融</t>
  </si>
  <si>
    <t>BEP</t>
  </si>
  <si>
    <t>Brookfield Renewable Partners LP</t>
  </si>
  <si>
    <t>JNPR</t>
  </si>
  <si>
    <t>瞻博网络公司</t>
  </si>
  <si>
    <t>STE</t>
  </si>
  <si>
    <t>思泰瑞医疗</t>
  </si>
  <si>
    <t>UGI</t>
  </si>
  <si>
    <t>UGI Corp.</t>
  </si>
  <si>
    <t>LW</t>
  </si>
  <si>
    <t>Lamb Weston Holdings, Inc.</t>
  </si>
  <si>
    <t>Y</t>
  </si>
  <si>
    <t>Alleghany Corp.</t>
  </si>
  <si>
    <t>ALNY</t>
  </si>
  <si>
    <t>阿尔尼拉姆制药公司</t>
  </si>
  <si>
    <t>FRT</t>
  </si>
  <si>
    <t>FRT信托</t>
  </si>
  <si>
    <t>PSO</t>
  </si>
  <si>
    <t>培生</t>
  </si>
  <si>
    <t>SEIC</t>
  </si>
  <si>
    <t>SEI Investments Co.</t>
  </si>
  <si>
    <t>BIO.B</t>
  </si>
  <si>
    <t>Bio-Rad Laboratories, Inc.</t>
  </si>
  <si>
    <t>BWA</t>
  </si>
  <si>
    <t>博格华纳</t>
  </si>
  <si>
    <t>PKI</t>
  </si>
  <si>
    <t>珀金埃尔默</t>
  </si>
  <si>
    <t>BIO</t>
  </si>
  <si>
    <t>Bio Rad实验室</t>
  </si>
  <si>
    <t>WRB</t>
  </si>
  <si>
    <t>W.R. Berkley Corp.</t>
  </si>
  <si>
    <t>RHI</t>
  </si>
  <si>
    <t>罗伯特哈夫</t>
  </si>
  <si>
    <t>ZAYO</t>
  </si>
  <si>
    <t>Zayo Group Holdings, Inc.</t>
  </si>
  <si>
    <t>ST</t>
  </si>
  <si>
    <t>Sensata Technologies Holding Plc</t>
  </si>
  <si>
    <t>AVY</t>
  </si>
  <si>
    <t>艾利丹尼森</t>
  </si>
  <si>
    <t>ANGI</t>
  </si>
  <si>
    <t>安吉斯里斯特公司</t>
  </si>
  <si>
    <t>EWBC</t>
  </si>
  <si>
    <t>华美</t>
  </si>
  <si>
    <t>GG</t>
  </si>
  <si>
    <t>Goldcorp, Inc.</t>
  </si>
  <si>
    <t>AGNCN</t>
  </si>
  <si>
    <t>AGNC Investment Corp.</t>
  </si>
  <si>
    <t>NLSN</t>
  </si>
  <si>
    <t>尼尔森</t>
  </si>
  <si>
    <t>NVR</t>
  </si>
  <si>
    <t>NVR, Inc.</t>
  </si>
  <si>
    <t>DOX</t>
  </si>
  <si>
    <t>Amdocs Ltd.</t>
  </si>
  <si>
    <t>AGNCB</t>
  </si>
  <si>
    <t>AES</t>
  </si>
  <si>
    <t>爱依斯电力</t>
  </si>
  <si>
    <t>SPR</t>
  </si>
  <si>
    <t>Spirit AeroSystems Holdings, Inc.</t>
  </si>
  <si>
    <t>PNW</t>
  </si>
  <si>
    <t>品尼高西方资本品西资本</t>
  </si>
  <si>
    <t>DOCU</t>
  </si>
  <si>
    <t>DocuSign, Inc.</t>
  </si>
  <si>
    <t>COTY</t>
  </si>
  <si>
    <t>科蒂</t>
  </si>
  <si>
    <t>IWP</t>
  </si>
  <si>
    <t>罗素中型成长股指数ETF-iShares</t>
  </si>
  <si>
    <t>RGA</t>
  </si>
  <si>
    <t>Reinsurance Group of America, Inc.</t>
  </si>
  <si>
    <t>UAA</t>
  </si>
  <si>
    <t>Under Armour, Inc.</t>
  </si>
  <si>
    <t>SLG</t>
  </si>
  <si>
    <t>SL Green Realty Corp.</t>
  </si>
  <si>
    <t>TYL</t>
  </si>
  <si>
    <t>泰勒科技公司</t>
  </si>
  <si>
    <t>ATHM</t>
  </si>
  <si>
    <t>汽车之家</t>
  </si>
  <si>
    <t>LB</t>
  </si>
  <si>
    <t>L Brands, Inc.</t>
  </si>
  <si>
    <t>ZG</t>
  </si>
  <si>
    <t>Zillow Group, Inc.</t>
  </si>
  <si>
    <t>PBB</t>
  </si>
  <si>
    <t>Prospect Capital Corp.</t>
  </si>
  <si>
    <t>CGNX</t>
  </si>
  <si>
    <t>康耐视科技</t>
  </si>
  <si>
    <t>SHG</t>
  </si>
  <si>
    <t>新韩金融</t>
  </si>
  <si>
    <t>AGNCP</t>
  </si>
  <si>
    <t>American Capital Agency Corp. - Cumulative Preferred Series A</t>
  </si>
  <si>
    <t>LII</t>
  </si>
  <si>
    <t>雷诺士</t>
  </si>
  <si>
    <t>RE</t>
  </si>
  <si>
    <t>安富来再保险集团公司</t>
  </si>
  <si>
    <t>BG</t>
  </si>
  <si>
    <t>邦吉</t>
  </si>
  <si>
    <t>ULTI</t>
  </si>
  <si>
    <t>The Ultimate Software Group, Inc.</t>
  </si>
  <si>
    <t>TV</t>
  </si>
  <si>
    <t>墨西哥电视</t>
  </si>
  <si>
    <t>HEI.A</t>
  </si>
  <si>
    <t>CPT</t>
  </si>
  <si>
    <t>卡姆登物业信托</t>
  </si>
  <si>
    <t>SDRL</t>
  </si>
  <si>
    <t>Seadrill Ltd.</t>
  </si>
  <si>
    <t>ZBRA</t>
  </si>
  <si>
    <t>美国斑马技术有限公司</t>
  </si>
  <si>
    <t>PBCTP</t>
  </si>
  <si>
    <t>People\'s United Financial, Inc.</t>
  </si>
  <si>
    <t>H</t>
  </si>
  <si>
    <t>凯悦酒店</t>
  </si>
  <si>
    <t>IPGP</t>
  </si>
  <si>
    <t>IPG光电</t>
  </si>
  <si>
    <t>IPG</t>
  </si>
  <si>
    <t>埃培智</t>
  </si>
  <si>
    <t>SNI</t>
  </si>
  <si>
    <t>史奎普斯网络互动公司</t>
  </si>
  <si>
    <t>ON</t>
  </si>
  <si>
    <t>ON Semiconductor Corp.</t>
  </si>
  <si>
    <t>SRPT</t>
  </si>
  <si>
    <t>Sarepta Therapeutics, Inc.</t>
  </si>
  <si>
    <t>XRAY</t>
  </si>
  <si>
    <t>登茨普利国际</t>
  </si>
  <si>
    <t>CACC</t>
  </si>
  <si>
    <t>Credit Acceptance Corp.</t>
  </si>
  <si>
    <t>RPM</t>
  </si>
  <si>
    <t>RPM International, Inc.</t>
  </si>
  <si>
    <t>WST</t>
  </si>
  <si>
    <t>West Pharmaceutical Services, Inc.</t>
  </si>
  <si>
    <t>BGNE</t>
  </si>
  <si>
    <t>百济神州公司</t>
  </si>
  <si>
    <t>IEF</t>
  </si>
  <si>
    <t>债券指数ETF-iShares Barclays 7-10年</t>
  </si>
  <si>
    <t>WU</t>
  </si>
  <si>
    <t>西联公司</t>
  </si>
  <si>
    <t>ELS</t>
  </si>
  <si>
    <t>宜居生活资产信托</t>
  </si>
  <si>
    <t>FDS</t>
  </si>
  <si>
    <t>辉盛研究系统</t>
  </si>
  <si>
    <t>QGEN</t>
  </si>
  <si>
    <t>快而精医药</t>
  </si>
  <si>
    <t>KAR</t>
  </si>
  <si>
    <t>KAR车行</t>
  </si>
  <si>
    <t>PAGS</t>
  </si>
  <si>
    <t>PagSeguro Digital Ltd.</t>
  </si>
  <si>
    <t>NWS</t>
  </si>
  <si>
    <t>新闻集团</t>
  </si>
  <si>
    <t>TDY</t>
  </si>
  <si>
    <t>Teledyne Technologies, Inc.</t>
  </si>
  <si>
    <t>AER</t>
  </si>
  <si>
    <t>AerCap Holdings NV</t>
  </si>
  <si>
    <t>AGNC</t>
  </si>
  <si>
    <t>美国资本代理公司</t>
  </si>
  <si>
    <t>MOH</t>
  </si>
  <si>
    <t>Molina Healthcare, Inc.</t>
  </si>
  <si>
    <t>Z</t>
  </si>
  <si>
    <t>SERV</t>
  </si>
  <si>
    <t>ServiceMaster Global Holdings, Inc.</t>
  </si>
  <si>
    <t>AEM</t>
  </si>
  <si>
    <t>伊格尔矿业</t>
  </si>
  <si>
    <t>UA</t>
  </si>
  <si>
    <t>安德玛公司</t>
  </si>
  <si>
    <t>WHR</t>
  </si>
  <si>
    <t>惠而浦</t>
  </si>
  <si>
    <t>家具家饰</t>
  </si>
  <si>
    <t>FLIR</t>
  </si>
  <si>
    <t>菲利尔系统</t>
  </si>
  <si>
    <t>IJK</t>
  </si>
  <si>
    <t>标普中型成长股400指数ETF-iShares</t>
  </si>
  <si>
    <t>HLF</t>
  </si>
  <si>
    <t>康宝莱国际公司</t>
  </si>
  <si>
    <t>SUI</t>
  </si>
  <si>
    <t>Sun Communities, Inc.</t>
  </si>
  <si>
    <t>BRO</t>
  </si>
  <si>
    <t>布朗保险经纪</t>
  </si>
  <si>
    <t>ALLE</t>
  </si>
  <si>
    <t>Allegion Plc</t>
  </si>
  <si>
    <t>WUBA</t>
  </si>
  <si>
    <t>58同城</t>
  </si>
  <si>
    <t>HDS</t>
  </si>
  <si>
    <t>HD Supply Holdings, Inc.</t>
  </si>
  <si>
    <t>XLP</t>
  </si>
  <si>
    <t>消费品指数ETF-SPDR主要消费品</t>
  </si>
  <si>
    <t>WPM</t>
  </si>
  <si>
    <t>Wheaton Precious Metals Corp.</t>
  </si>
  <si>
    <t>DATA</t>
  </si>
  <si>
    <t>Tableau Software, Inc.</t>
  </si>
  <si>
    <t>VRX</t>
  </si>
  <si>
    <t>瓦伦特国际制药公司</t>
  </si>
  <si>
    <t>MAC</t>
  </si>
  <si>
    <t>马塞里奇房产</t>
  </si>
  <si>
    <t>FWONK</t>
  </si>
  <si>
    <t>Liberty Media Corp.</t>
  </si>
  <si>
    <t>MSCC</t>
  </si>
  <si>
    <t>美高森美集成电路</t>
  </si>
  <si>
    <t>NWSA</t>
  </si>
  <si>
    <t>VOYA</t>
  </si>
  <si>
    <t>Voya Financial, Inc.</t>
  </si>
  <si>
    <t>LUK</t>
  </si>
  <si>
    <t>露卡迪亚国家集团</t>
  </si>
  <si>
    <t>ALV</t>
  </si>
  <si>
    <t>奥托立夫</t>
  </si>
  <si>
    <t>PAYC</t>
  </si>
  <si>
    <t>Paycom Software, Inc.</t>
  </si>
  <si>
    <t>ALK</t>
  </si>
  <si>
    <t>阿拉斯加航空集团有限公司</t>
  </si>
  <si>
    <t>FLR</t>
  </si>
  <si>
    <t>福陆公司</t>
  </si>
  <si>
    <t>工程建设</t>
  </si>
  <si>
    <t>PHM</t>
  </si>
  <si>
    <t>普得集团</t>
  </si>
  <si>
    <t>EHC</t>
  </si>
  <si>
    <t>Encompass Health Corp.</t>
  </si>
  <si>
    <t>ACH</t>
  </si>
  <si>
    <t>中国铝业股份有限公司</t>
  </si>
  <si>
    <t>BLUE</t>
  </si>
  <si>
    <t>bluebird bio, Inc.</t>
  </si>
  <si>
    <t>PF</t>
  </si>
  <si>
    <t>Pinnacle Foods, Inc.</t>
  </si>
  <si>
    <t>PE</t>
  </si>
  <si>
    <t>Parsley Energy, Inc.</t>
  </si>
  <si>
    <t>WEX</t>
  </si>
  <si>
    <t>WEX, Inc.</t>
  </si>
  <si>
    <t>WGP</t>
  </si>
  <si>
    <t>Western Gas Equity Partners LP</t>
  </si>
  <si>
    <t>UNM</t>
  </si>
  <si>
    <t>尤纳姆集团</t>
  </si>
  <si>
    <t>XEC</t>
  </si>
  <si>
    <t>Cimarex Energy Co.</t>
  </si>
  <si>
    <t>NDSN</t>
  </si>
  <si>
    <t>Nordson Corp.</t>
  </si>
  <si>
    <t>AA</t>
  </si>
  <si>
    <t>美国铝业公司</t>
  </si>
  <si>
    <t>AMG</t>
  </si>
  <si>
    <t>附属管理公司</t>
  </si>
  <si>
    <t>FBHS</t>
  </si>
  <si>
    <t>Fortune Brands Home &amp; Security, Inc.</t>
  </si>
  <si>
    <t>TRIP</t>
  </si>
  <si>
    <t>猫途鹰</t>
  </si>
  <si>
    <t>ENIA</t>
  </si>
  <si>
    <t>Enel Am茅ricas SA</t>
  </si>
  <si>
    <t>OA</t>
  </si>
  <si>
    <t>Orbital ATK, Inc.</t>
  </si>
  <si>
    <t>GGG</t>
  </si>
  <si>
    <t>固瑞克</t>
  </si>
  <si>
    <t>LOGI</t>
  </si>
  <si>
    <t>罗技</t>
  </si>
  <si>
    <t>ICLR</t>
  </si>
  <si>
    <t>ICON plc</t>
  </si>
  <si>
    <t>VER</t>
  </si>
  <si>
    <t>VEREIT, Inc.</t>
  </si>
  <si>
    <t>WR</t>
  </si>
  <si>
    <t>Westar Energy, Inc.</t>
  </si>
  <si>
    <t>SC</t>
  </si>
  <si>
    <t>Santander Consumer USA Holdings, Inc.</t>
  </si>
  <si>
    <t>AZPN</t>
  </si>
  <si>
    <t>艾斯本科技公司</t>
  </si>
  <si>
    <t>BHC</t>
  </si>
  <si>
    <t>BAUSCH HEALTH COMPANIES INC</t>
  </si>
  <si>
    <t>VICI</t>
  </si>
  <si>
    <t>VICI Properties, Inc.</t>
  </si>
  <si>
    <t>GWRE</t>
  </si>
  <si>
    <t>Guidewire Software, Inc.</t>
  </si>
  <si>
    <t>FWONA</t>
  </si>
  <si>
    <t>CG</t>
  </si>
  <si>
    <t>凯雷</t>
  </si>
  <si>
    <t>私募股权投资\r</t>
  </si>
  <si>
    <t>RSPP</t>
  </si>
  <si>
    <t>RSP Permian, Inc.</t>
  </si>
  <si>
    <t>CC</t>
  </si>
  <si>
    <t>The Chemours Co.</t>
  </si>
  <si>
    <t>WES</t>
  </si>
  <si>
    <t>Western Gas Partners LP</t>
  </si>
  <si>
    <t>CBSH</t>
  </si>
  <si>
    <t>科默斯银行</t>
  </si>
  <si>
    <t>GLPI</t>
  </si>
  <si>
    <t>Gaming &amp; Leisure Properties, Inc.</t>
  </si>
  <si>
    <t>WOOF</t>
  </si>
  <si>
    <t>VCA Antech</t>
  </si>
  <si>
    <t>SCI</t>
  </si>
  <si>
    <t>Service Corp. International</t>
  </si>
  <si>
    <t>HUN</t>
  </si>
  <si>
    <t>亨斯曼材料</t>
  </si>
  <si>
    <t>PNR</t>
  </si>
  <si>
    <t>滨特尔公司</t>
  </si>
  <si>
    <t>OGE</t>
  </si>
  <si>
    <t>OGE Energy Corp.</t>
  </si>
  <si>
    <t>CSL</t>
  </si>
  <si>
    <t>卡莱尔伙伴</t>
  </si>
  <si>
    <t>UHAL</t>
  </si>
  <si>
    <t>AMERCO</t>
  </si>
  <si>
    <t>运输及出租\r</t>
  </si>
  <si>
    <t>LAMR</t>
  </si>
  <si>
    <t>拉马尔户外广告</t>
  </si>
  <si>
    <t>EGN</t>
  </si>
  <si>
    <t>爱内珍</t>
  </si>
  <si>
    <t>ENBL</t>
  </si>
  <si>
    <t>Enable Midstream Partners LP</t>
  </si>
  <si>
    <t>ARCC</t>
  </si>
  <si>
    <t>阿瑞斯资本公司</t>
  </si>
  <si>
    <t>投资公司\r</t>
  </si>
  <si>
    <t>TER</t>
  </si>
  <si>
    <t>泰瑞达公司</t>
  </si>
  <si>
    <t>USFD</t>
  </si>
  <si>
    <t>US Foods Holding Corp.</t>
  </si>
  <si>
    <t>KRC</t>
  </si>
  <si>
    <t>吉劳埃地产</t>
  </si>
  <si>
    <t>ASX</t>
  </si>
  <si>
    <t>日月光半导体制造股份有限公司</t>
  </si>
  <si>
    <t>CFR</t>
  </si>
  <si>
    <t>库伦佛寺银行</t>
  </si>
  <si>
    <t>EPAM</t>
  </si>
  <si>
    <t>EPAM Systems, Inc.</t>
  </si>
  <si>
    <t>FLEX</t>
  </si>
  <si>
    <t>伟创力国际</t>
  </si>
  <si>
    <t>INGR</t>
  </si>
  <si>
    <t>Ingredion, Inc.</t>
  </si>
  <si>
    <t>AXTA</t>
  </si>
  <si>
    <t>Axalta Coating Systems Ltd.</t>
  </si>
  <si>
    <t>NNN</t>
  </si>
  <si>
    <t>National Retail Properties, Inc.</t>
  </si>
  <si>
    <t>MOMO</t>
  </si>
  <si>
    <t>陌陌科技公司</t>
  </si>
  <si>
    <t>MBT</t>
  </si>
  <si>
    <t>移动电信</t>
  </si>
  <si>
    <t>KIM</t>
  </si>
  <si>
    <t>金科房地产</t>
  </si>
  <si>
    <t>JHX</t>
  </si>
  <si>
    <t>詹姆斯哈迪</t>
  </si>
  <si>
    <t>BAH</t>
  </si>
  <si>
    <t>博思艾伦咨询公司</t>
  </si>
  <si>
    <t>LPL</t>
  </si>
  <si>
    <t>LG Display Co., Ltd.</t>
  </si>
  <si>
    <t>RNG</t>
  </si>
  <si>
    <t>RingCentral, Inc.</t>
  </si>
  <si>
    <t>MKTX</t>
  </si>
  <si>
    <t>MarketAxess Holdings, Inc.</t>
  </si>
  <si>
    <t>WPC</t>
  </si>
  <si>
    <t>W.P. Carey, Inc.</t>
  </si>
  <si>
    <t>TSU</t>
  </si>
  <si>
    <t>堤姆通信服务</t>
  </si>
  <si>
    <t>WPX</t>
  </si>
  <si>
    <t>WPX能源公司</t>
  </si>
  <si>
    <t>MSG</t>
  </si>
  <si>
    <t>麦迪逊花园</t>
  </si>
  <si>
    <t>HOG</t>
  </si>
  <si>
    <t>哈雷戴维森公司</t>
  </si>
  <si>
    <t>DLB</t>
  </si>
  <si>
    <t>杜比实验室公司</t>
  </si>
  <si>
    <t>CMSA</t>
  </si>
  <si>
    <t>CMS Energy Corp.</t>
  </si>
  <si>
    <t>JLL</t>
  </si>
  <si>
    <t>Jones Lang LaSalle, Inc.</t>
  </si>
  <si>
    <t>IONS</t>
  </si>
  <si>
    <t>Ionis Pharmaceuticals, Inc.</t>
  </si>
  <si>
    <t>NTL</t>
  </si>
  <si>
    <t>北方电信投资</t>
  </si>
  <si>
    <t>CZR</t>
  </si>
  <si>
    <t>凯撒娱乐</t>
  </si>
  <si>
    <t>ALKS</t>
  </si>
  <si>
    <t>阿克姆斯公司</t>
  </si>
  <si>
    <t>AIV</t>
  </si>
  <si>
    <t>公寓投资管理公司</t>
  </si>
  <si>
    <t>GXP</t>
  </si>
  <si>
    <t>大平原能源</t>
  </si>
  <si>
    <t>XRX</t>
  </si>
  <si>
    <t>施乐公司</t>
  </si>
  <si>
    <t xml:space="preserve">办公\/企业设备 </t>
  </si>
  <si>
    <t>ARW</t>
  </si>
  <si>
    <t>艾睿电子公司</t>
  </si>
  <si>
    <t>HP</t>
  </si>
  <si>
    <t>赫佩公司</t>
  </si>
  <si>
    <t>AMH</t>
  </si>
  <si>
    <t>American Homes 4 Rent</t>
  </si>
  <si>
    <t>APO</t>
  </si>
  <si>
    <t>阿波罗全球管理</t>
  </si>
  <si>
    <t>EWZ</t>
  </si>
  <si>
    <t>巴西ETF-iShares MSCI</t>
  </si>
  <si>
    <t>TECH</t>
  </si>
  <si>
    <t>Bio-Techne Corp.</t>
  </si>
  <si>
    <t>EQGP</t>
  </si>
  <si>
    <t>EQT GP Holdings LP</t>
  </si>
  <si>
    <t>UMC</t>
  </si>
  <si>
    <t>联华电子公司</t>
  </si>
  <si>
    <t>NICE</t>
  </si>
  <si>
    <t>耐斯系统</t>
  </si>
  <si>
    <t>CSRA</t>
  </si>
  <si>
    <t>CSRA, Inc.</t>
  </si>
  <si>
    <t>HUBB</t>
  </si>
  <si>
    <t>Hubbell, Inc.</t>
  </si>
  <si>
    <t>PII</t>
  </si>
  <si>
    <t>北极星</t>
  </si>
  <si>
    <t>SPLS</t>
  </si>
  <si>
    <t>史泰博</t>
  </si>
  <si>
    <t>CGC</t>
  </si>
  <si>
    <t>Canopy Growth Corp.</t>
  </si>
  <si>
    <t>WTR</t>
  </si>
  <si>
    <t>美国水务</t>
  </si>
  <si>
    <t>FLS</t>
  </si>
  <si>
    <t>福斯公司</t>
  </si>
  <si>
    <t>BFAM</t>
  </si>
  <si>
    <t>Bright Horizons Family Solutions, Inc.</t>
  </si>
  <si>
    <t>RICE</t>
  </si>
  <si>
    <t>RICE ENERGY INC COM</t>
  </si>
  <si>
    <t>DEI</t>
  </si>
  <si>
    <t>道格拉斯艾美特</t>
  </si>
  <si>
    <t>FCE.A</t>
  </si>
  <si>
    <t>Forest City Realty Trust, Inc.</t>
  </si>
  <si>
    <t>ICL</t>
  </si>
  <si>
    <t>ICL-Israel Chemicals Ltd.</t>
  </si>
  <si>
    <t>AIZ</t>
  </si>
  <si>
    <t>艾斯兰公司</t>
  </si>
  <si>
    <t>ORI</t>
  </si>
  <si>
    <t>Old Republic International Corp.</t>
  </si>
  <si>
    <t>HBI</t>
  </si>
  <si>
    <t>哈尼斯品牌服装</t>
  </si>
  <si>
    <t>PK</t>
  </si>
  <si>
    <t>Park Hotels &amp; Resorts, Inc.</t>
  </si>
  <si>
    <t>CONE</t>
  </si>
  <si>
    <t>CyrusOne, Inc.</t>
  </si>
  <si>
    <t>KT</t>
  </si>
  <si>
    <t>韩国电信</t>
  </si>
  <si>
    <t>LPT</t>
  </si>
  <si>
    <t>Liberty Property Trust</t>
  </si>
  <si>
    <t>ISM</t>
  </si>
  <si>
    <t>Navient Corp.</t>
  </si>
  <si>
    <t>OHI</t>
  </si>
  <si>
    <t>Omega Healthcare Investors, Inc.</t>
  </si>
  <si>
    <t>POST</t>
  </si>
  <si>
    <t>Post Holdings, Inc.</t>
  </si>
  <si>
    <t>PSXP</t>
  </si>
  <si>
    <t>Phillips 66 Partners LP</t>
  </si>
  <si>
    <t>BOKF</t>
  </si>
  <si>
    <t>BOK银行</t>
  </si>
  <si>
    <t>ZEN</t>
  </si>
  <si>
    <t>Zendesk, Inc.</t>
  </si>
  <si>
    <t>PBCT</t>
  </si>
  <si>
    <t>人民联合金融公司</t>
  </si>
  <si>
    <t>储蓄及贷款\r</t>
  </si>
  <si>
    <t>SBNY</t>
  </si>
  <si>
    <t>Signature Bank (New York, New York)</t>
  </si>
  <si>
    <t>GNTX</t>
  </si>
  <si>
    <t>真泰克</t>
  </si>
  <si>
    <t>TWLO</t>
  </si>
  <si>
    <t>Twilio, Inc.</t>
  </si>
  <si>
    <t>WBC</t>
  </si>
  <si>
    <t>威伯科控股公司</t>
  </si>
  <si>
    <t>DCT</t>
  </si>
  <si>
    <t>DCT工业信托</t>
  </si>
  <si>
    <t>OC</t>
  </si>
  <si>
    <t>欧文斯科宁</t>
  </si>
  <si>
    <t>MIDD</t>
  </si>
  <si>
    <t>The Middleby Corp.</t>
  </si>
  <si>
    <t>JSM</t>
  </si>
  <si>
    <t>POOL</t>
  </si>
  <si>
    <t>Pool Corp.</t>
  </si>
  <si>
    <t>WSO</t>
  </si>
  <si>
    <t>Watsco, Inc.</t>
  </si>
  <si>
    <t>IJT</t>
  </si>
  <si>
    <t>iShares S&amp;P Small-Cap 600 Growth ETF</t>
  </si>
  <si>
    <t>RS</t>
  </si>
  <si>
    <t>Reliance Steel &amp; Aluminum Co.</t>
  </si>
  <si>
    <t>PVTL</t>
  </si>
  <si>
    <t>Pivotal Software, Inc.</t>
  </si>
  <si>
    <t>ATR</t>
  </si>
  <si>
    <t>Aptar集团公司</t>
  </si>
  <si>
    <t>FICO</t>
  </si>
  <si>
    <t>Fair Isaac Corp.</t>
  </si>
  <si>
    <t>COLM</t>
  </si>
  <si>
    <t>哥伦比亚户外</t>
  </si>
  <si>
    <t>WSO.B</t>
  </si>
  <si>
    <t>EV</t>
  </si>
  <si>
    <t>伊顿万斯</t>
  </si>
  <si>
    <t>HRC</t>
  </si>
  <si>
    <t>希尔罗控股</t>
  </si>
  <si>
    <t>ENLK</t>
  </si>
  <si>
    <t>EnLink Midstream Partners LP</t>
  </si>
  <si>
    <t>TTC</t>
  </si>
  <si>
    <t>托罗配件</t>
  </si>
  <si>
    <t>PACW</t>
  </si>
  <si>
    <t>PacWest Bancorp</t>
  </si>
  <si>
    <t>BWXT</t>
  </si>
  <si>
    <t>BWX Technologies, Inc.</t>
  </si>
  <si>
    <t>ALSN</t>
  </si>
  <si>
    <t>艾里逊变速箱控股公司</t>
  </si>
  <si>
    <t>CIT</t>
  </si>
  <si>
    <t>CIT Group, Inc.</t>
  </si>
  <si>
    <t>DCI</t>
  </si>
  <si>
    <t>唐纳森</t>
  </si>
  <si>
    <t>FAF</t>
  </si>
  <si>
    <t>第一美国</t>
  </si>
  <si>
    <t>ATHN</t>
  </si>
  <si>
    <t>雅典娜保健公司</t>
  </si>
  <si>
    <t>GIL</t>
  </si>
  <si>
    <t>吉登运动服</t>
  </si>
  <si>
    <t>VXF</t>
  </si>
  <si>
    <t>Vanguard Extended Market Index Fund</t>
  </si>
  <si>
    <t>NRZ</t>
  </si>
  <si>
    <t>New Residential Investment Corp.</t>
  </si>
  <si>
    <t>SEE</t>
  </si>
  <si>
    <t>希悦尔公司</t>
  </si>
  <si>
    <t>DCP</t>
  </si>
  <si>
    <t>DCP Midstream LP</t>
  </si>
  <si>
    <t>WBS</t>
  </si>
  <si>
    <t>Webster Financial Corp.</t>
  </si>
  <si>
    <t>TPL</t>
  </si>
  <si>
    <t>Texas Pacific Land Trust</t>
  </si>
  <si>
    <t>SNHNL</t>
  </si>
  <si>
    <t>Senior Housing Properties Trust</t>
  </si>
  <si>
    <t>BBRY</t>
  </si>
  <si>
    <t>黑莓公司</t>
  </si>
  <si>
    <t>AIZP</t>
  </si>
  <si>
    <t>Assurant, Inc.</t>
  </si>
  <si>
    <t>WAL</t>
  </si>
  <si>
    <t>Western Alliance Bancorporation</t>
  </si>
  <si>
    <t>UBNT</t>
  </si>
  <si>
    <t>厄比奎蒂网络公司</t>
  </si>
  <si>
    <t>SHI</t>
  </si>
  <si>
    <t>上石化</t>
  </si>
  <si>
    <t>IJJ</t>
  </si>
  <si>
    <t>iShares S&amp;P Mid-Cap 400 Value ETF</t>
  </si>
  <si>
    <t>NTRSP</t>
  </si>
  <si>
    <t>Northern Trust Corp.</t>
  </si>
  <si>
    <t>GOLD</t>
  </si>
  <si>
    <t>兰德黄金资源公司</t>
  </si>
  <si>
    <t>LECO</t>
  </si>
  <si>
    <t>林肯电气控股</t>
  </si>
  <si>
    <t>WWE</t>
  </si>
  <si>
    <t>World Wrestling Entertainment, Inc.</t>
  </si>
  <si>
    <t>ZBK</t>
  </si>
  <si>
    <t>Zions Bancorporation</t>
  </si>
  <si>
    <t>FHN</t>
  </si>
  <si>
    <t>第一线国民银行</t>
  </si>
  <si>
    <t>FIVE</t>
  </si>
  <si>
    <t>Five Below, Inc.</t>
  </si>
  <si>
    <t>BERY</t>
  </si>
  <si>
    <t>Berry Global Group, Inc.</t>
  </si>
  <si>
    <t>CAVM</t>
  </si>
  <si>
    <t>卡姆网络</t>
  </si>
  <si>
    <t>ICUI</t>
  </si>
  <si>
    <t>ICU医疗</t>
  </si>
  <si>
    <t>USG</t>
  </si>
  <si>
    <t>美国石绵</t>
  </si>
  <si>
    <t>DNKN</t>
  </si>
  <si>
    <t>唐恩都乐</t>
  </si>
  <si>
    <t>HTA</t>
  </si>
  <si>
    <t>Healthcare Trust of America, Inc.</t>
  </si>
  <si>
    <t>LIVN</t>
  </si>
  <si>
    <t>LivaNova Plc</t>
  </si>
  <si>
    <t>UGP</t>
  </si>
  <si>
    <t>Ultrapar Participa莽oes SA</t>
  </si>
  <si>
    <t>EXAS</t>
  </si>
  <si>
    <t>精密科学</t>
  </si>
  <si>
    <t>SNV</t>
  </si>
  <si>
    <t>西诺乌斯金融</t>
  </si>
  <si>
    <t>SWNC</t>
  </si>
  <si>
    <t>Southwestern Energy Co.</t>
  </si>
  <si>
    <t>STOR</t>
  </si>
  <si>
    <t>STORE Capital Corp.</t>
  </si>
  <si>
    <t>MPWR</t>
  </si>
  <si>
    <t>Monolithic Power Systems, Inc.</t>
  </si>
  <si>
    <t>FL</t>
  </si>
  <si>
    <t>富乐客</t>
  </si>
  <si>
    <t>VVC</t>
  </si>
  <si>
    <t>埃文斯威市电力</t>
  </si>
  <si>
    <t>HXL</t>
  </si>
  <si>
    <t>赫氏</t>
  </si>
  <si>
    <t>MASI</t>
  </si>
  <si>
    <t>麦斯莫医疗</t>
  </si>
  <si>
    <t>COMM</t>
  </si>
  <si>
    <t>CommScope Holding Co., Inc.</t>
  </si>
  <si>
    <t>NATI</t>
  </si>
  <si>
    <t>美国国家仪器</t>
  </si>
  <si>
    <t>CUBE</t>
  </si>
  <si>
    <t>CubeSmart</t>
  </si>
  <si>
    <t>ERIE</t>
  </si>
  <si>
    <t>伊瑞保险</t>
  </si>
  <si>
    <t>JBLU</t>
  </si>
  <si>
    <t>捷蓝航空</t>
  </si>
  <si>
    <t>PFPT</t>
  </si>
  <si>
    <t>Proofpoint, Inc.</t>
  </si>
  <si>
    <t>LAZ</t>
  </si>
  <si>
    <t>Lazard Ltd.</t>
  </si>
  <si>
    <t>KNX</t>
  </si>
  <si>
    <t>Knight-Swift Transportation Holdings, Inc.</t>
  </si>
  <si>
    <t>LPLA</t>
  </si>
  <si>
    <t>LPL Financial Holdings, Inc.</t>
  </si>
  <si>
    <t>CAA</t>
  </si>
  <si>
    <t>CalAtlantic Group, Inc.</t>
  </si>
  <si>
    <t>PLLL</t>
  </si>
  <si>
    <t>Piedmont Lithium Ltd.</t>
  </si>
  <si>
    <t>YPF</t>
  </si>
  <si>
    <t>阿根廷YPF</t>
  </si>
  <si>
    <t>MORN</t>
  </si>
  <si>
    <t>晨星信息</t>
  </si>
  <si>
    <t>LOPE</t>
  </si>
  <si>
    <t>大峡谷教育</t>
  </si>
  <si>
    <t>SNHNI</t>
  </si>
  <si>
    <t>CRL</t>
  </si>
  <si>
    <t>查尔斯河</t>
  </si>
  <si>
    <t>CW</t>
  </si>
  <si>
    <t>寇蒂斯莱特</t>
  </si>
  <si>
    <t>LEG</t>
  </si>
  <si>
    <t>礼恩派集团</t>
  </si>
  <si>
    <t>SPIL</t>
  </si>
  <si>
    <t>矽品精密工业股份有限公司</t>
  </si>
  <si>
    <t>G</t>
  </si>
  <si>
    <t>简伯特</t>
  </si>
  <si>
    <t>MAN</t>
  </si>
  <si>
    <t>万宝盛华人力资源</t>
  </si>
  <si>
    <t>STWD</t>
  </si>
  <si>
    <t>Starwood Property Trust, Inc.</t>
  </si>
  <si>
    <t>CY</t>
  </si>
  <si>
    <t>赛普拉斯半导体</t>
  </si>
  <si>
    <t>AM</t>
  </si>
  <si>
    <t>美国贺卡公司</t>
  </si>
  <si>
    <t>ACC</t>
  </si>
  <si>
    <t>美国校园社区公司</t>
  </si>
  <si>
    <t>AYI</t>
  </si>
  <si>
    <t>Acuity Brands, Inc.</t>
  </si>
  <si>
    <t>EXEL</t>
  </si>
  <si>
    <t>伊克力西斯</t>
  </si>
  <si>
    <t>PHI</t>
  </si>
  <si>
    <t>菲律宾长途电话</t>
  </si>
  <si>
    <t>GT</t>
  </si>
  <si>
    <t>固特异轮胎橡胶公司</t>
  </si>
  <si>
    <t>IJS</t>
  </si>
  <si>
    <t>iShares S&amp;P Small-cap 600 Value ETF</t>
  </si>
  <si>
    <t>CIB</t>
  </si>
  <si>
    <t>哥伦比亚银行</t>
  </si>
  <si>
    <t>SIX</t>
  </si>
  <si>
    <t>Six Flags Entertainment Corp.</t>
  </si>
  <si>
    <t>MDU</t>
  </si>
  <si>
    <t>MDU Resources Group, Inc.</t>
  </si>
  <si>
    <t>BPL</t>
  </si>
  <si>
    <t>巴克艾</t>
  </si>
  <si>
    <t>AVT</t>
  </si>
  <si>
    <t>安富利电子科技公司</t>
  </si>
  <si>
    <t>MEOH</t>
  </si>
  <si>
    <t>梅思恩</t>
  </si>
  <si>
    <t>BC</t>
  </si>
  <si>
    <t>宾士域（Brunswick）集团</t>
  </si>
  <si>
    <t>TLLP</t>
  </si>
  <si>
    <t>Tesoro Logistics LP</t>
  </si>
  <si>
    <t>NEWR</t>
  </si>
  <si>
    <t>New Relic, Inc.</t>
  </si>
  <si>
    <t>RDY</t>
  </si>
  <si>
    <t>如瑞迪博士</t>
  </si>
  <si>
    <t>CPL</t>
  </si>
  <si>
    <t>CPFL能源</t>
  </si>
  <si>
    <t>CCK</t>
  </si>
  <si>
    <t>皇冠控股</t>
  </si>
  <si>
    <t>AR</t>
  </si>
  <si>
    <t>Antero Resources Corp.</t>
  </si>
  <si>
    <t>TX</t>
  </si>
  <si>
    <t>特尔尼翁钢铁</t>
  </si>
  <si>
    <t>HHC</t>
  </si>
  <si>
    <t>The Howard Hughes Corp.</t>
  </si>
  <si>
    <t>BRX</t>
  </si>
  <si>
    <t>Brixmor Property Group, Inc.</t>
  </si>
  <si>
    <t>SON</t>
  </si>
  <si>
    <t>Sonoco Products Co.</t>
  </si>
  <si>
    <t>AIY</t>
  </si>
  <si>
    <t>Apollo Investment Corp.</t>
  </si>
  <si>
    <t>HRB</t>
  </si>
  <si>
    <t>H &amp; R布洛克税务公司</t>
  </si>
  <si>
    <t>THG</t>
  </si>
  <si>
    <t>汉诺威保险</t>
  </si>
  <si>
    <t>SCG</t>
  </si>
  <si>
    <t>斯卡纳公司</t>
  </si>
  <si>
    <t>CPN</t>
  </si>
  <si>
    <t>卡尔派电业</t>
  </si>
  <si>
    <t>FCNCA</t>
  </si>
  <si>
    <t>第一公民银行股份</t>
  </si>
  <si>
    <t>UTHR</t>
  </si>
  <si>
    <t>美国联合医疗公司</t>
  </si>
  <si>
    <t>OLED</t>
  </si>
  <si>
    <t>Universal Display Corp.</t>
  </si>
  <si>
    <t>JHG</t>
  </si>
  <si>
    <t>Janus Henderson Group Plc</t>
  </si>
  <si>
    <t>CTLT</t>
  </si>
  <si>
    <t>Catalent, Inc.</t>
  </si>
  <si>
    <t>EVHC</t>
  </si>
  <si>
    <t>Envision Healthcare Corp.</t>
  </si>
  <si>
    <t>RP</t>
  </si>
  <si>
    <t>RealPage, Inc.</t>
  </si>
  <si>
    <t>FIZZ</t>
  </si>
  <si>
    <t>National Beverage Corp.</t>
  </si>
  <si>
    <t>MPW</t>
  </si>
  <si>
    <t>Medical Properties Trust, Inc.</t>
  </si>
  <si>
    <t>TRN</t>
  </si>
  <si>
    <t>Trinity Industries, Inc.</t>
  </si>
  <si>
    <t>BB</t>
  </si>
  <si>
    <t>BlackBerry Ltd.</t>
  </si>
  <si>
    <t>VR</t>
  </si>
  <si>
    <t>Validus Holdings Ltd.</t>
  </si>
  <si>
    <t>SQM</t>
  </si>
  <si>
    <t>智利矿业化工</t>
  </si>
  <si>
    <t>LFUS</t>
  </si>
  <si>
    <t>美国力特保险丝</t>
  </si>
  <si>
    <t>CAE</t>
  </si>
  <si>
    <t>CAE, Inc.</t>
  </si>
  <si>
    <t>ITT</t>
  </si>
  <si>
    <t>ITT, Inc.</t>
  </si>
  <si>
    <t>BRKR</t>
  </si>
  <si>
    <t>布鲁克</t>
  </si>
  <si>
    <t>HAE</t>
  </si>
  <si>
    <t>美国血液技术</t>
  </si>
  <si>
    <t>FSLR</t>
  </si>
  <si>
    <t>第一太阳能公司</t>
  </si>
  <si>
    <t>X</t>
  </si>
  <si>
    <t>合众钢铁</t>
  </si>
  <si>
    <t>CR</t>
  </si>
  <si>
    <t>Crane Co.</t>
  </si>
  <si>
    <t>IMMP</t>
  </si>
  <si>
    <t>Immutep Ltd.</t>
  </si>
  <si>
    <t>NYCB</t>
  </si>
  <si>
    <t>纽约社区银行集团</t>
  </si>
  <si>
    <t>HPP</t>
  </si>
  <si>
    <t>Hudson Pacific Properties, Inc.</t>
  </si>
  <si>
    <t>OEF</t>
  </si>
  <si>
    <t>标普100指数ETF-iShares</t>
  </si>
  <si>
    <t>OZRK</t>
  </si>
  <si>
    <t>Bank of The Ozarks</t>
  </si>
  <si>
    <t>EAF</t>
  </si>
  <si>
    <t>GrafTech International Ltd.</t>
  </si>
  <si>
    <t>ASH</t>
  </si>
  <si>
    <t>亚什兰公司</t>
  </si>
  <si>
    <t>ACM</t>
  </si>
  <si>
    <t>AECOM</t>
  </si>
  <si>
    <t>RNR</t>
  </si>
  <si>
    <t>RenaissanceRe Holdings Ltd.</t>
  </si>
  <si>
    <t>MAT</t>
  </si>
  <si>
    <t>美国美泰公司</t>
  </si>
  <si>
    <t>玩具\/游戏\/爱好\r</t>
  </si>
  <si>
    <t>NFX</t>
  </si>
  <si>
    <t>新田勘探</t>
  </si>
  <si>
    <t>BRCD</t>
  </si>
  <si>
    <t>博科通信</t>
  </si>
  <si>
    <t>DNB</t>
  </si>
  <si>
    <t>邓白氏公司</t>
  </si>
  <si>
    <t>GRFS</t>
  </si>
  <si>
    <t>Grifols SA</t>
  </si>
  <si>
    <t>SRCL</t>
  </si>
  <si>
    <t>消毒循环公司</t>
  </si>
  <si>
    <t>GWR</t>
  </si>
  <si>
    <t>杰纳西及怀俄明</t>
  </si>
  <si>
    <t>BPOP</t>
  </si>
  <si>
    <t>大众银行</t>
  </si>
  <si>
    <t>OZK</t>
  </si>
  <si>
    <t>BANK OZK</t>
  </si>
  <si>
    <t>SHLX</t>
  </si>
  <si>
    <t>Shell Midstream Partners LP</t>
  </si>
  <si>
    <t>LGND</t>
  </si>
  <si>
    <t>Ligand Pharmaceuticals, Inc.</t>
  </si>
  <si>
    <t>EPR</t>
  </si>
  <si>
    <t>娱乐房地产依托</t>
  </si>
  <si>
    <t>TOL</t>
  </si>
  <si>
    <t>托尔兄弟</t>
  </si>
  <si>
    <t>HIW</t>
  </si>
  <si>
    <t>海伍兹物业</t>
  </si>
  <si>
    <t>PB</t>
  </si>
  <si>
    <t>Prosperity Bancshares, Inc.</t>
  </si>
  <si>
    <t>PODD</t>
  </si>
  <si>
    <t>Insulet Corp.</t>
  </si>
  <si>
    <t>DFT</t>
  </si>
  <si>
    <t>DuPont Fabros Technology</t>
  </si>
  <si>
    <t>PBF</t>
  </si>
  <si>
    <t>PBF Energy, Inc.</t>
  </si>
  <si>
    <t>GLIBA</t>
  </si>
  <si>
    <t>GCI Liberty, Inc.</t>
  </si>
  <si>
    <t>OSK</t>
  </si>
  <si>
    <t>Oshkosh Corp.</t>
  </si>
  <si>
    <t>EEP</t>
  </si>
  <si>
    <t>安桥能源合作伙伴</t>
  </si>
  <si>
    <t>HUYA</t>
  </si>
  <si>
    <t>虎牙公司</t>
  </si>
  <si>
    <t>GTES</t>
  </si>
  <si>
    <t>Gates Industrial Corp. Plc</t>
  </si>
  <si>
    <t>GMED</t>
  </si>
  <si>
    <t>Globus Medical, Inc.</t>
  </si>
  <si>
    <t>STL</t>
  </si>
  <si>
    <t>Sterling Bancorp (Montebello, New York)</t>
  </si>
  <si>
    <t>BPY</t>
  </si>
  <si>
    <t>Brookfield Property Partners LP</t>
  </si>
  <si>
    <t>PRI</t>
  </si>
  <si>
    <t>Primerica, Inc.</t>
  </si>
  <si>
    <t>PWR</t>
  </si>
  <si>
    <t>广达公司</t>
  </si>
  <si>
    <t>RGLD</t>
  </si>
  <si>
    <t>皇家黄金</t>
  </si>
  <si>
    <t>MUR</t>
  </si>
  <si>
    <t>墨菲石油</t>
  </si>
  <si>
    <t>CHE</t>
  </si>
  <si>
    <t>Chemed Corp.</t>
  </si>
  <si>
    <t>WTFC</t>
  </si>
  <si>
    <t>Wintrust Financial Corp.</t>
  </si>
  <si>
    <t>GOOS</t>
  </si>
  <si>
    <t>加拿大鹅控股公司</t>
  </si>
  <si>
    <t>CRI</t>
  </si>
  <si>
    <t>卡特</t>
  </si>
  <si>
    <t>DST</t>
  </si>
  <si>
    <t>DST系统</t>
  </si>
  <si>
    <t>PTHN</t>
  </si>
  <si>
    <t>PATHEON N.V.</t>
  </si>
  <si>
    <t>PSTG</t>
  </si>
  <si>
    <t>Pure Storage, Inc.</t>
  </si>
  <si>
    <t>SLM</t>
  </si>
  <si>
    <t>学贷美</t>
  </si>
  <si>
    <t>PNFP</t>
  </si>
  <si>
    <t>Pinnacle Financial Partners, Inc.</t>
  </si>
  <si>
    <t>URBN</t>
  </si>
  <si>
    <t>都市服饰</t>
  </si>
  <si>
    <t>FMI</t>
  </si>
  <si>
    <t>Foundation Medicine, Inc.</t>
  </si>
  <si>
    <t>KEX</t>
  </si>
  <si>
    <t>卡比海运</t>
  </si>
  <si>
    <t>TSG</t>
  </si>
  <si>
    <t>The Stars Group, Inc.</t>
  </si>
  <si>
    <t>IART</t>
  </si>
  <si>
    <t>英特格拉生命科学</t>
  </si>
  <si>
    <t>ITCB</t>
  </si>
  <si>
    <t>Ita煤 Corpbanca</t>
  </si>
  <si>
    <t>ESLT</t>
  </si>
  <si>
    <t>Elbit Systems Ltd.</t>
  </si>
  <si>
    <t>IDA</t>
  </si>
  <si>
    <t>IDACORP, Inc.</t>
  </si>
  <si>
    <t>RIG</t>
  </si>
  <si>
    <t>Transocean Ltd.</t>
  </si>
  <si>
    <t>BHF</t>
  </si>
  <si>
    <t>Brighthouse Financial, Inc.</t>
  </si>
  <si>
    <t>INGN</t>
  </si>
  <si>
    <t>Inogen, Inc.</t>
  </si>
  <si>
    <t>OLN</t>
  </si>
  <si>
    <t>欧林</t>
  </si>
  <si>
    <t>BAK</t>
  </si>
  <si>
    <t>Braskem SA</t>
  </si>
  <si>
    <t>WSM</t>
  </si>
  <si>
    <t>Williams-Sonoma, Inc.</t>
  </si>
  <si>
    <t>SINA</t>
  </si>
  <si>
    <t>新浪</t>
  </si>
  <si>
    <t>MSM</t>
  </si>
  <si>
    <t>MSC Industrial Direct Co., Inc.</t>
  </si>
  <si>
    <t>AQN</t>
  </si>
  <si>
    <t>Algonquin Power &amp; Utilities Corp.</t>
  </si>
  <si>
    <t>WWD</t>
  </si>
  <si>
    <t>Woodward, Inc.</t>
  </si>
  <si>
    <t>LNCE</t>
  </si>
  <si>
    <t>兰斯</t>
  </si>
  <si>
    <t>AEO</t>
  </si>
  <si>
    <t>美国鹰君服饰公司</t>
  </si>
  <si>
    <t>LGF.A</t>
  </si>
  <si>
    <t>Lions Gate Entertainment Corp.</t>
  </si>
  <si>
    <t>CCU</t>
  </si>
  <si>
    <t>清晰频道</t>
  </si>
  <si>
    <t>NVT</t>
  </si>
  <si>
    <t>nVent Electric Plc</t>
  </si>
  <si>
    <t>PVTB</t>
  </si>
  <si>
    <t>私人银行</t>
  </si>
  <si>
    <t>HUBS</t>
  </si>
  <si>
    <t>HubSpot, Inc.</t>
  </si>
  <si>
    <t>NFG</t>
  </si>
  <si>
    <t>National Fuel Gas Co.</t>
  </si>
  <si>
    <t>MKSI</t>
  </si>
  <si>
    <t>MKS Instruments, Inc.</t>
  </si>
  <si>
    <t>CLB</t>
  </si>
  <si>
    <t>Core Laboratories NV</t>
  </si>
  <si>
    <t>VEON</t>
  </si>
  <si>
    <t>VEON Ltd.</t>
  </si>
  <si>
    <t>SYNH</t>
  </si>
  <si>
    <t>Syneos Health, Inc.</t>
  </si>
  <si>
    <t>VNE</t>
  </si>
  <si>
    <t>Veoneer, Inc.</t>
  </si>
  <si>
    <t>HLS</t>
  </si>
  <si>
    <t>南方保健</t>
  </si>
  <si>
    <t>AFST</t>
  </si>
  <si>
    <t>AmTrust Financial Services, Inc. (New York)</t>
  </si>
  <si>
    <t>THO</t>
  </si>
  <si>
    <t>托尔工业集团</t>
  </si>
  <si>
    <t>IBKC</t>
  </si>
  <si>
    <t>IBERIABANK Corp.</t>
  </si>
  <si>
    <t>EEFT</t>
  </si>
  <si>
    <t>嘉银通</t>
  </si>
  <si>
    <t>TDC</t>
  </si>
  <si>
    <t>天睿公司</t>
  </si>
  <si>
    <t>ZS</t>
  </si>
  <si>
    <t>Zscaler, Inc.</t>
  </si>
  <si>
    <t>AFSS</t>
  </si>
  <si>
    <t>WIX</t>
  </si>
  <si>
    <t>Wix.com Ltd.</t>
  </si>
  <si>
    <t>NUAN</t>
  </si>
  <si>
    <t>微妙通讯公司</t>
  </si>
  <si>
    <t>ASR</t>
  </si>
  <si>
    <t>Grupo Aeroportuario del Sureste SA de CV</t>
  </si>
  <si>
    <t>OMF</t>
  </si>
  <si>
    <t>OneMain Holdings, Inc.</t>
  </si>
  <si>
    <t>SFR</t>
  </si>
  <si>
    <t>Colony Starwood Homes</t>
  </si>
  <si>
    <t>TREX</t>
  </si>
  <si>
    <t>Trex Co., Inc.</t>
  </si>
  <si>
    <t>TDOC</t>
  </si>
  <si>
    <t>Teladoc, Inc.</t>
  </si>
  <si>
    <t>ASGN</t>
  </si>
  <si>
    <t>盎塞</t>
  </si>
  <si>
    <t>AGCO</t>
  </si>
  <si>
    <t>爱科集团</t>
  </si>
  <si>
    <t>BLKB</t>
  </si>
  <si>
    <t>布莱克波特科技</t>
  </si>
  <si>
    <t>HPT</t>
  </si>
  <si>
    <t>HPT房产信托</t>
  </si>
  <si>
    <t>ASB</t>
  </si>
  <si>
    <t>Associated Banc-Corp</t>
  </si>
  <si>
    <t>LTSL</t>
  </si>
  <si>
    <t>Ladenburg Thalmann Financial Services Inc.</t>
  </si>
  <si>
    <t>SKX</t>
  </si>
  <si>
    <t>斯凯奇</t>
  </si>
  <si>
    <t>DTY</t>
  </si>
  <si>
    <t>DTE Energy Co.</t>
  </si>
  <si>
    <t>SBGL</t>
  </si>
  <si>
    <t>Sibanye-Stillwater</t>
  </si>
  <si>
    <t>GRA</t>
  </si>
  <si>
    <t>格雷斯事务所</t>
  </si>
  <si>
    <t>SNDR</t>
  </si>
  <si>
    <t>Schneider National, Inc.</t>
  </si>
  <si>
    <t>AL</t>
  </si>
  <si>
    <t>航空租赁公司</t>
  </si>
  <si>
    <t>TRQ</t>
  </si>
  <si>
    <t>Turquoise Hill Resources Ltd.</t>
  </si>
  <si>
    <t>EQM</t>
  </si>
  <si>
    <t>EQT Midstream Partners LP</t>
  </si>
  <si>
    <t>TXRH</t>
  </si>
  <si>
    <t>德州公路酒吧</t>
  </si>
  <si>
    <t>NSP</t>
  </si>
  <si>
    <t>Insperity, Inc.</t>
  </si>
  <si>
    <t>LSTR</t>
  </si>
  <si>
    <t>莱帝运输</t>
  </si>
  <si>
    <t>UMPQ</t>
  </si>
  <si>
    <t>Umpqua Holdings Corp.</t>
  </si>
  <si>
    <t>PEGA</t>
  </si>
  <si>
    <t>Pegasystems, Inc.</t>
  </si>
  <si>
    <t>AXS</t>
  </si>
  <si>
    <t>AXIS轴组公司</t>
  </si>
  <si>
    <t>CDEV</t>
  </si>
  <si>
    <t>Centennial Resource Development, Inc.</t>
  </si>
  <si>
    <t>SMI</t>
  </si>
  <si>
    <t>中芯国际</t>
  </si>
  <si>
    <t>WTW</t>
  </si>
  <si>
    <t>慧俪轻体</t>
  </si>
  <si>
    <t>CDAY</t>
  </si>
  <si>
    <t>Ceridian HCM Holding, Inc.</t>
  </si>
  <si>
    <t>LGF.B</t>
  </si>
  <si>
    <t>VET</t>
  </si>
  <si>
    <t>Vermilion Energy, Inc.</t>
  </si>
  <si>
    <t>JBL</t>
  </si>
  <si>
    <t>捷普集团</t>
  </si>
  <si>
    <t>MDSO</t>
  </si>
  <si>
    <t>Medidata解决方案公司</t>
  </si>
  <si>
    <t>IDTI</t>
  </si>
  <si>
    <t>集成设备技术</t>
  </si>
  <si>
    <t>TCBI</t>
  </si>
  <si>
    <t>Texas Capital Bancshares, Inc.</t>
  </si>
  <si>
    <t>SATS</t>
  </si>
  <si>
    <t>回声星通信</t>
  </si>
  <si>
    <t>CACI</t>
  </si>
  <si>
    <t>CACI国际</t>
  </si>
  <si>
    <t>AFC</t>
  </si>
  <si>
    <t>联合资本</t>
  </si>
  <si>
    <t>AGO</t>
  </si>
  <si>
    <t>保证担保有限公司</t>
  </si>
  <si>
    <t>PPC</t>
  </si>
  <si>
    <t>Pilgrim\'s Pride Corp.</t>
  </si>
  <si>
    <t>ENTG</t>
  </si>
  <si>
    <t>英特格</t>
  </si>
  <si>
    <t>RYN</t>
  </si>
  <si>
    <t>雷欧尼尔</t>
  </si>
  <si>
    <t>CREE</t>
  </si>
  <si>
    <t>克里科技公司</t>
  </si>
  <si>
    <t>WGL</t>
  </si>
  <si>
    <t>WGL控股</t>
  </si>
  <si>
    <t>SBBC</t>
  </si>
  <si>
    <t>Scorpio Tankers, Inc.</t>
  </si>
  <si>
    <t>INXN</t>
  </si>
  <si>
    <t>InterXion Holding NV</t>
  </si>
  <si>
    <t>EME</t>
  </si>
  <si>
    <t>埃姆科</t>
  </si>
  <si>
    <t>TWOU</t>
  </si>
  <si>
    <t>2U, Inc.</t>
  </si>
  <si>
    <t>BMS</t>
  </si>
  <si>
    <t>碧美斯公司</t>
  </si>
  <si>
    <t>EXP</t>
  </si>
  <si>
    <t>Eagle Materials, Inc.</t>
  </si>
  <si>
    <t>MTG</t>
  </si>
  <si>
    <t>MGIC Investment Corp.</t>
  </si>
  <si>
    <t>SNH</t>
  </si>
  <si>
    <t>NEU</t>
  </si>
  <si>
    <t>NewMarket Corp.</t>
  </si>
  <si>
    <t>PRXL</t>
  </si>
  <si>
    <t>PAREXEL International Corporation</t>
  </si>
  <si>
    <t>CNDT</t>
  </si>
  <si>
    <t>Conduent, Inc.</t>
  </si>
  <si>
    <t>CABO</t>
  </si>
  <si>
    <t>Cable One, Inc.</t>
  </si>
  <si>
    <t>EVR</t>
  </si>
  <si>
    <t>永核伙伴</t>
  </si>
  <si>
    <t>WYND</t>
  </si>
  <si>
    <t>Wyndham Destinations, Inc.</t>
  </si>
  <si>
    <t>GGB</t>
  </si>
  <si>
    <t>盖尔道钢铁</t>
  </si>
  <si>
    <t>SBRAP</t>
  </si>
  <si>
    <t>Sabra Health Care REIT, Inc.</t>
  </si>
  <si>
    <t>ALR</t>
  </si>
  <si>
    <t>阿勒尔公司</t>
  </si>
  <si>
    <t>PLNT</t>
  </si>
  <si>
    <t>Planet Fitness, Inc.</t>
  </si>
  <si>
    <t>SBNA</t>
  </si>
  <si>
    <t>GDOT</t>
  </si>
  <si>
    <t>Green Dot Corp.</t>
  </si>
  <si>
    <t>ARRS</t>
  </si>
  <si>
    <t>艾利斯集团</t>
  </si>
  <si>
    <t>NUS</t>
  </si>
  <si>
    <t>如新集团</t>
  </si>
  <si>
    <t>ESGR</t>
  </si>
  <si>
    <t>恩斯塔</t>
  </si>
  <si>
    <t>HWC</t>
  </si>
  <si>
    <t>Hancock Whitney Corp.</t>
  </si>
  <si>
    <t>JBGS</t>
  </si>
  <si>
    <t>JBG SMITH Properties</t>
  </si>
  <si>
    <t>JOBS</t>
  </si>
  <si>
    <t>前程无忧</t>
  </si>
  <si>
    <t>HBHC</t>
  </si>
  <si>
    <t>汉考克控股银行</t>
  </si>
  <si>
    <t>PAG</t>
  </si>
  <si>
    <t>潘世奇汽车</t>
  </si>
  <si>
    <t>AGIO</t>
  </si>
  <si>
    <t>Agios Pharmaceuticals, Inc.</t>
  </si>
  <si>
    <t>COHR</t>
  </si>
  <si>
    <t>Coherent, Inc.</t>
  </si>
  <si>
    <t>GPK</t>
  </si>
  <si>
    <t>Graphic Packaging Holding Co.</t>
  </si>
  <si>
    <t>GPT</t>
  </si>
  <si>
    <t>Gramercy Property Trust</t>
  </si>
  <si>
    <t>DTJ</t>
  </si>
  <si>
    <t>WEN</t>
  </si>
  <si>
    <t>温迪</t>
  </si>
  <si>
    <t>DTW</t>
  </si>
  <si>
    <t>DTE Energy Company</t>
  </si>
  <si>
    <t>SBS</t>
  </si>
  <si>
    <t>Companhia de Saneamento Basico do Estado de Sao Paulo SABESP</t>
  </si>
  <si>
    <t>DTQ</t>
  </si>
  <si>
    <t>RHP</t>
  </si>
  <si>
    <t>Ryman Hospitality Properties, Inc.</t>
  </si>
  <si>
    <t>MD</t>
  </si>
  <si>
    <t>MEDNAX, Inc.</t>
  </si>
  <si>
    <t>LVNTA</t>
  </si>
  <si>
    <t>FNB</t>
  </si>
  <si>
    <t>F.N.B. Corp. (Pennsylvania)</t>
  </si>
  <si>
    <t>NEOG</t>
  </si>
  <si>
    <t>纽尔真检测</t>
  </si>
  <si>
    <t>FLO</t>
  </si>
  <si>
    <t>花苑食品</t>
  </si>
  <si>
    <t>CHH</t>
  </si>
  <si>
    <t>精选国际酒店</t>
  </si>
  <si>
    <t>LPX</t>
  </si>
  <si>
    <t>路易斯安那太平洋</t>
  </si>
  <si>
    <t>CMPR</t>
  </si>
  <si>
    <t>Cimpress NV</t>
  </si>
  <si>
    <t>TCF</t>
  </si>
  <si>
    <t>TCF Financial Corp.</t>
  </si>
  <si>
    <t>PEN</t>
  </si>
  <si>
    <t>Penumbra, Inc.</t>
  </si>
  <si>
    <t>AWH</t>
  </si>
  <si>
    <t>安奈特保险</t>
  </si>
  <si>
    <t>TFSL</t>
  </si>
  <si>
    <t>TFS Financial Corp.</t>
  </si>
  <si>
    <t>ILG</t>
  </si>
  <si>
    <t>ILG, Inc.</t>
  </si>
  <si>
    <t>SEB</t>
  </si>
  <si>
    <t>Seaboard Corp.</t>
  </si>
  <si>
    <t>BKU</t>
  </si>
  <si>
    <t>BankUnited, Inc.</t>
  </si>
  <si>
    <t>ZIONW</t>
  </si>
  <si>
    <t>SJIU</t>
  </si>
  <si>
    <t>South Jersey Industries, Inc.</t>
  </si>
  <si>
    <t>FVD</t>
  </si>
  <si>
    <t>First Trust Value Line Dividend Index Fund</t>
  </si>
  <si>
    <t>IUSG</t>
  </si>
  <si>
    <t>iShares Core S&amp;P US Growth ETF</t>
  </si>
  <si>
    <t>ADNT</t>
  </si>
  <si>
    <t>Adient plc</t>
  </si>
  <si>
    <t>KDP</t>
  </si>
  <si>
    <t>Keurig Dr Pepper, Inc.</t>
  </si>
  <si>
    <t>AMCX</t>
  </si>
  <si>
    <t>AMC网络公司</t>
  </si>
  <si>
    <t>CNK</t>
  </si>
  <si>
    <t>喜满客影城</t>
  </si>
  <si>
    <t>RDN</t>
  </si>
  <si>
    <t>Radian Group Inc.</t>
  </si>
  <si>
    <t>LOV</t>
  </si>
  <si>
    <t>Spark Networks SE</t>
  </si>
  <si>
    <t>CAB</t>
  </si>
  <si>
    <t>卡贝尔拉斯</t>
  </si>
  <si>
    <t>VVV</t>
  </si>
  <si>
    <t>Valvoline, Inc.</t>
  </si>
  <si>
    <t>TARO</t>
  </si>
  <si>
    <t>Taro Pharmaceutical Industries Ltd.</t>
  </si>
  <si>
    <t>NAV</t>
  </si>
  <si>
    <t>纳威司达</t>
  </si>
  <si>
    <t>CASY</t>
  </si>
  <si>
    <t>Casey\'s General Stores, Inc.</t>
  </si>
  <si>
    <t>POR</t>
  </si>
  <si>
    <t>波特兰通用电气</t>
  </si>
  <si>
    <t>MLNX</t>
  </si>
  <si>
    <t>迈勒罗斯科技</t>
  </si>
  <si>
    <t>FR</t>
  </si>
  <si>
    <t>第一工业地产</t>
  </si>
  <si>
    <t>MULE</t>
  </si>
  <si>
    <t>MuleSoft, Inc.</t>
  </si>
  <si>
    <t>STMP</t>
  </si>
  <si>
    <t>Stamps.com, Inc.</t>
  </si>
  <si>
    <t>OGS</t>
  </si>
  <si>
    <t>ONE Gas, Inc.</t>
  </si>
  <si>
    <t>BRFS</t>
  </si>
  <si>
    <t>BRF SA</t>
  </si>
  <si>
    <t>AUO</t>
  </si>
  <si>
    <t>友达光电</t>
  </si>
  <si>
    <t>SMG</t>
  </si>
  <si>
    <t>Scotts Miracle-Gro Co.</t>
  </si>
  <si>
    <t>MMS</t>
  </si>
  <si>
    <t>马克西姆斯服务</t>
  </si>
  <si>
    <t>PAGP</t>
  </si>
  <si>
    <t>Plains GP Holdings LP</t>
  </si>
  <si>
    <t>KL</t>
  </si>
  <si>
    <t>Kirkland Lake Gold Ltd.</t>
  </si>
  <si>
    <t>COTV</t>
  </si>
  <si>
    <t>Cotiviti Holdings, Inc.</t>
  </si>
  <si>
    <t>AN</t>
  </si>
  <si>
    <t>车之国公司</t>
  </si>
  <si>
    <t>HOMB</t>
  </si>
  <si>
    <t>Home Bancshares, Inc. (Arkansas)</t>
  </si>
  <si>
    <t>DK</t>
  </si>
  <si>
    <t>Delek US Holdings, Inc.</t>
  </si>
  <si>
    <t>SBRA</t>
  </si>
  <si>
    <t>NGVT</t>
  </si>
  <si>
    <t>Ingevity Corp.</t>
  </si>
  <si>
    <t>NJR</t>
  </si>
  <si>
    <t>新泽西能源</t>
  </si>
  <si>
    <t>CHFC</t>
  </si>
  <si>
    <t>Chemical Financial Corp.</t>
  </si>
  <si>
    <t>SLAB</t>
  </si>
  <si>
    <t>芯科实验室</t>
  </si>
  <si>
    <t>TKC</t>
  </si>
  <si>
    <t>土耳其移动通信</t>
  </si>
  <si>
    <t>R</t>
  </si>
  <si>
    <t>莱德系统公司</t>
  </si>
  <si>
    <t>WLL</t>
  </si>
  <si>
    <t>Whiting Petroleum Corp.</t>
  </si>
  <si>
    <t>VIPS</t>
  </si>
  <si>
    <t>广州唯品会信息科技有限公司</t>
  </si>
  <si>
    <t>TNET</t>
  </si>
  <si>
    <t>TriNet Group, Inc.</t>
  </si>
  <si>
    <t>LANC</t>
  </si>
  <si>
    <t>兰卡斯特食品</t>
  </si>
  <si>
    <t>IGT</t>
  </si>
  <si>
    <t>国际游戏科技公司</t>
  </si>
  <si>
    <t>AVV.L</t>
  </si>
  <si>
    <t>RBA</t>
  </si>
  <si>
    <t>里奇兄弟拍卖</t>
  </si>
  <si>
    <t>LOGM</t>
  </si>
  <si>
    <t>大家来网络</t>
  </si>
  <si>
    <t>CCJ</t>
  </si>
  <si>
    <t>Cameco Corp.</t>
  </si>
  <si>
    <t>UBSI</t>
  </si>
  <si>
    <t>联合银行</t>
  </si>
  <si>
    <t>VSM</t>
  </si>
  <si>
    <t>Versum Materials, Inc.</t>
  </si>
  <si>
    <t>MBFI</t>
  </si>
  <si>
    <t>MB金融</t>
  </si>
  <si>
    <t>APLE</t>
  </si>
  <si>
    <t>Apple Hospitality REIT, Inc.</t>
  </si>
  <si>
    <t>PAC</t>
  </si>
  <si>
    <t>太平洋航空</t>
  </si>
  <si>
    <t>ALE</t>
  </si>
  <si>
    <t>埃立特公司</t>
  </si>
  <si>
    <t>KMPR</t>
  </si>
  <si>
    <t>Kemper Corp.</t>
  </si>
  <si>
    <t>FFIN</t>
  </si>
  <si>
    <t>第一金融银行股份</t>
  </si>
  <si>
    <t>CLGX</t>
  </si>
  <si>
    <t>CoreLogic, Inc.</t>
  </si>
  <si>
    <t>BYD</t>
  </si>
  <si>
    <t>博伊德赌场</t>
  </si>
  <si>
    <t>CMD</t>
  </si>
  <si>
    <t>Cantel Medical Corp.</t>
  </si>
  <si>
    <t>环球</t>
  </si>
  <si>
    <t>WRI</t>
  </si>
  <si>
    <t>魏因加滕房地产投资信托基金</t>
  </si>
  <si>
    <t>COR</t>
  </si>
  <si>
    <t>CoreSite房产</t>
  </si>
  <si>
    <t>SWX</t>
  </si>
  <si>
    <t>Southwest Gas Holdings, Inc.</t>
  </si>
  <si>
    <t>CBT</t>
  </si>
  <si>
    <t>卡博特</t>
  </si>
  <si>
    <t>CUZ</t>
  </si>
  <si>
    <t>卡津斯不动产信托基金</t>
  </si>
  <si>
    <t>VLY</t>
  </si>
  <si>
    <t>硅谷国家银行</t>
  </si>
  <si>
    <t>SRCLP</t>
  </si>
  <si>
    <t>Stericycle, Inc.</t>
  </si>
  <si>
    <t>BCO</t>
  </si>
  <si>
    <t>布鲁克林公司</t>
  </si>
  <si>
    <t>WNR</t>
  </si>
  <si>
    <t>Western Refining</t>
  </si>
  <si>
    <t>STAY</t>
  </si>
  <si>
    <t>Extended Stay America, Inc.</t>
  </si>
  <si>
    <t>CHK</t>
  </si>
  <si>
    <t>切萨皮克能源</t>
  </si>
  <si>
    <t>RARE</t>
  </si>
  <si>
    <t>Ultragenyx Pharmaceutical, Inc.</t>
  </si>
  <si>
    <t>MIC</t>
  </si>
  <si>
    <t>麦格里基础设施</t>
  </si>
  <si>
    <t>SWJ</t>
  </si>
  <si>
    <t>SR</t>
  </si>
  <si>
    <t>Spire, Inc. (Missouri)</t>
  </si>
  <si>
    <t>HE</t>
  </si>
  <si>
    <t>夏威夷电力</t>
  </si>
  <si>
    <t>EQC</t>
  </si>
  <si>
    <t>Equity Commonwealth</t>
  </si>
  <si>
    <t>CFX</t>
  </si>
  <si>
    <t>科尔法克斯</t>
  </si>
  <si>
    <t>TCO</t>
  </si>
  <si>
    <t>陶布曼中心</t>
  </si>
  <si>
    <t>TTEK</t>
  </si>
  <si>
    <t>Tetra Tech, Inc.</t>
  </si>
  <si>
    <t>UNVR</t>
  </si>
  <si>
    <t>Univar, Inc.</t>
  </si>
  <si>
    <t>EWT</t>
  </si>
  <si>
    <t>台湾ETF-iShares MSCI</t>
  </si>
  <si>
    <t>MGR.L</t>
  </si>
  <si>
    <t>SF</t>
  </si>
  <si>
    <t>Stifel Financial Corp.</t>
  </si>
  <si>
    <t>ISBC</t>
  </si>
  <si>
    <t>投资者银行</t>
  </si>
  <si>
    <t>HR</t>
  </si>
  <si>
    <t>医疗保健房地产信托</t>
  </si>
  <si>
    <t>MSA</t>
  </si>
  <si>
    <t>MSA Safety, Inc.</t>
  </si>
  <si>
    <t>ENR</t>
  </si>
  <si>
    <t>劲量控股</t>
  </si>
  <si>
    <t>CWK</t>
  </si>
  <si>
    <t>Cushman &amp;#38; Wakefield plc</t>
  </si>
  <si>
    <t>RLJ</t>
  </si>
  <si>
    <t>RLJ Lodging Trust</t>
  </si>
  <si>
    <t>IUSV</t>
  </si>
  <si>
    <t>iShares Core S&amp;P U.S. Value ETF</t>
  </si>
  <si>
    <t>OAS</t>
  </si>
  <si>
    <t>Oasis Petroleum, Inc.</t>
  </si>
  <si>
    <t>PGRE</t>
  </si>
  <si>
    <t>Paramount Group, Inc.</t>
  </si>
  <si>
    <t>USM</t>
  </si>
  <si>
    <t>United States Cellular Corp.</t>
  </si>
  <si>
    <t>GSH</t>
  </si>
  <si>
    <t>广深铁路股份有限公司</t>
  </si>
  <si>
    <t>JCOM</t>
  </si>
  <si>
    <t>J2全球通信</t>
  </si>
  <si>
    <t>SAIC</t>
  </si>
  <si>
    <t>Science Applications International Corp.</t>
  </si>
  <si>
    <t>NYT</t>
  </si>
  <si>
    <t>纽约时报</t>
  </si>
  <si>
    <t>SNX</t>
  </si>
  <si>
    <t>新聚思</t>
  </si>
  <si>
    <t>COUP</t>
  </si>
  <si>
    <t>Coupa Software, Inc.</t>
  </si>
  <si>
    <t>LHO</t>
  </si>
  <si>
    <t>拉萨尔饭店</t>
  </si>
  <si>
    <t>CIEN</t>
  </si>
  <si>
    <t>Ciena科技</t>
  </si>
  <si>
    <t>UMBF</t>
  </si>
  <si>
    <t>UMB金融</t>
  </si>
  <si>
    <t>VSAT</t>
  </si>
  <si>
    <t>卫讯公司</t>
  </si>
  <si>
    <t>YELP</t>
  </si>
  <si>
    <t>Yelp</t>
  </si>
  <si>
    <t>APU</t>
  </si>
  <si>
    <t>AmeriGas Partners LP</t>
  </si>
  <si>
    <t>AMED</t>
  </si>
  <si>
    <t>阿美迪斯公司</t>
  </si>
  <si>
    <t>CHDN</t>
  </si>
  <si>
    <t>Churchill Downs, Inc.</t>
  </si>
  <si>
    <t>GBCI</t>
  </si>
  <si>
    <t>冰川万通金控</t>
  </si>
  <si>
    <t>BXMT</t>
  </si>
  <si>
    <t>Blackstone Mortgage Trust, Inc.</t>
  </si>
  <si>
    <t>LITE</t>
  </si>
  <si>
    <t>Lumentum Holdings, Inc.</t>
  </si>
  <si>
    <t>ARD</t>
  </si>
  <si>
    <t>Ardagh Group SA</t>
  </si>
  <si>
    <t>BGCP</t>
  </si>
  <si>
    <t>BGC Partners, Inc.</t>
  </si>
  <si>
    <t>SHO</t>
  </si>
  <si>
    <t>Sunstone Hotel Investors, Inc.</t>
  </si>
  <si>
    <t>KFY</t>
  </si>
  <si>
    <t>光辉国际咨询顾问</t>
  </si>
  <si>
    <t>AAXN</t>
  </si>
  <si>
    <t>Axon Enterprise, Inc.</t>
  </si>
  <si>
    <t>SIGI</t>
  </si>
  <si>
    <t>Selective Insurance Group, Inc.</t>
  </si>
  <si>
    <t>PTEN</t>
  </si>
  <si>
    <t>Patterson-UTI Energy, Inc.</t>
  </si>
  <si>
    <t>BSM</t>
  </si>
  <si>
    <t>Black Stone Minerals LP</t>
  </si>
  <si>
    <t>DKS</t>
  </si>
  <si>
    <t>迪克体育用品</t>
  </si>
  <si>
    <t>EWY</t>
  </si>
  <si>
    <t>韩国ETF-iShares MSCI</t>
  </si>
  <si>
    <t>RRC</t>
  </si>
  <si>
    <t>山脉资源集团</t>
  </si>
  <si>
    <t>PRLB</t>
  </si>
  <si>
    <t>Proto Labs, Inc.</t>
  </si>
  <si>
    <t>TI.A</t>
  </si>
  <si>
    <t>SIG</t>
  </si>
  <si>
    <t>西格内特珠宝</t>
  </si>
  <si>
    <t>OSB</t>
  </si>
  <si>
    <t>Norbord, Inc.</t>
  </si>
  <si>
    <t>CST</t>
  </si>
  <si>
    <t>CST Brands Inc</t>
  </si>
  <si>
    <t>KLXI</t>
  </si>
  <si>
    <t>KLX, Inc.</t>
  </si>
  <si>
    <t>TKR</t>
  </si>
  <si>
    <t>铁姆肯</t>
  </si>
  <si>
    <t>JW.B</t>
  </si>
  <si>
    <t>John Wiley &amp; Sons, Inc.</t>
  </si>
  <si>
    <t>FSCFL</t>
  </si>
  <si>
    <t>Fifth Street Finance Corp. - 6.125% senior notes due 2028</t>
  </si>
  <si>
    <t>JW.A</t>
  </si>
  <si>
    <t>MDGL</t>
  </si>
  <si>
    <t>Madrigal Pharmaceuticals, Inc.</t>
  </si>
  <si>
    <t>CBRL</t>
  </si>
  <si>
    <t>CB乡村店</t>
  </si>
  <si>
    <t>EWG</t>
  </si>
  <si>
    <t>德国ETF-iShares MSCI</t>
  </si>
  <si>
    <t>债务\r</t>
  </si>
  <si>
    <t>PCTY</t>
  </si>
  <si>
    <t>Paylocity Holding Corp.</t>
  </si>
  <si>
    <t>WWW</t>
  </si>
  <si>
    <t>沃尔弗林集团</t>
  </si>
  <si>
    <t>DECK</t>
  </si>
  <si>
    <t>Deckers Outdoor Corp.</t>
  </si>
  <si>
    <t>SRC</t>
  </si>
  <si>
    <t>Spirit Realty Capital, Inc.</t>
  </si>
  <si>
    <t>AWI</t>
  </si>
  <si>
    <t>阿姆斯特朗工业</t>
  </si>
  <si>
    <t>KGC</t>
  </si>
  <si>
    <t>金罗斯黄金</t>
  </si>
  <si>
    <t>ERJ</t>
  </si>
  <si>
    <t>ERJ航空</t>
  </si>
  <si>
    <t>FND</t>
  </si>
  <si>
    <t>Floor &amp; Decor Holdings, Inc.</t>
  </si>
  <si>
    <t>CPA</t>
  </si>
  <si>
    <t>科帕控股</t>
  </si>
  <si>
    <t>SITE</t>
  </si>
  <si>
    <t>SiteOne Landscape Supply, Inc.</t>
  </si>
  <si>
    <t>PSB</t>
  </si>
  <si>
    <t>PS Business Parks, Inc.</t>
  </si>
  <si>
    <t>NUVA</t>
  </si>
  <si>
    <t>纽瓦索器材</t>
  </si>
  <si>
    <t>RBC</t>
  </si>
  <si>
    <t>雷勃电气</t>
  </si>
  <si>
    <t>CNO</t>
  </si>
  <si>
    <t>康塞科</t>
  </si>
  <si>
    <t>B</t>
  </si>
  <si>
    <t>巴恩斯集团</t>
  </si>
  <si>
    <t>PAH</t>
  </si>
  <si>
    <t>Platform Specialty Products Corp.</t>
  </si>
  <si>
    <t>NXST</t>
  </si>
  <si>
    <t>Nexstar Media Group, Inc.</t>
  </si>
  <si>
    <t>FCFS</t>
  </si>
  <si>
    <t>第一富金融服务</t>
  </si>
  <si>
    <t>MOR</t>
  </si>
  <si>
    <t>MorphoSys AG</t>
  </si>
  <si>
    <t>MTDR</t>
  </si>
  <si>
    <t>Matador Resources Co.</t>
  </si>
  <si>
    <t>SOGO</t>
  </si>
  <si>
    <t>搜狗公司</t>
  </si>
  <si>
    <t>CLH</t>
  </si>
  <si>
    <t>Clean Harbors, Inc.</t>
  </si>
  <si>
    <t>YY</t>
  </si>
  <si>
    <t>欢聚时代</t>
  </si>
  <si>
    <t>PBMD</t>
  </si>
  <si>
    <t>Prima BioMed Ltd</t>
  </si>
  <si>
    <t>ELLI</t>
  </si>
  <si>
    <t>Ellie Mae, Inc.</t>
  </si>
  <si>
    <t>ERI</t>
  </si>
  <si>
    <t>艾姆升</t>
  </si>
  <si>
    <t>LAUR</t>
  </si>
  <si>
    <t>Laureate Education, Inc.</t>
  </si>
  <si>
    <t>FSCE</t>
  </si>
  <si>
    <t>Fifth Street Finance Corp Pfd</t>
  </si>
  <si>
    <t>NAVI</t>
  </si>
  <si>
    <t>EGP</t>
  </si>
  <si>
    <t>EastGroup Properties, Inc.</t>
  </si>
  <si>
    <t>BOH</t>
  </si>
  <si>
    <t>夏威夷银行</t>
  </si>
  <si>
    <t>VC</t>
  </si>
  <si>
    <t>伟世通</t>
  </si>
  <si>
    <t>MANH</t>
  </si>
  <si>
    <t>曼哈顿联合软件</t>
  </si>
  <si>
    <t>ANAT</t>
  </si>
  <si>
    <t>美国国家保险公司</t>
  </si>
  <si>
    <t>CIM</t>
  </si>
  <si>
    <t>奇美拉投资</t>
  </si>
  <si>
    <t>AMGP</t>
  </si>
  <si>
    <t>Antero Midstream GP LP</t>
  </si>
  <si>
    <t>BKHU</t>
  </si>
  <si>
    <t>Black Hills Corp.</t>
  </si>
  <si>
    <t>ROLL</t>
  </si>
  <si>
    <t>RBC轴承</t>
  </si>
  <si>
    <t>IMMU</t>
  </si>
  <si>
    <t>Immunomedics, Inc.</t>
  </si>
  <si>
    <t>JBT</t>
  </si>
  <si>
    <t>约翰宾技术</t>
  </si>
  <si>
    <t>ENDP</t>
  </si>
  <si>
    <t>远藤制药</t>
  </si>
  <si>
    <t>DLPH</t>
  </si>
  <si>
    <t>德尔福</t>
  </si>
  <si>
    <t>UNIT</t>
  </si>
  <si>
    <t>Uniti Group, Inc.</t>
  </si>
  <si>
    <t>NOMD</t>
  </si>
  <si>
    <t>Nomad Foods Ltd.</t>
  </si>
  <si>
    <t>THC</t>
  </si>
  <si>
    <t>泰尼特健保</t>
  </si>
  <si>
    <t>VG</t>
  </si>
  <si>
    <t>Vonage Holdings Corp.</t>
  </si>
  <si>
    <t>MTZ</t>
  </si>
  <si>
    <t>MasTec, Inc.</t>
  </si>
  <si>
    <t>PFGC</t>
  </si>
  <si>
    <t>Performance Food Group Co.</t>
  </si>
  <si>
    <t>MFGP</t>
  </si>
  <si>
    <t>Micro Focus International Plc</t>
  </si>
  <si>
    <t>CATY</t>
  </si>
  <si>
    <t>国泰万通金控</t>
  </si>
  <si>
    <t>POL</t>
  </si>
  <si>
    <t>普立万</t>
  </si>
  <si>
    <t>RLI</t>
  </si>
  <si>
    <t>RLI保险</t>
  </si>
  <si>
    <t>CHGG</t>
  </si>
  <si>
    <t>Chegg, Inc.</t>
  </si>
  <si>
    <t>TDS</t>
  </si>
  <si>
    <t>美国电话数据系统公司</t>
  </si>
  <si>
    <t>GWPH</t>
  </si>
  <si>
    <t>GW Pharmaceuticals Plc</t>
  </si>
  <si>
    <t>HZNP</t>
  </si>
  <si>
    <t>Horizon Pharma Plc</t>
  </si>
  <si>
    <t>COLD</t>
  </si>
  <si>
    <t>Americold Realty Trust, Inc.</t>
  </si>
  <si>
    <t>ACHC</t>
  </si>
  <si>
    <t>阿卡迪亚医疗保健公司</t>
  </si>
  <si>
    <t>ACXM</t>
  </si>
  <si>
    <t>阿克西鄂姆公司</t>
  </si>
  <si>
    <t>CPG</t>
  </si>
  <si>
    <t>Crescent Point Energy Corp.</t>
  </si>
  <si>
    <t>BXS</t>
  </si>
  <si>
    <t>BancorpSouth银行</t>
  </si>
  <si>
    <t>CBD</t>
  </si>
  <si>
    <t>Companhia Brasileira de Distribuicao</t>
  </si>
  <si>
    <t>PDCE</t>
  </si>
  <si>
    <t>PDC Energy, Inc.</t>
  </si>
  <si>
    <t>UNF</t>
  </si>
  <si>
    <t>UniFirst Corp.</t>
  </si>
  <si>
    <t>NEA</t>
  </si>
  <si>
    <t>Nuveen AMT-Free Quality Municipal Income Fund</t>
  </si>
  <si>
    <t>AAN</t>
  </si>
  <si>
    <t>Aaron\'s, Inc.</t>
  </si>
  <si>
    <t>NORD</t>
  </si>
  <si>
    <t>NORD ANGLIA EDUCATION INC. COM</t>
  </si>
  <si>
    <t>SAM</t>
  </si>
  <si>
    <t>波斯顿啤酒</t>
  </si>
  <si>
    <t>BJ</t>
  </si>
  <si>
    <t>BJ\'s Wholesale Club Holdings, Inc.</t>
  </si>
  <si>
    <t>SSD</t>
  </si>
  <si>
    <t>Simpson Manufacturing Co., Inc.</t>
  </si>
  <si>
    <t>AVA</t>
  </si>
  <si>
    <t>阿维斯塔公司</t>
  </si>
  <si>
    <t>BCPC</t>
  </si>
  <si>
    <t>拜切</t>
  </si>
  <si>
    <t>AEL</t>
  </si>
  <si>
    <t>美国股票投资寿险控股公司</t>
  </si>
  <si>
    <t>SYNT</t>
  </si>
  <si>
    <t>Syntel公司</t>
  </si>
  <si>
    <t>GEF.B</t>
  </si>
  <si>
    <t>Greif, Inc.</t>
  </si>
  <si>
    <t>CBU</t>
  </si>
  <si>
    <t>Community Bank System, Inc.</t>
  </si>
  <si>
    <t>KS</t>
  </si>
  <si>
    <t>KapStone造纸</t>
  </si>
  <si>
    <t>GGAL</t>
  </si>
  <si>
    <t>加利西亚金融</t>
  </si>
  <si>
    <t>UWT</t>
  </si>
  <si>
    <t>VelocityShares 3x Long Crude Oil ETN</t>
  </si>
  <si>
    <t>QLYS</t>
  </si>
  <si>
    <t>科力斯</t>
  </si>
  <si>
    <t>APY</t>
  </si>
  <si>
    <t>Apergy Corp.</t>
  </si>
  <si>
    <t>EDR</t>
  </si>
  <si>
    <t>Education Realty Trust, Inc.</t>
  </si>
  <si>
    <t>NHI</t>
  </si>
  <si>
    <t>National Health Investors, Inc.</t>
  </si>
  <si>
    <t>AVX</t>
  </si>
  <si>
    <t>SHOO</t>
  </si>
  <si>
    <t>史蒂夫·马登</t>
  </si>
  <si>
    <t>HEP</t>
  </si>
  <si>
    <t>霍利能源</t>
  </si>
  <si>
    <t>AYX</t>
  </si>
  <si>
    <t>Alteryx, Inc.</t>
  </si>
  <si>
    <t>MDR</t>
  </si>
  <si>
    <t>迈克德莫特国际</t>
  </si>
  <si>
    <t>ZNGA</t>
  </si>
  <si>
    <t>Zynga公司</t>
  </si>
  <si>
    <t>ZIONZ</t>
  </si>
  <si>
    <t>ENS</t>
  </si>
  <si>
    <t>艾诺斯</t>
  </si>
  <si>
    <t>ACGLO</t>
  </si>
  <si>
    <t>Arch Capital Group Ltd.</t>
  </si>
  <si>
    <t>KOF</t>
  </si>
  <si>
    <t>可口可乐凡萨瓶装</t>
  </si>
  <si>
    <t>DAR</t>
  </si>
  <si>
    <t>美国达尔令国际</t>
  </si>
  <si>
    <t>BKH</t>
  </si>
  <si>
    <t>黑山</t>
  </si>
  <si>
    <t>TECD</t>
  </si>
  <si>
    <t>美国技术数据公司</t>
  </si>
  <si>
    <t>RH</t>
  </si>
  <si>
    <t>NCR</t>
  </si>
  <si>
    <t>NCR Corp.</t>
  </si>
  <si>
    <t>VSH</t>
  </si>
  <si>
    <t>威世科技</t>
  </si>
  <si>
    <t>CNX</t>
  </si>
  <si>
    <t>康索尔能源</t>
  </si>
  <si>
    <t>煤炭</t>
  </si>
  <si>
    <t>HI</t>
  </si>
  <si>
    <t>希伦布兰德</t>
  </si>
  <si>
    <t>PNM</t>
  </si>
  <si>
    <t>PNM Resources, Inc.</t>
  </si>
  <si>
    <t>TSE</t>
  </si>
  <si>
    <t>Trinseo SA</t>
  </si>
  <si>
    <t>ATI</t>
  </si>
  <si>
    <t>阿利根尼技术公司</t>
  </si>
  <si>
    <t>CLNS</t>
  </si>
  <si>
    <t>Colony NorthStar, Inc.</t>
  </si>
  <si>
    <t>ACGLP</t>
  </si>
  <si>
    <t>SMTC</t>
  </si>
  <si>
    <t>先科电子</t>
  </si>
  <si>
    <t>VAC</t>
  </si>
  <si>
    <t>Marriott Vacations Worldwide Corp.</t>
  </si>
  <si>
    <t>KMT</t>
  </si>
  <si>
    <t>肯纳金属</t>
  </si>
  <si>
    <t>手工\/机器工具\r</t>
  </si>
  <si>
    <t>DNP</t>
  </si>
  <si>
    <t>DNP Select Income Fund, Inc.</t>
  </si>
  <si>
    <t>SKYW</t>
  </si>
  <si>
    <t>西空航空</t>
  </si>
  <si>
    <t>UFS</t>
  </si>
  <si>
    <t>Domtar Corp.</t>
  </si>
  <si>
    <t>林产品\/造纸</t>
  </si>
  <si>
    <t>FULT</t>
  </si>
  <si>
    <t>富尔顿金融</t>
  </si>
  <si>
    <t>HLI</t>
  </si>
  <si>
    <t>Houlihan Lokey, Inc.</t>
  </si>
  <si>
    <t>DOC</t>
  </si>
  <si>
    <t>Physicians Realty Trust</t>
  </si>
  <si>
    <t>TEP</t>
  </si>
  <si>
    <t>Tallgrass Energy Partners LP</t>
  </si>
  <si>
    <t>APFH</t>
  </si>
  <si>
    <t>ADVANCEPIERRE FOODS HOLDINGS, INC.</t>
  </si>
  <si>
    <t>RES</t>
  </si>
  <si>
    <t>RPC, Inc.</t>
  </si>
  <si>
    <t>HGV</t>
  </si>
  <si>
    <t>Hilton Grand Vacations, Inc.</t>
  </si>
  <si>
    <t>OFC</t>
  </si>
  <si>
    <t>Corporate Office Properties Trust, Inc.</t>
  </si>
  <si>
    <t>BOX</t>
  </si>
  <si>
    <t>Box, Inc.</t>
  </si>
  <si>
    <t>SID</t>
  </si>
  <si>
    <t>巴西国家黑色冶金</t>
  </si>
  <si>
    <t>ENLC</t>
  </si>
  <si>
    <t>EnLink Midstream LLC</t>
  </si>
  <si>
    <t>THRK</t>
  </si>
  <si>
    <t>SPDR Russell 3000 ETF</t>
  </si>
  <si>
    <t>OPK</t>
  </si>
  <si>
    <t>OPKO Health, Inc.</t>
  </si>
  <si>
    <t>CSOD</t>
  </si>
  <si>
    <t>Cornerstone OnDemand, Inc.</t>
  </si>
  <si>
    <t>KOS</t>
  </si>
  <si>
    <t>Kosmos Energy Ltd.</t>
  </si>
  <si>
    <t>USNA</t>
  </si>
  <si>
    <t>优莎娜</t>
  </si>
  <si>
    <t>EPC</t>
  </si>
  <si>
    <t>Edgewell Personal Care Co.</t>
  </si>
  <si>
    <t>VMI</t>
  </si>
  <si>
    <t>维蒙特工业</t>
  </si>
  <si>
    <t>CIGI</t>
  </si>
  <si>
    <t>Colliers International Group, Inc.</t>
  </si>
  <si>
    <t>GATX</t>
  </si>
  <si>
    <t>GATX Corp.</t>
  </si>
  <si>
    <t>ZUO</t>
  </si>
  <si>
    <t>Zuora, Inc.</t>
  </si>
  <si>
    <t>ACIW</t>
  </si>
  <si>
    <t>ACI环球</t>
  </si>
  <si>
    <t>GEF</t>
  </si>
  <si>
    <t>格瑞夫</t>
  </si>
  <si>
    <t>NWE</t>
  </si>
  <si>
    <t>NorthWestern Corp.</t>
  </si>
  <si>
    <t>COLB</t>
  </si>
  <si>
    <t>哥伦比亚银行系统</t>
  </si>
  <si>
    <t>ORBK</t>
  </si>
  <si>
    <t>奥宝科技</t>
  </si>
  <si>
    <t>FFBC</t>
  </si>
  <si>
    <t>EQCO</t>
  </si>
  <si>
    <t>LILAK</t>
  </si>
  <si>
    <t>Liberty Latin America Ltd.</t>
  </si>
  <si>
    <t>CVI</t>
  </si>
  <si>
    <t>CVR能源</t>
  </si>
  <si>
    <t>BVN</t>
  </si>
  <si>
    <t>布埃纳文图拉开采</t>
  </si>
  <si>
    <t>SFM</t>
  </si>
  <si>
    <t>Sprouts Farmers Markets, Inc.</t>
  </si>
  <si>
    <t>GEO</t>
  </si>
  <si>
    <t>地缘</t>
  </si>
  <si>
    <t>BMA</t>
  </si>
  <si>
    <t>Banco Macro SA</t>
  </si>
  <si>
    <t>AVNS</t>
  </si>
  <si>
    <t>AVANOS MEDICAL INC</t>
  </si>
  <si>
    <t>LILA</t>
  </si>
  <si>
    <t>I</t>
  </si>
  <si>
    <t>Intelsat SA</t>
  </si>
  <si>
    <t>MFA</t>
  </si>
  <si>
    <t>FSV</t>
  </si>
  <si>
    <t>FirstService Corp.</t>
  </si>
  <si>
    <t>KW</t>
  </si>
  <si>
    <t>Kennedy-Wilson Holdings, Inc.</t>
  </si>
  <si>
    <t>房地产</t>
  </si>
  <si>
    <t>IBOC</t>
  </si>
  <si>
    <t>国际银行</t>
  </si>
  <si>
    <t>SM</t>
  </si>
  <si>
    <t>SM Energy Co.</t>
  </si>
  <si>
    <t>TRTN</t>
  </si>
  <si>
    <t>Triton International Ltd.</t>
  </si>
  <si>
    <t>ICPT</t>
  </si>
  <si>
    <t>Intercept Pharmaceuticals, Inc.</t>
  </si>
  <si>
    <t>RGC</t>
  </si>
  <si>
    <t>君豪娱乐</t>
  </si>
  <si>
    <t>SAVE</t>
  </si>
  <si>
    <t>Spirit Airlines, Inc.</t>
  </si>
  <si>
    <t>PENN</t>
  </si>
  <si>
    <t>佩恩国民博彩</t>
  </si>
  <si>
    <t>VRNT</t>
  </si>
  <si>
    <t>Verint Systems, Inc.</t>
  </si>
  <si>
    <t>GHC</t>
  </si>
  <si>
    <t>Graham Holdings Co.</t>
  </si>
  <si>
    <t>TRCO</t>
  </si>
  <si>
    <t>Tribune Media Co.</t>
  </si>
  <si>
    <t>SSB</t>
  </si>
  <si>
    <t>South State Corp.</t>
  </si>
  <si>
    <t>HELE</t>
  </si>
  <si>
    <t>海伦特洛伊家电</t>
  </si>
  <si>
    <t>HCSG</t>
  </si>
  <si>
    <t>医疗保健服务</t>
  </si>
  <si>
    <t>TPX</t>
  </si>
  <si>
    <t>泰浦陛迪国际公司</t>
  </si>
  <si>
    <t>HAIN</t>
  </si>
  <si>
    <t>海恩时富</t>
  </si>
  <si>
    <t>BDN</t>
  </si>
  <si>
    <t>布兰迪维因不动产信托</t>
  </si>
  <si>
    <t>SLGN</t>
  </si>
  <si>
    <t>西尔格控股公司</t>
  </si>
  <si>
    <t>BWP</t>
  </si>
  <si>
    <t>Boardwalk Pipeline Partners LP</t>
  </si>
  <si>
    <t>NVG</t>
  </si>
  <si>
    <t>Nuveen Enhanced AMT-Free Municipal Credit Opportunities Fund</t>
  </si>
  <si>
    <t>SWN</t>
  </si>
  <si>
    <t>美国西南能源</t>
  </si>
  <si>
    <t>WBT</t>
  </si>
  <si>
    <t>Welbilt, Inc.</t>
  </si>
  <si>
    <t>BH.A</t>
  </si>
  <si>
    <t>Biglari Holdings, Inc.</t>
  </si>
  <si>
    <t>ONB</t>
  </si>
  <si>
    <t>Old National Bancorp</t>
  </si>
  <si>
    <t>ERF</t>
  </si>
  <si>
    <t>艾诺加能源基金</t>
  </si>
  <si>
    <t>STAG</t>
  </si>
  <si>
    <t>STAG Industrial, Inc.</t>
  </si>
  <si>
    <t>RXN</t>
  </si>
  <si>
    <t>Rexnord Corp.</t>
  </si>
  <si>
    <t>CLNY</t>
  </si>
  <si>
    <t>科勒尼不动产</t>
  </si>
  <si>
    <t>CXW</t>
  </si>
  <si>
    <t>CoreCivic, Inc.</t>
  </si>
  <si>
    <t>PCH</t>
  </si>
  <si>
    <t>PotlatchDeltic Corp.</t>
  </si>
  <si>
    <t>FUN</t>
  </si>
  <si>
    <t>雪松娱乐</t>
  </si>
  <si>
    <t>SSWN</t>
  </si>
  <si>
    <t>Seaspan Corp.</t>
  </si>
  <si>
    <t>BILI</t>
  </si>
  <si>
    <t>哔哩哔哩公司</t>
  </si>
  <si>
    <t>ARRY</t>
  </si>
  <si>
    <t>Array生物制药</t>
  </si>
  <si>
    <t>ESRT</t>
  </si>
  <si>
    <t>Empire State Realty Trust, Inc.</t>
  </si>
  <si>
    <t>ESBA</t>
  </si>
  <si>
    <t>Empire State Realty OP LP</t>
  </si>
  <si>
    <t>ASND</t>
  </si>
  <si>
    <t>Ascendis Pharma A\/S</t>
  </si>
  <si>
    <t>EBS</t>
  </si>
  <si>
    <t>Emergent BioSolutions, Inc.</t>
  </si>
  <si>
    <t>FCN</t>
  </si>
  <si>
    <t>FTI咨询</t>
  </si>
  <si>
    <t>BKFS</t>
  </si>
  <si>
    <t>BLACK KNIGHT FINANCIAL SERVICES, INC.</t>
  </si>
  <si>
    <t>OGCP</t>
  </si>
  <si>
    <t>CVLT</t>
  </si>
  <si>
    <t>康沃系统公司</t>
  </si>
  <si>
    <t>HRTX</t>
  </si>
  <si>
    <t>Heron Therapeutics, Inc.</t>
  </si>
  <si>
    <t>FISK</t>
  </si>
  <si>
    <t>NGHC</t>
  </si>
  <si>
    <t>National General Holdings Corp.</t>
  </si>
  <si>
    <t>WTM</t>
  </si>
  <si>
    <t>白山保险集团公司</t>
  </si>
  <si>
    <t>AIT</t>
  </si>
  <si>
    <t>应用工业技术公司</t>
  </si>
  <si>
    <t>CACQ</t>
  </si>
  <si>
    <t>Caesars Acquisition Company - Class A</t>
  </si>
  <si>
    <t>EWC</t>
  </si>
  <si>
    <t>加拿大ETF-iShares MSCI</t>
  </si>
  <si>
    <t>NTB</t>
  </si>
  <si>
    <t>The Bank of N.T. Butterfield &amp; Son Ltd.</t>
  </si>
  <si>
    <t>MDCO</t>
  </si>
  <si>
    <t>麦迪逊医药</t>
  </si>
  <si>
    <t>SODA</t>
  </si>
  <si>
    <t>SodaStream International Ltd.</t>
  </si>
  <si>
    <t>CLF</t>
  </si>
  <si>
    <t>克里夫天然资源公司</t>
  </si>
  <si>
    <t>SXT</t>
  </si>
  <si>
    <t>Sensient Technologies Corp.</t>
  </si>
  <si>
    <t>SBGI</t>
  </si>
  <si>
    <t>Sinclair Broadcast Group, Inc.</t>
  </si>
  <si>
    <t>GNRC</t>
  </si>
  <si>
    <t>Generac控股</t>
  </si>
  <si>
    <t>AU</t>
  </si>
  <si>
    <t>AngloGold Ashanti Ltd.</t>
  </si>
  <si>
    <t>REXR</t>
  </si>
  <si>
    <t>Rexford Industrial Realty, Inc.</t>
  </si>
  <si>
    <t>TREE</t>
  </si>
  <si>
    <t>LendingTree, Inc.</t>
  </si>
  <si>
    <t>WMGI</t>
  </si>
  <si>
    <t>Wright Medical Group NV</t>
  </si>
  <si>
    <t>SSWA</t>
  </si>
  <si>
    <t>MCY</t>
  </si>
  <si>
    <t>默邱利通用</t>
  </si>
  <si>
    <t>OAK</t>
  </si>
  <si>
    <t>橡树资本</t>
  </si>
  <si>
    <t>AB</t>
  </si>
  <si>
    <t>联博控股</t>
  </si>
  <si>
    <t>MYGN</t>
  </si>
  <si>
    <t>万基遗传</t>
  </si>
  <si>
    <t>KBR</t>
  </si>
  <si>
    <t>KBR科技</t>
  </si>
  <si>
    <t>FUL</t>
  </si>
  <si>
    <t>富乐</t>
  </si>
  <si>
    <t>GEL</t>
  </si>
  <si>
    <t>Genesis Energy LP</t>
  </si>
  <si>
    <t>STN</t>
  </si>
  <si>
    <t>斯坦泰克</t>
  </si>
  <si>
    <t>WAFD</t>
  </si>
  <si>
    <t>Washington Federal, Inc.</t>
  </si>
  <si>
    <t>KWN</t>
  </si>
  <si>
    <t>Kennedy Wilson Holdings Inc Pfd</t>
  </si>
  <si>
    <t>DAN</t>
  </si>
  <si>
    <t>达纳</t>
  </si>
  <si>
    <t>MNK</t>
  </si>
  <si>
    <t>Mallinckrodt Plc</t>
  </si>
  <si>
    <t>IBA</t>
  </si>
  <si>
    <t>Industrias Bachoco SAB de CV</t>
  </si>
  <si>
    <t>LHCG</t>
  </si>
  <si>
    <t>LHC Group, Inc.</t>
  </si>
  <si>
    <t>MMSI</t>
  </si>
  <si>
    <t>Merit Medical Systems, Inc.</t>
  </si>
  <si>
    <t>THS</t>
  </si>
  <si>
    <t>树屋食品</t>
  </si>
  <si>
    <t>CEF</t>
  </si>
  <si>
    <t>Sprott Physical Gold &amp; Silver Trust</t>
  </si>
  <si>
    <t>AFSI</t>
  </si>
  <si>
    <t>安姆塔斯特金融服务公司</t>
  </si>
  <si>
    <t>FNGN</t>
  </si>
  <si>
    <t>Financial Engines, Inc.</t>
  </si>
  <si>
    <t>IIVI</t>
  </si>
  <si>
    <t>II￢I Incorporated</t>
  </si>
  <si>
    <t>ATGE</t>
  </si>
  <si>
    <t>Adtalem Global Education, Inc.</t>
  </si>
  <si>
    <t>SFNC</t>
  </si>
  <si>
    <t>Simmons First National Corp.</t>
  </si>
  <si>
    <t>TENB</t>
  </si>
  <si>
    <t>Tenable Holdings, Inc.</t>
  </si>
  <si>
    <t>SJI</t>
  </si>
  <si>
    <t>WTS</t>
  </si>
  <si>
    <t>沃茨水工业</t>
  </si>
  <si>
    <t>IDCC</t>
  </si>
  <si>
    <t>InterDigital, Inc.</t>
  </si>
  <si>
    <t>BSTI</t>
  </si>
  <si>
    <t>百世集团</t>
  </si>
  <si>
    <t>BDC</t>
  </si>
  <si>
    <t>百通公司</t>
  </si>
  <si>
    <t>TDJ</t>
  </si>
  <si>
    <t>Telephone &amp; Data Systems, Inc.</t>
  </si>
  <si>
    <t>TLRY</t>
  </si>
  <si>
    <t>Tilray, Inc.</t>
  </si>
  <si>
    <t>WCC</t>
  </si>
  <si>
    <t>西科国际有限公司</t>
  </si>
  <si>
    <t>VLP</t>
  </si>
  <si>
    <t>Valero Energy Partners LP</t>
  </si>
  <si>
    <t>MUSA</t>
  </si>
  <si>
    <t>Murphy USA, Inc.</t>
  </si>
  <si>
    <t>TEX</t>
  </si>
  <si>
    <t>特雷克斯</t>
  </si>
  <si>
    <t>机械-建筑-矿业</t>
  </si>
  <si>
    <t>GENE</t>
  </si>
  <si>
    <t>基因技术ADR</t>
  </si>
  <si>
    <t>CAR</t>
  </si>
  <si>
    <t>安飞士</t>
  </si>
  <si>
    <t>IRWD</t>
  </si>
  <si>
    <t>Ironwood医药</t>
  </si>
  <si>
    <t>FMBI</t>
  </si>
  <si>
    <t>第一中西部银行</t>
  </si>
  <si>
    <t>TDI</t>
  </si>
  <si>
    <t>DLX</t>
  </si>
  <si>
    <t>豪华</t>
  </si>
  <si>
    <t>CCMP</t>
  </si>
  <si>
    <t>卡伯特微电子</t>
  </si>
  <si>
    <t>CEQP</t>
  </si>
  <si>
    <t>Crestwood Equity Partners LP</t>
  </si>
  <si>
    <t>OI</t>
  </si>
  <si>
    <t>欧伊诺公司</t>
  </si>
  <si>
    <t>MOG.A</t>
  </si>
  <si>
    <t>Moog, Inc.</t>
  </si>
  <si>
    <t>TDE</t>
  </si>
  <si>
    <t>QDEL</t>
  </si>
  <si>
    <t>Quidel Corp.</t>
  </si>
  <si>
    <t>FEYE</t>
  </si>
  <si>
    <t>FireEye, Inc.</t>
  </si>
  <si>
    <t>CXP</t>
  </si>
  <si>
    <t>Columbia Property Trust, Inc.</t>
  </si>
  <si>
    <t>RPAI</t>
  </si>
  <si>
    <t>Retail Properties of America, Inc.</t>
  </si>
  <si>
    <t>CVRR</t>
  </si>
  <si>
    <t>CVR Refining LP</t>
  </si>
  <si>
    <t>JELD</t>
  </si>
  <si>
    <t>JELD-WEN Holding, Inc.</t>
  </si>
  <si>
    <t>LEXEB</t>
  </si>
  <si>
    <t>Liberty Expedia Holdings, Inc.</t>
  </si>
  <si>
    <t>TWO</t>
  </si>
  <si>
    <t>Two Harbors Investment Corp.</t>
  </si>
  <si>
    <t>AMRX</t>
  </si>
  <si>
    <t>Amneal Pharmaceuticals, Inc.</t>
  </si>
  <si>
    <t>DBC</t>
  </si>
  <si>
    <t>商品指数ETF-PowerShares DB</t>
  </si>
  <si>
    <t>NGHCZ</t>
  </si>
  <si>
    <t>UBSH</t>
  </si>
  <si>
    <t>Union Bankshares Corp.</t>
  </si>
  <si>
    <t>NYMTO</t>
  </si>
  <si>
    <t>New York Mortgage Trust, Inc.</t>
  </si>
  <si>
    <t>CBSHP</t>
  </si>
  <si>
    <t>Commerce Bancshares, Inc. (Missouri)</t>
  </si>
  <si>
    <t>GFNCP</t>
  </si>
  <si>
    <t>General Finance Corp.</t>
  </si>
  <si>
    <t>XHR</t>
  </si>
  <si>
    <t>Xenia Hotels &amp; Resorts, Inc.</t>
  </si>
  <si>
    <t>NYMTP</t>
  </si>
  <si>
    <t>AMN</t>
  </si>
  <si>
    <t>AMN Healthcare Services, Inc.</t>
  </si>
  <si>
    <t>JJSF</t>
  </si>
  <si>
    <t>JJSF食品</t>
  </si>
  <si>
    <t>SPYG</t>
  </si>
  <si>
    <t>SPDR Portfolio S&amp;P 500 Growth ETF</t>
  </si>
  <si>
    <t>CVBF</t>
  </si>
  <si>
    <t>CVB金融</t>
  </si>
  <si>
    <t>SGMS</t>
  </si>
  <si>
    <t>美彩科技</t>
  </si>
  <si>
    <t>MOG.B</t>
  </si>
  <si>
    <t>NGHCP</t>
  </si>
  <si>
    <t>ESV</t>
  </si>
  <si>
    <t>恩斯克</t>
  </si>
  <si>
    <t>NYMTN</t>
  </si>
  <si>
    <t>OUT</t>
  </si>
  <si>
    <t>OUTFRONT Media, Inc.</t>
  </si>
  <si>
    <t>HYH</t>
  </si>
  <si>
    <t>Halyard Health, Inc.</t>
  </si>
  <si>
    <t>ICF</t>
  </si>
  <si>
    <t>不动产指数ETF-iShares</t>
  </si>
  <si>
    <t>LM</t>
  </si>
  <si>
    <t>美盛集团</t>
  </si>
  <si>
    <t>PEB</t>
  </si>
  <si>
    <t>Pebblebrook Hotel Trust</t>
  </si>
  <si>
    <t>BBU</t>
  </si>
  <si>
    <t>Brookfield Business Partners LP</t>
  </si>
  <si>
    <t>AMFW</t>
  </si>
  <si>
    <t>AMEC Foster Wheeler PLC</t>
  </si>
  <si>
    <t>CRS</t>
  </si>
  <si>
    <t>卡朋特科技</t>
  </si>
  <si>
    <t>ENV</t>
  </si>
  <si>
    <t>Envestnet, Inc.</t>
  </si>
  <si>
    <t>NAD</t>
  </si>
  <si>
    <t>NAD股息市政基金</t>
  </si>
  <si>
    <t>NGHCO</t>
  </si>
  <si>
    <t>NGHCN</t>
  </si>
  <si>
    <t>HMSY</t>
  </si>
  <si>
    <t>HMS控股</t>
  </si>
  <si>
    <t>WALA</t>
  </si>
  <si>
    <t>WOR</t>
  </si>
  <si>
    <t>Worthington Industries, Inc.</t>
  </si>
  <si>
    <t>DDR</t>
  </si>
  <si>
    <t>DDR Corp.</t>
  </si>
  <si>
    <t>PLT</t>
  </si>
  <si>
    <t>缤特力</t>
  </si>
  <si>
    <t>OMAA</t>
  </si>
  <si>
    <t>BrightSphere Investment Group Plc</t>
  </si>
  <si>
    <t>RLGY</t>
  </si>
  <si>
    <t>Realogy Holdings Corp.</t>
  </si>
  <si>
    <t>BZUN</t>
  </si>
  <si>
    <t>宝尊电商</t>
  </si>
  <si>
    <t>LEXEA</t>
  </si>
  <si>
    <t>EXPO</t>
  </si>
  <si>
    <t>毅博科技咨询</t>
  </si>
  <si>
    <t>ARLP</t>
  </si>
  <si>
    <t>Alliance Resource Partners LP</t>
  </si>
  <si>
    <t>RWR</t>
  </si>
  <si>
    <t>SPDR Dow Jones REIT ETF</t>
  </si>
  <si>
    <t>BECN</t>
  </si>
  <si>
    <t>Beacon Roofing Supply, Inc.</t>
  </si>
  <si>
    <t>WERN</t>
  </si>
  <si>
    <t>沃纳企业公司</t>
  </si>
  <si>
    <t>NEP</t>
  </si>
  <si>
    <t>NextEra Energy Partners LP</t>
  </si>
  <si>
    <t>UE</t>
  </si>
  <si>
    <t>Urban Edge Properties</t>
  </si>
  <si>
    <t>PAM</t>
  </si>
  <si>
    <t>Pampa Energ铆a SA</t>
  </si>
  <si>
    <t>CRUS</t>
  </si>
  <si>
    <t>凌云半导体</t>
  </si>
  <si>
    <t>WNS</t>
  </si>
  <si>
    <t>WNS (Holdings) Ltd.</t>
  </si>
  <si>
    <t>AVLR</t>
  </si>
  <si>
    <t>Avalara, Inc.</t>
  </si>
  <si>
    <t>PSMT</t>
  </si>
  <si>
    <t>普尔斯玛特</t>
  </si>
  <si>
    <t>DORM</t>
  </si>
  <si>
    <t>Dorman Products, Inc.</t>
  </si>
  <si>
    <t>PDM</t>
  </si>
  <si>
    <t>Piedmont Office Realty Trust, Inc.</t>
  </si>
  <si>
    <t>EE</t>
  </si>
  <si>
    <t>阿尔帕索电力</t>
  </si>
  <si>
    <t>WFT</t>
  </si>
  <si>
    <t>Weatherford International Plc</t>
  </si>
  <si>
    <t>ORA</t>
  </si>
  <si>
    <t>奥玛特科技</t>
  </si>
  <si>
    <t>IRBT</t>
  </si>
  <si>
    <t>iRobot Corp.</t>
  </si>
  <si>
    <t>NS</t>
  </si>
  <si>
    <t>纽星能源</t>
  </si>
  <si>
    <t>AYA</t>
  </si>
  <si>
    <t>AMAYA INC</t>
  </si>
  <si>
    <t>EWH</t>
  </si>
  <si>
    <t>香港ETF-iShares MSCI</t>
  </si>
  <si>
    <t>HAWK</t>
  </si>
  <si>
    <t>Blackhawk Network Holdings, Inc.</t>
  </si>
  <si>
    <t>BBBY</t>
  </si>
  <si>
    <t>3B家居</t>
  </si>
  <si>
    <t>FIBK</t>
  </si>
  <si>
    <t>First Interstate BancSystem, Inc. (Montana)</t>
  </si>
  <si>
    <t>EPP</t>
  </si>
  <si>
    <t>亚太地区（除日本）ETF-iShares MSCI</t>
  </si>
  <si>
    <t>SEM</t>
  </si>
  <si>
    <t>Select Medical Holdings Corp.</t>
  </si>
  <si>
    <t>CLNC</t>
  </si>
  <si>
    <t>Colony Credit Real Estate, Inc.</t>
  </si>
  <si>
    <t>GWB</t>
  </si>
  <si>
    <t>Great Western Bancorp, Inc. (South Dakota)</t>
  </si>
  <si>
    <t>AUY</t>
  </si>
  <si>
    <t>Yamana Gold, Inc.</t>
  </si>
  <si>
    <t>PRA</t>
  </si>
  <si>
    <t>ProAssurance Corp.</t>
  </si>
  <si>
    <t>FIVN</t>
  </si>
  <si>
    <t>Five9, Inc.</t>
  </si>
  <si>
    <t>PAY</t>
  </si>
  <si>
    <t>惠尔丰控股</t>
  </si>
  <si>
    <t>CSFL</t>
  </si>
  <si>
    <t>CenterState Bank Corp.</t>
  </si>
  <si>
    <t>MDRX</t>
  </si>
  <si>
    <t>麦赛斯医药</t>
  </si>
  <si>
    <t>AERI</t>
  </si>
  <si>
    <t>Aerie Pharmaceuticals, Inc.</t>
  </si>
  <si>
    <t>DSGX</t>
  </si>
  <si>
    <t>The Descartes Systems Group, Inc.</t>
  </si>
  <si>
    <t>LQ</t>
  </si>
  <si>
    <t>La Quinta Holdings, Inc.</t>
  </si>
  <si>
    <t>OMCL</t>
  </si>
  <si>
    <t>Omnicell, Inc.</t>
  </si>
  <si>
    <t>QTWO</t>
  </si>
  <si>
    <t>Q2 Holdings, Inc.</t>
  </si>
  <si>
    <t>MANT</t>
  </si>
  <si>
    <t>美泰科技</t>
  </si>
  <si>
    <t>AJRD</t>
  </si>
  <si>
    <t>Aerojet Rocketdyne Holdings, Inc.</t>
  </si>
  <si>
    <t>LMHA</t>
  </si>
  <si>
    <t>Legg Mason, Inc.</t>
  </si>
  <si>
    <t>MED</t>
  </si>
  <si>
    <t>快验保</t>
  </si>
  <si>
    <t>SAIL</t>
  </si>
  <si>
    <t>SailPoint Technologies Holdings, Inc.</t>
  </si>
  <si>
    <t>ESL</t>
  </si>
  <si>
    <t>埃斯特林科技</t>
  </si>
  <si>
    <t>PSEC</t>
  </si>
  <si>
    <t>普罗斯佩克特资本</t>
  </si>
  <si>
    <t>CMC</t>
  </si>
  <si>
    <t>美国工商五金公司</t>
  </si>
  <si>
    <t>OII</t>
  </si>
  <si>
    <t>国际海洋工程</t>
  </si>
  <si>
    <t>GRPN</t>
  </si>
  <si>
    <t>GroupOn</t>
  </si>
  <si>
    <t>FOLD</t>
  </si>
  <si>
    <t>爱美医疗</t>
  </si>
  <si>
    <t>WRE</t>
  </si>
  <si>
    <t>Washington Real Estate Investment Trust</t>
  </si>
  <si>
    <t>SMAR</t>
  </si>
  <si>
    <t>Smartsheet, Inc.</t>
  </si>
  <si>
    <t>LPNT</t>
  </si>
  <si>
    <t>LifePoint Health, Inc.</t>
  </si>
  <si>
    <t>VIAV</t>
  </si>
  <si>
    <t>Viavi Solutions, Inc.</t>
  </si>
  <si>
    <t>DDS</t>
  </si>
  <si>
    <t>狄乐百货</t>
  </si>
  <si>
    <t>SAFM</t>
  </si>
  <si>
    <t>Sanderson Farms, Inc.</t>
  </si>
  <si>
    <t>INDB</t>
  </si>
  <si>
    <t>美国独立银行</t>
  </si>
  <si>
    <t>AIN</t>
  </si>
  <si>
    <t>奥尔巴尼国际股份有限公司</t>
  </si>
  <si>
    <t>HALO</t>
  </si>
  <si>
    <t>奥洛兹美医疗</t>
  </si>
  <si>
    <t>BSA</t>
  </si>
  <si>
    <t>Brightsphere Investment Group Plc</t>
  </si>
  <si>
    <t>SE</t>
  </si>
  <si>
    <t>光谱能源</t>
  </si>
  <si>
    <t>WBMD</t>
  </si>
  <si>
    <t>WebMD Health Corp</t>
  </si>
  <si>
    <t>JACK</t>
  </si>
  <si>
    <t>Jack in the Box, Inc.</t>
  </si>
  <si>
    <t>SFLY</t>
  </si>
  <si>
    <t>Shutterfly, Inc.</t>
  </si>
  <si>
    <t>NOVT</t>
  </si>
  <si>
    <t>Novanta, Inc.</t>
  </si>
  <si>
    <t>DRH</t>
  </si>
  <si>
    <t>DiamondRock Hospitality Co.</t>
  </si>
  <si>
    <t>UCBI</t>
  </si>
  <si>
    <t>United Community Banks, Inc.</t>
  </si>
  <si>
    <t>CPS</t>
  </si>
  <si>
    <t>Cooper-Standard Holdings, Inc.</t>
  </si>
  <si>
    <t>ITRI</t>
  </si>
  <si>
    <t>伊管</t>
  </si>
  <si>
    <t>FCB</t>
  </si>
  <si>
    <t>FCB Financial Holdings, Inc.</t>
  </si>
  <si>
    <t>MAIN</t>
  </si>
  <si>
    <t>Main Street Capital Corp.</t>
  </si>
  <si>
    <t>DSXN</t>
  </si>
  <si>
    <t>Diana Shipping, Inc.</t>
  </si>
  <si>
    <t>CCOI</t>
  </si>
  <si>
    <t>Cogent Communications Holdings, Inc.</t>
  </si>
  <si>
    <t>BID</t>
  </si>
  <si>
    <t>苏富比</t>
  </si>
  <si>
    <t>CPE</t>
  </si>
  <si>
    <t>卡隆石油</t>
  </si>
  <si>
    <t>CBPO</t>
  </si>
  <si>
    <t>泰邦生物</t>
  </si>
  <si>
    <t>BWLD</t>
  </si>
  <si>
    <t>Buffalo Wild Wings, Inc.</t>
  </si>
  <si>
    <t>NOAH</t>
  </si>
  <si>
    <t>诺亚（中国）财富管理中心</t>
  </si>
  <si>
    <t>AXE</t>
  </si>
  <si>
    <t>艾利斯特国际</t>
  </si>
  <si>
    <t>PAAS</t>
  </si>
  <si>
    <t>泛美白银</t>
  </si>
  <si>
    <t>QD</t>
  </si>
  <si>
    <t>趣店集团</t>
  </si>
  <si>
    <t>AVYA</t>
  </si>
  <si>
    <t>Avaya Holdings Corp.</t>
  </si>
  <si>
    <t>ROG</t>
  </si>
  <si>
    <t>罗杰斯</t>
  </si>
  <si>
    <t>PQG</t>
  </si>
  <si>
    <t>PQ Group Holdings, Inc.</t>
  </si>
  <si>
    <t>BE</t>
  </si>
  <si>
    <t>Bloom Energy Corp.</t>
  </si>
  <si>
    <t>FOXF</t>
  </si>
  <si>
    <t>Fox Factory Holding Corp.</t>
  </si>
  <si>
    <t>CALM</t>
  </si>
  <si>
    <t>Cal-Maine Foods, Inc.</t>
  </si>
  <si>
    <t>DY</t>
  </si>
  <si>
    <t>戴康工业</t>
  </si>
  <si>
    <t>FRME</t>
  </si>
  <si>
    <t>第一招商股份</t>
  </si>
  <si>
    <t>AMC</t>
  </si>
  <si>
    <t>AMC院线公司</t>
  </si>
  <si>
    <t>EBIX</t>
  </si>
  <si>
    <t>亚太交换中心</t>
  </si>
  <si>
    <t>SPPI</t>
  </si>
  <si>
    <t>Spectrum Pharmaceuticals, Inc.</t>
  </si>
  <si>
    <t>TRMK</t>
  </si>
  <si>
    <t>Trustmark Corp.</t>
  </si>
  <si>
    <t>CALD</t>
  </si>
  <si>
    <t>卡利都斯软件</t>
  </si>
  <si>
    <t>GTLS</t>
  </si>
  <si>
    <t>查特工业</t>
  </si>
  <si>
    <t>WDFC</t>
  </si>
  <si>
    <t>WD-40 Co.</t>
  </si>
  <si>
    <t>AKRX</t>
  </si>
  <si>
    <t>艾克隆公司</t>
  </si>
  <si>
    <t>CADE</t>
  </si>
  <si>
    <t>Cadence Bancorporation</t>
  </si>
  <si>
    <t>MC</t>
  </si>
  <si>
    <t>Moelis &amp; Co.</t>
  </si>
  <si>
    <t>GLNG</t>
  </si>
  <si>
    <t>Golar海运</t>
  </si>
  <si>
    <t>LCII</t>
  </si>
  <si>
    <t>LCI Industries, Inc.</t>
  </si>
  <si>
    <t>KATE</t>
  </si>
  <si>
    <t>KATE SPADE &amp;amp; CO</t>
  </si>
  <si>
    <t>VICR</t>
  </si>
  <si>
    <t>Vicor Corp.</t>
  </si>
  <si>
    <t>ARI</t>
  </si>
  <si>
    <t>阿波罗商业房地产金融公司</t>
  </si>
  <si>
    <t>MTX</t>
  </si>
  <si>
    <t>Minerals Technologies, Inc.</t>
  </si>
  <si>
    <t>BOFI</t>
  </si>
  <si>
    <t>BofI控股</t>
  </si>
  <si>
    <t>TOWN</t>
  </si>
  <si>
    <t>TowneBank</t>
  </si>
  <si>
    <t>ORIG</t>
  </si>
  <si>
    <t>Ocean Rig UDW, Inc.</t>
  </si>
  <si>
    <t>ABCB</t>
  </si>
  <si>
    <t>ABC银行</t>
  </si>
  <si>
    <t>CAKE</t>
  </si>
  <si>
    <t>起司工坊</t>
  </si>
  <si>
    <t>MRCY</t>
  </si>
  <si>
    <t>Mercury Systems, Inc.</t>
  </si>
  <si>
    <t>TCP</t>
  </si>
  <si>
    <t>TC Pipelines LP</t>
  </si>
  <si>
    <t>EPAY</t>
  </si>
  <si>
    <t>Bottomline Technologies, Inc.</t>
  </si>
  <si>
    <t>SUPN</t>
  </si>
  <si>
    <t>Supernus Pharmaceuticals, Inc.</t>
  </si>
  <si>
    <t>BOXC</t>
  </si>
  <si>
    <t>Trust Units Of Brookfield Canada Office Properties</t>
  </si>
  <si>
    <t>FII</t>
  </si>
  <si>
    <t>联邦投资公司</t>
  </si>
  <si>
    <t>MGEE</t>
  </si>
  <si>
    <t>MGE Energy, Inc.</t>
  </si>
  <si>
    <t>KRO</t>
  </si>
  <si>
    <t>康诺斯全球</t>
  </si>
  <si>
    <t>MNRO</t>
  </si>
  <si>
    <t>Monro, Inc.</t>
  </si>
  <si>
    <t>NNI</t>
  </si>
  <si>
    <t>Nelnet, Inc.</t>
  </si>
  <si>
    <t>LMHB</t>
  </si>
  <si>
    <t>WSBC</t>
  </si>
  <si>
    <t>WesBanco, Inc.</t>
  </si>
  <si>
    <t>HOPE</t>
  </si>
  <si>
    <t>Hope Bancorp, Inc.</t>
  </si>
  <si>
    <t>TGNA</t>
  </si>
  <si>
    <t>TEGNA, Inc.</t>
  </si>
  <si>
    <t>AKR</t>
  </si>
  <si>
    <t>阿卡迪亚房地产信托</t>
  </si>
  <si>
    <t>KWR</t>
  </si>
  <si>
    <t>奎克化学</t>
  </si>
  <si>
    <t>RNST</t>
  </si>
  <si>
    <t>Renasant Corp.</t>
  </si>
  <si>
    <t>ITGR</t>
  </si>
  <si>
    <t>Integer Holdings Corp.</t>
  </si>
  <si>
    <t>SKT</t>
  </si>
  <si>
    <t>Tanger Factory Outlet Centers, Inc.</t>
  </si>
  <si>
    <t>YEXT</t>
  </si>
  <si>
    <t>Yext, Inc.</t>
  </si>
  <si>
    <t>CVA</t>
  </si>
  <si>
    <t>卡万塔控股</t>
  </si>
  <si>
    <t>UFPI</t>
  </si>
  <si>
    <t>Universal Forest Products, Inc.</t>
  </si>
  <si>
    <t>FELE</t>
  </si>
  <si>
    <t>富兰克林电子</t>
  </si>
  <si>
    <t>MDP</t>
  </si>
  <si>
    <t>梅瑞狄斯</t>
  </si>
  <si>
    <t>TVPT</t>
  </si>
  <si>
    <t>Travelport Worldwide Ltd.</t>
  </si>
  <si>
    <t>AFGE</t>
  </si>
  <si>
    <t>American Financial Group, Inc.</t>
  </si>
  <si>
    <t>GNW</t>
  </si>
  <si>
    <t>通用金融公司</t>
  </si>
  <si>
    <t>AEIS</t>
  </si>
  <si>
    <t>先进能源工业公司</t>
  </si>
  <si>
    <t>QTS</t>
  </si>
  <si>
    <t>QTS Realty Trust, Inc.</t>
  </si>
  <si>
    <t>IRDM</t>
  </si>
  <si>
    <t>铱星通讯</t>
  </si>
  <si>
    <t>IYF</t>
  </si>
  <si>
    <t>金融指数ETF-iShares Dow Jones</t>
  </si>
  <si>
    <t>SRCI</t>
  </si>
  <si>
    <t>SRC Energy, Inc.</t>
  </si>
  <si>
    <t>RRR</t>
  </si>
  <si>
    <t>Red Rock Resorts, Inc.</t>
  </si>
  <si>
    <t>VGR</t>
  </si>
  <si>
    <t>Vector Group Ltd.</t>
  </si>
  <si>
    <t>SEAS</t>
  </si>
  <si>
    <t>SeaWorld Entertainment, Inc.</t>
  </si>
  <si>
    <t>TRNO</t>
  </si>
  <si>
    <t>Terreno Realty Corp.</t>
  </si>
  <si>
    <t>CVG</t>
  </si>
  <si>
    <t>肯沃基</t>
  </si>
  <si>
    <t>AFGH</t>
  </si>
  <si>
    <t>XNCR</t>
  </si>
  <si>
    <t>Xencor, Inc.</t>
  </si>
  <si>
    <t>PDCO</t>
  </si>
  <si>
    <t>帕特森公司</t>
  </si>
  <si>
    <t>UZC</t>
  </si>
  <si>
    <t>SUM</t>
  </si>
  <si>
    <t>Summit Materials, Inc.</t>
  </si>
  <si>
    <t>COT</t>
  </si>
  <si>
    <t>考特</t>
  </si>
  <si>
    <t>TEN</t>
  </si>
  <si>
    <t>天纳克</t>
  </si>
  <si>
    <t>KYN</t>
  </si>
  <si>
    <t>KYN投资基金</t>
  </si>
  <si>
    <t>SUN</t>
  </si>
  <si>
    <t>Sunoco LP</t>
  </si>
  <si>
    <t>AFA</t>
  </si>
  <si>
    <t>American Financial Group Inc Pfd</t>
  </si>
  <si>
    <t>AWR</t>
  </si>
  <si>
    <t>美洲国家水务公司</t>
  </si>
  <si>
    <t>DO</t>
  </si>
  <si>
    <t>钻石海上钻探公司</t>
  </si>
  <si>
    <t>XLRN</t>
  </si>
  <si>
    <t>Acceleron Pharma, Inc.</t>
  </si>
  <si>
    <t>MLHR</t>
  </si>
  <si>
    <t>赫尔曼米勒</t>
  </si>
  <si>
    <t>HTHT</t>
  </si>
  <si>
    <t>华住酒店集团</t>
  </si>
  <si>
    <t>TEO</t>
  </si>
  <si>
    <t>阿根廷电信</t>
  </si>
  <si>
    <t>UZB</t>
  </si>
  <si>
    <t>QEP</t>
  </si>
  <si>
    <t>QEP资源</t>
  </si>
  <si>
    <t>HWCPL</t>
  </si>
  <si>
    <t>STRP</t>
  </si>
  <si>
    <t>Straight Path Communications, Inc.</t>
  </si>
  <si>
    <t>FNSR</t>
  </si>
  <si>
    <t>菲尼萨网络通信</t>
  </si>
  <si>
    <t>ABCO</t>
  </si>
  <si>
    <t>咨询委员会公司</t>
  </si>
  <si>
    <t>ALGT</t>
  </si>
  <si>
    <t>忠诚旅游公司</t>
  </si>
  <si>
    <t>LXP</t>
  </si>
  <si>
    <t>莱星顿置业信托</t>
  </si>
  <si>
    <t>MBFIO</t>
  </si>
  <si>
    <t>MB Financial, Inc.</t>
  </si>
  <si>
    <t>PLCE</t>
  </si>
  <si>
    <t>The Children\'s Place, Inc.</t>
  </si>
  <si>
    <t>DDD</t>
  </si>
  <si>
    <t>3D系统公司</t>
  </si>
  <si>
    <t>CNMD</t>
  </si>
  <si>
    <t>CONMED Corp.</t>
  </si>
  <si>
    <t>ROIC</t>
  </si>
  <si>
    <t>Retail Opportunity Investments Corp.</t>
  </si>
  <si>
    <t>AHL</t>
  </si>
  <si>
    <t>阿斯彭保险控股有限公司</t>
  </si>
  <si>
    <t>MAXR</t>
  </si>
  <si>
    <t>Maxar Technologies Ltd.</t>
  </si>
  <si>
    <t>AF</t>
  </si>
  <si>
    <t>道夫金融公司</t>
  </si>
  <si>
    <t>CISN</t>
  </si>
  <si>
    <t>Cision Ltd.</t>
  </si>
  <si>
    <t>NTGR</t>
  </si>
  <si>
    <t>NETGEAR, Inc.</t>
  </si>
  <si>
    <t>HA</t>
  </si>
  <si>
    <t>夏威夷控股</t>
  </si>
  <si>
    <t>RGEN</t>
  </si>
  <si>
    <t>Repligen Corp.</t>
  </si>
  <si>
    <t>HBHCL</t>
  </si>
  <si>
    <t>Hancock Holding Co.</t>
  </si>
  <si>
    <t>LTXB</t>
  </si>
  <si>
    <t>LegacyTexas Financial Group, Inc.</t>
  </si>
  <si>
    <t>UZA</t>
  </si>
  <si>
    <t>BPMP</t>
  </si>
  <si>
    <t>BP Midstream Partners LP</t>
  </si>
  <si>
    <t>AAON</t>
  </si>
  <si>
    <t>艾伦建材</t>
  </si>
  <si>
    <t>MNTA</t>
  </si>
  <si>
    <t>Momenta Pharmaceuticals, Inc.</t>
  </si>
  <si>
    <t>MGP</t>
  </si>
  <si>
    <t>MGM Growth Properties LLC</t>
  </si>
  <si>
    <t>BANR</t>
  </si>
  <si>
    <t>旗帜集团</t>
  </si>
  <si>
    <t>DGI</t>
  </si>
  <si>
    <t>DigitalGlobe Inc</t>
  </si>
  <si>
    <t>NBR</t>
  </si>
  <si>
    <t>纳伯斯实业</t>
  </si>
  <si>
    <t>TPH</t>
  </si>
  <si>
    <t>TRI Pointe Group, Inc.</t>
  </si>
  <si>
    <t>CVCO</t>
  </si>
  <si>
    <t>卡寇工业</t>
  </si>
  <si>
    <t>P</t>
  </si>
  <si>
    <t>潘多拉媒体</t>
  </si>
  <si>
    <t>AQUA</t>
  </si>
  <si>
    <t>Evoqua Water Technologies Corp.</t>
  </si>
  <si>
    <t>ELY</t>
  </si>
  <si>
    <t>卡罗韦高尔夫</t>
  </si>
  <si>
    <t>BTG</t>
  </si>
  <si>
    <t>B2Gold Corp.</t>
  </si>
  <si>
    <t>TMHC</t>
  </si>
  <si>
    <t>Taylor Morrison Home Corp.</t>
  </si>
  <si>
    <t>DSW</t>
  </si>
  <si>
    <t>DSW鞋类专卖</t>
  </si>
  <si>
    <t>POWI</t>
  </si>
  <si>
    <t>帕沃英蒂格盛</t>
  </si>
  <si>
    <t>SHAK</t>
  </si>
  <si>
    <t>Shake Shack, Inc.</t>
  </si>
  <si>
    <t>HOME</t>
  </si>
  <si>
    <t>At Home Group, Inc.</t>
  </si>
  <si>
    <t>HSNI</t>
  </si>
  <si>
    <t>HSN, Inc.</t>
  </si>
  <si>
    <t>IBTX</t>
  </si>
  <si>
    <t>Independent Bank Group, Inc.</t>
  </si>
  <si>
    <t>BGS</t>
  </si>
  <si>
    <t>B&amp;G食品</t>
  </si>
  <si>
    <t>GLIBP</t>
  </si>
  <si>
    <t>LAD</t>
  </si>
  <si>
    <t>利西亚车行</t>
  </si>
  <si>
    <t>CBM</t>
  </si>
  <si>
    <t>凯姆布雷克斯</t>
  </si>
  <si>
    <t>GIII</t>
  </si>
  <si>
    <t>G-III Apparel Group Ltd.</t>
  </si>
  <si>
    <t>LFIN</t>
  </si>
  <si>
    <t>Longfin Corp.</t>
  </si>
  <si>
    <t>EGHT</t>
  </si>
  <si>
    <t>8x8, Inc.</t>
  </si>
  <si>
    <t>BPFHP</t>
  </si>
  <si>
    <t>Boston Private Financial Holdings, Inc.</t>
  </si>
  <si>
    <t>MBFIP</t>
  </si>
  <si>
    <t>ARGO</t>
  </si>
  <si>
    <t>Argo Group International Holdings Ltd.</t>
  </si>
  <si>
    <t>ABM</t>
  </si>
  <si>
    <t>反导工业公司</t>
  </si>
  <si>
    <t>AMKR</t>
  </si>
  <si>
    <t>艾马克技术公司</t>
  </si>
  <si>
    <t>WAGE</t>
  </si>
  <si>
    <t>WageWorks, Inc.</t>
  </si>
  <si>
    <t>HTLF</t>
  </si>
  <si>
    <t>哈特兰金融</t>
  </si>
  <si>
    <t>HTGX</t>
  </si>
  <si>
    <t>Hercules Capital, Inc.</t>
  </si>
  <si>
    <t>BANF</t>
  </si>
  <si>
    <t>BancFirst银行</t>
  </si>
  <si>
    <t>GLOB</t>
  </si>
  <si>
    <t>Globant SA</t>
  </si>
  <si>
    <t>FIX</t>
  </si>
  <si>
    <t>Comfort Systems USA, Inc.</t>
  </si>
  <si>
    <t>EXLS</t>
  </si>
  <si>
    <t>伊克赛尔服务控股</t>
  </si>
  <si>
    <t>NZF</t>
  </si>
  <si>
    <t>Nuveen Enhanced Municipal Credit Opportunities Fund</t>
  </si>
  <si>
    <t>SIMO</t>
  </si>
  <si>
    <t>慧荣科技股份有限公司</t>
  </si>
  <si>
    <t>CMP</t>
  </si>
  <si>
    <t>Compass Minerals International, Inc.</t>
  </si>
  <si>
    <t>KBH</t>
  </si>
  <si>
    <t>KB Home</t>
  </si>
  <si>
    <t>AY</t>
  </si>
  <si>
    <t>Atlantica Yield Plc</t>
  </si>
  <si>
    <t>NYLD</t>
  </si>
  <si>
    <t>NRG Yield, Inc.</t>
  </si>
  <si>
    <t>NTCT</t>
  </si>
  <si>
    <t>网侦系统</t>
  </si>
  <si>
    <t>CENT</t>
  </si>
  <si>
    <t>Central Garden &amp; Pet Co.</t>
  </si>
  <si>
    <t>DNR</t>
  </si>
  <si>
    <t>邓伯瑞资源</t>
  </si>
  <si>
    <t>OMAB</t>
  </si>
  <si>
    <t>北方中心机场</t>
  </si>
  <si>
    <t>CCT</t>
  </si>
  <si>
    <t>Corporate Capital Trust, Inc.</t>
  </si>
  <si>
    <t>SPTM</t>
  </si>
  <si>
    <t>SPDR Portfolio Total Stock Market ETF</t>
  </si>
  <si>
    <t>SANM</t>
  </si>
  <si>
    <t>新美亚电子</t>
  </si>
  <si>
    <t>BRKS</t>
  </si>
  <si>
    <t>布鲁克自动化</t>
  </si>
  <si>
    <t>PVTD</t>
  </si>
  <si>
    <t>PrivateBancorp Inc Pfd</t>
  </si>
  <si>
    <t>ARES</t>
  </si>
  <si>
    <t>Ares Management LP</t>
  </si>
  <si>
    <t>HSC</t>
  </si>
  <si>
    <t>哈斯科材料</t>
  </si>
  <si>
    <t>CSQ</t>
  </si>
  <si>
    <t>CSQ基金</t>
  </si>
  <si>
    <t>NYLD.A</t>
  </si>
  <si>
    <t>CCP</t>
  </si>
  <si>
    <t>Care Capital Properties, Inc.</t>
  </si>
  <si>
    <t>BIG</t>
  </si>
  <si>
    <t>必乐透公司</t>
  </si>
  <si>
    <t>HCXZ</t>
  </si>
  <si>
    <t>OEC</t>
  </si>
  <si>
    <t>Orion Engineered Carbons SA</t>
  </si>
  <si>
    <t>CUB</t>
  </si>
  <si>
    <t>Cubic Corp.</t>
  </si>
  <si>
    <t>FFG</t>
  </si>
  <si>
    <t>FBL金融</t>
  </si>
  <si>
    <t>FLOW</t>
  </si>
  <si>
    <t>弗洛国际</t>
  </si>
  <si>
    <t>YRIV</t>
  </si>
  <si>
    <t>Yangtze River Port &amp; Logistics Ltd.</t>
  </si>
  <si>
    <t>AZUL</t>
  </si>
  <si>
    <t>Azul SA</t>
  </si>
  <si>
    <t>VRNS</t>
  </si>
  <si>
    <t>Varonis Systems, Inc.</t>
  </si>
  <si>
    <t>BFR</t>
  </si>
  <si>
    <t>BBVA Banco Franc茅s SA</t>
  </si>
  <si>
    <t>AVAV</t>
  </si>
  <si>
    <t>AeroVironment公司</t>
  </si>
  <si>
    <t>CLDR</t>
  </si>
  <si>
    <t>Cloudera, Inc.</t>
  </si>
  <si>
    <t>GVA</t>
  </si>
  <si>
    <t>花岗岩建筑</t>
  </si>
  <si>
    <t>IPAR</t>
  </si>
  <si>
    <t>依特香水</t>
  </si>
  <si>
    <t>UTF</t>
  </si>
  <si>
    <t>Cohen &amp; Steers Infrastructure Fund, Inc.</t>
  </si>
  <si>
    <t>NSS</t>
  </si>
  <si>
    <t>NuStar Logistics LP</t>
  </si>
  <si>
    <t>MORE</t>
  </si>
  <si>
    <t>Monogram Residential Trust, Inc. Common</t>
  </si>
  <si>
    <t>FG</t>
  </si>
  <si>
    <t>FGL Holdings</t>
  </si>
  <si>
    <t>PBH</t>
  </si>
  <si>
    <t>普雷斯蒂奇</t>
  </si>
  <si>
    <t>HTH</t>
  </si>
  <si>
    <t>希尔托普控股</t>
  </si>
  <si>
    <t>PINC</t>
  </si>
  <si>
    <t>Premier, Inc. (North Carolina)</t>
  </si>
  <si>
    <t>PAHC</t>
  </si>
  <si>
    <t>Phibro Animal Health Corp.</t>
  </si>
  <si>
    <t>MINI</t>
  </si>
  <si>
    <t>Mobile Mini, Inc.</t>
  </si>
  <si>
    <t>存储\/仓储\r</t>
  </si>
  <si>
    <t>PNK</t>
  </si>
  <si>
    <t>Pinnacle Entertainment, Inc.</t>
  </si>
  <si>
    <t>AGII</t>
  </si>
  <si>
    <t>阿尔戈国际控股集团有限公司</t>
  </si>
  <si>
    <t>IYH</t>
  </si>
  <si>
    <t>iShares U.S. Healthcare ETF</t>
  </si>
  <si>
    <t>SCL</t>
  </si>
  <si>
    <t>Stepan Co.</t>
  </si>
  <si>
    <t>GDV</t>
  </si>
  <si>
    <t>GDV股息收入基金</t>
  </si>
  <si>
    <t>NUV</t>
  </si>
  <si>
    <t>纽文市政价值基金</t>
  </si>
  <si>
    <t>PLXS</t>
  </si>
  <si>
    <t>普雷克萨斯</t>
  </si>
  <si>
    <t>PTCT</t>
  </si>
  <si>
    <t>PTC Therapeutics, Inc.</t>
  </si>
  <si>
    <t>BRC</t>
  </si>
  <si>
    <t>布雷迪</t>
  </si>
  <si>
    <t>CWT</t>
  </si>
  <si>
    <t>California Water Service Group</t>
  </si>
  <si>
    <t>SAIA</t>
  </si>
  <si>
    <t>Saia, Inc.</t>
  </si>
  <si>
    <t>PEGI</t>
  </si>
  <si>
    <t>Pattern Energy Group, Inc.</t>
  </si>
  <si>
    <t>TSEM</t>
  </si>
  <si>
    <t>Tower Semiconductor Ltd.</t>
  </si>
  <si>
    <t>CNS</t>
  </si>
  <si>
    <t>科恩-斯蒂尔斯金融</t>
  </si>
  <si>
    <t>WSTC</t>
  </si>
  <si>
    <t>West Corporation</t>
  </si>
  <si>
    <t>GHDX</t>
  </si>
  <si>
    <t>Genomic Health, Inc.</t>
  </si>
  <si>
    <t>CHSP</t>
  </si>
  <si>
    <t>Chesapeake Lodging Trust</t>
  </si>
  <si>
    <t>OTTR</t>
  </si>
  <si>
    <t>奥特泰尔</t>
  </si>
  <si>
    <t>BLDR</t>
  </si>
  <si>
    <t>Builders FirstSource, Inc.</t>
  </si>
  <si>
    <t>CLBK</t>
  </si>
  <si>
    <t>Columbia Financial, Inc.</t>
  </si>
  <si>
    <t>CLI</t>
  </si>
  <si>
    <t>麦克凯利房地产</t>
  </si>
  <si>
    <t>NAC</t>
  </si>
  <si>
    <t>NAC股息基金</t>
  </si>
  <si>
    <t>QCP</t>
  </si>
  <si>
    <t>Quality Care Properties, Inc.</t>
  </si>
  <si>
    <t>FBC</t>
  </si>
  <si>
    <t>弗拉格斯塔万通金控</t>
  </si>
  <si>
    <t>TR</t>
  </si>
  <si>
    <t>Tootsie Roll Industries, Inc.</t>
  </si>
  <si>
    <t>RFTA</t>
  </si>
  <si>
    <t>Rait Financial Trust</t>
  </si>
  <si>
    <t>NAVG</t>
  </si>
  <si>
    <t>领航者</t>
  </si>
  <si>
    <t>AXL</t>
  </si>
  <si>
    <t>美国车桥</t>
  </si>
  <si>
    <t>MRTX</t>
  </si>
  <si>
    <t>Mirati Therapeutics, Inc.</t>
  </si>
  <si>
    <t>SEMG</t>
  </si>
  <si>
    <t>SemGroup Corp.</t>
  </si>
  <si>
    <t>ISCA</t>
  </si>
  <si>
    <t>国际赛道</t>
  </si>
  <si>
    <t>ENSG</t>
  </si>
  <si>
    <t>恩赛因</t>
  </si>
  <si>
    <t>GFI</t>
  </si>
  <si>
    <t>金田</t>
  </si>
  <si>
    <t>GPOR</t>
  </si>
  <si>
    <t>格尔夫波特能源</t>
  </si>
  <si>
    <t>EAT</t>
  </si>
  <si>
    <t>布林克国际</t>
  </si>
  <si>
    <t>IAG</t>
  </si>
  <si>
    <t>IAMGOLD Corp.</t>
  </si>
  <si>
    <t>PS</t>
  </si>
  <si>
    <t>Pluralsight, Inc.</t>
  </si>
  <si>
    <t>NSIT</t>
  </si>
  <si>
    <t>Insight Enterprises, Inc.</t>
  </si>
  <si>
    <t>FBP</t>
  </si>
  <si>
    <t>第一万能金控</t>
  </si>
  <si>
    <t>FI</t>
  </si>
  <si>
    <t>Frank\'s International NV</t>
  </si>
  <si>
    <t>CARS</t>
  </si>
  <si>
    <t>Cars.com, Inc.</t>
  </si>
  <si>
    <t>PCRX</t>
  </si>
  <si>
    <t>Pacira Pharmaceuticals, Inc.</t>
  </si>
  <si>
    <t>CVNA</t>
  </si>
  <si>
    <t>Carvana Co.</t>
  </si>
  <si>
    <t>SIR</t>
  </si>
  <si>
    <t>Select Income REIT</t>
  </si>
  <si>
    <t>ETY</t>
  </si>
  <si>
    <t>Eaton Vance Tax-Managed Diversified Equity Income Fund</t>
  </si>
  <si>
    <t>BHLB</t>
  </si>
  <si>
    <t>Berkshire Hills Bancorp, Inc.</t>
  </si>
  <si>
    <t>NWBI</t>
  </si>
  <si>
    <t>Northwest Bancshares, Inc. (Pennsylvania)</t>
  </si>
  <si>
    <t>RETA</t>
  </si>
  <si>
    <t>Reata Pharmaceuticals, Inc.</t>
  </si>
  <si>
    <t>ALX</t>
  </si>
  <si>
    <t>亚历山大公司</t>
  </si>
  <si>
    <t>IYG</t>
  </si>
  <si>
    <t>iShares US Financial Services ETF</t>
  </si>
  <si>
    <t>ABAX</t>
  </si>
  <si>
    <t>爱贝斯公司</t>
  </si>
  <si>
    <t>CENTA</t>
  </si>
  <si>
    <t>TROX</t>
  </si>
  <si>
    <t>Tronox Ltd.</t>
  </si>
  <si>
    <t>HMN</t>
  </si>
  <si>
    <t>霍勒斯曼恩</t>
  </si>
  <si>
    <t>ONEQ</t>
  </si>
  <si>
    <t>Fidelity Nasdaq Composite Index Tracking Stock</t>
  </si>
  <si>
    <t>LPI</t>
  </si>
  <si>
    <t>Laredo Petroleum, Inc.</t>
  </si>
  <si>
    <t>HNI</t>
  </si>
  <si>
    <t>HNI Corp.</t>
  </si>
  <si>
    <t>NXTM</t>
  </si>
  <si>
    <t>NxStage Medical, Inc.</t>
  </si>
  <si>
    <t>NWN</t>
  </si>
  <si>
    <t>西北天然气</t>
  </si>
  <si>
    <t>ANF</t>
  </si>
  <si>
    <t>爱芬奇公司</t>
  </si>
  <si>
    <t>EWU</t>
  </si>
  <si>
    <t>英国ETF-iShares MSCI</t>
  </si>
  <si>
    <t>CRZO</t>
  </si>
  <si>
    <t>卡里索油气</t>
  </si>
  <si>
    <t>DRQ</t>
  </si>
  <si>
    <t>德久普公司</t>
  </si>
  <si>
    <t>MTOR</t>
  </si>
  <si>
    <t>美驰</t>
  </si>
  <si>
    <t>NVRO</t>
  </si>
  <si>
    <t>Nevro Corp.</t>
  </si>
  <si>
    <t>DOOR</t>
  </si>
  <si>
    <t>美森特</t>
  </si>
  <si>
    <t>OIS</t>
  </si>
  <si>
    <t>Oil States International, Inc.</t>
  </si>
  <si>
    <t>BEAT</t>
  </si>
  <si>
    <t>BioTelemetry, Inc.</t>
  </si>
  <si>
    <t>CGG</t>
  </si>
  <si>
    <t>GCP</t>
  </si>
  <si>
    <t>GCP Applied Technologies, Inc.</t>
  </si>
  <si>
    <t>AAT</t>
  </si>
  <si>
    <t>American Assets Trust, Inc.</t>
  </si>
  <si>
    <t>FDP</t>
  </si>
  <si>
    <t>戴尔蒙特新鲜制造</t>
  </si>
  <si>
    <t>TTMI</t>
  </si>
  <si>
    <t>TTM科技</t>
  </si>
  <si>
    <t>XON</t>
  </si>
  <si>
    <t>Intrexon Corp.</t>
  </si>
  <si>
    <t>MWA</t>
  </si>
  <si>
    <t>Mueller Water Products, Inc.</t>
  </si>
  <si>
    <t>SHEN</t>
  </si>
  <si>
    <t>Shenandoah Telecommunications Co. (Virginia)</t>
  </si>
  <si>
    <t>EGBN</t>
  </si>
  <si>
    <t>伊格尔合众银行</t>
  </si>
  <si>
    <t>GBX</t>
  </si>
  <si>
    <t>格林布赖尔</t>
  </si>
  <si>
    <t>CLVS</t>
  </si>
  <si>
    <t>Clovis Oncology, Inc.</t>
  </si>
  <si>
    <t>IOSP</t>
  </si>
  <si>
    <t>英诺斯派材料</t>
  </si>
  <si>
    <t>IOO</t>
  </si>
  <si>
    <t>iShares Global 100 ETF</t>
  </si>
  <si>
    <t>HLG</t>
  </si>
  <si>
    <t>海亮教育集团</t>
  </si>
  <si>
    <t>CFFN</t>
  </si>
  <si>
    <t>Capitol Federal Financial, Inc.</t>
  </si>
  <si>
    <t>DYN</t>
  </si>
  <si>
    <t>戴纳基</t>
  </si>
  <si>
    <t>RMP</t>
  </si>
  <si>
    <t>Rice Midstream Partners LP</t>
  </si>
  <si>
    <t>DIOD</t>
  </si>
  <si>
    <t>Diodes, Inc.</t>
  </si>
  <si>
    <t>TIME</t>
  </si>
  <si>
    <t>Time, Inc.</t>
  </si>
  <si>
    <t>FWRD</t>
  </si>
  <si>
    <t>福沃运输</t>
  </si>
  <si>
    <t>EVH</t>
  </si>
  <si>
    <t>Evolent Health, Inc.</t>
  </si>
  <si>
    <t>KAMN</t>
  </si>
  <si>
    <t>Kaman Corp.</t>
  </si>
  <si>
    <t>FGL</t>
  </si>
  <si>
    <t>FIDELITY &amp;amp; GTY LIF</t>
  </si>
  <si>
    <t>MGLN</t>
  </si>
  <si>
    <t>麦哲伦健康服务</t>
  </si>
  <si>
    <t>GES</t>
  </si>
  <si>
    <t>Guess?, Inc.</t>
  </si>
  <si>
    <t>SLTB</t>
  </si>
  <si>
    <t>Scorpio Bulkers, Inc.</t>
  </si>
  <si>
    <t>MLI</t>
  </si>
  <si>
    <t>木勒工业</t>
  </si>
  <si>
    <t>MSGN</t>
  </si>
  <si>
    <t>MSG Networks, Inc.</t>
  </si>
  <si>
    <t>RXDX</t>
  </si>
  <si>
    <t>Ignyta, Inc.</t>
  </si>
  <si>
    <t>LTC</t>
  </si>
  <si>
    <t>LTC房产</t>
  </si>
  <si>
    <t>SLCA</t>
  </si>
  <si>
    <t>U.S. Silica Holdings, Inc.</t>
  </si>
  <si>
    <t>IVR</t>
  </si>
  <si>
    <t>景顺抵押资本</t>
  </si>
  <si>
    <t>DNOW</t>
  </si>
  <si>
    <t>NOW, Inc.</t>
  </si>
  <si>
    <t>CRTO</t>
  </si>
  <si>
    <t>Criteo SA</t>
  </si>
  <si>
    <t>FSIC</t>
  </si>
  <si>
    <t>FS Investment Corp.</t>
  </si>
  <si>
    <t>AKO.B</t>
  </si>
  <si>
    <t>Embotelladora Andina SA</t>
  </si>
  <si>
    <t>TNDM</t>
  </si>
  <si>
    <t>Tandem Diabetes Care, Inc.</t>
  </si>
  <si>
    <t>BLMN</t>
  </si>
  <si>
    <t>Bloomin\' Brands, Inc.</t>
  </si>
  <si>
    <t>GOVNI</t>
  </si>
  <si>
    <t>Government Properties Income Trust</t>
  </si>
  <si>
    <t>PPBI</t>
  </si>
  <si>
    <t>太平洋第一合众银行</t>
  </si>
  <si>
    <t>ODP</t>
  </si>
  <si>
    <t>欧迪办公</t>
  </si>
  <si>
    <t>NSM</t>
  </si>
  <si>
    <t>Nationstar Mortgage Holdings, Inc.</t>
  </si>
  <si>
    <t>ENTA</t>
  </si>
  <si>
    <t>Enanta Pharmaceuticals, Inc.</t>
  </si>
  <si>
    <t>JPS</t>
  </si>
  <si>
    <t>Nuveen Preferred Securities Income Fund</t>
  </si>
  <si>
    <t>FOE</t>
  </si>
  <si>
    <t>费罗</t>
  </si>
  <si>
    <t>GMLPP</t>
  </si>
  <si>
    <t>Golar LNG Partners LP</t>
  </si>
  <si>
    <t>SWFT</t>
  </si>
  <si>
    <t>美国转运交通公司</t>
  </si>
  <si>
    <t>EVTC</t>
  </si>
  <si>
    <t>EVERTEC, Inc.</t>
  </si>
  <si>
    <t>EVT</t>
  </si>
  <si>
    <t>Eaton Vance Tax-Advantaged Dividend Income Fund</t>
  </si>
  <si>
    <t>BCC</t>
  </si>
  <si>
    <t>Boise Cascade Co.</t>
  </si>
  <si>
    <t>KALU</t>
  </si>
  <si>
    <t>凯撒铝业</t>
  </si>
  <si>
    <t>SRG</t>
  </si>
  <si>
    <t>Seritage Growth Properties</t>
  </si>
  <si>
    <t>WMS</t>
  </si>
  <si>
    <t>Advanced Drainage Systems, Inc.</t>
  </si>
  <si>
    <t>SSTK</t>
  </si>
  <si>
    <t>Shutterstock, Inc.</t>
  </si>
  <si>
    <t>TELL</t>
  </si>
  <si>
    <t>Tellurian, Inc.</t>
  </si>
  <si>
    <t>NBTB</t>
  </si>
  <si>
    <t>NBT Bancorp, Inc.</t>
  </si>
  <si>
    <t>CVGW</t>
  </si>
  <si>
    <t>卡拉沃养殖</t>
  </si>
  <si>
    <t>MDC</t>
  </si>
  <si>
    <t>M.D.C. Holdings, Inc.</t>
  </si>
  <si>
    <t>BDJ</t>
  </si>
  <si>
    <t>BlackRock Enhanced Equity Dividend Trust</t>
  </si>
  <si>
    <t>ARCH</t>
  </si>
  <si>
    <t>Arch Coal, Inc.</t>
  </si>
  <si>
    <t>ATU</t>
  </si>
  <si>
    <t>实用动力集团</t>
  </si>
  <si>
    <t>HUD</t>
  </si>
  <si>
    <t>Hudson Ltd.</t>
  </si>
  <si>
    <t>RZA</t>
  </si>
  <si>
    <t>ARNA</t>
  </si>
  <si>
    <t>阿里那制药公司</t>
  </si>
  <si>
    <t>SBH</t>
  </si>
  <si>
    <t>莎莉美容控股公司</t>
  </si>
  <si>
    <t>EURN</t>
  </si>
  <si>
    <t>Euronav NV</t>
  </si>
  <si>
    <t>PRGS</t>
  </si>
  <si>
    <t>Progress Software Corp.</t>
  </si>
  <si>
    <t>ESE</t>
  </si>
  <si>
    <t>ESCO科技</t>
  </si>
  <si>
    <t>UNFI</t>
  </si>
  <si>
    <t>United Natural Foods, Inc.</t>
  </si>
  <si>
    <t>KLIC</t>
  </si>
  <si>
    <t>库力索法半导体</t>
  </si>
  <si>
    <t>HTZ</t>
  </si>
  <si>
    <t>赫兹</t>
  </si>
  <si>
    <t>HUBG</t>
  </si>
  <si>
    <t>枢纽</t>
  </si>
  <si>
    <t>MRC</t>
  </si>
  <si>
    <t>MRC Global, Inc.</t>
  </si>
  <si>
    <t>INT</t>
  </si>
  <si>
    <t>全球燃料服务</t>
  </si>
  <si>
    <t>APAM</t>
  </si>
  <si>
    <t>Artisan Partners Asset Management, Inc.</t>
  </si>
  <si>
    <t>GTT</t>
  </si>
  <si>
    <t>GTT Communications, Inc.</t>
  </si>
  <si>
    <t>BSFT</t>
  </si>
  <si>
    <t>BroadSoft, Inc.</t>
  </si>
  <si>
    <t>ZGNX</t>
  </si>
  <si>
    <t>Zogenix, Inc.</t>
  </si>
  <si>
    <t>THRM</t>
  </si>
  <si>
    <t>Gentherm, Inc.</t>
  </si>
  <si>
    <t>ADC</t>
  </si>
  <si>
    <t>美国同意房地产公司</t>
  </si>
  <si>
    <t>HF</t>
  </si>
  <si>
    <t>HF抵押</t>
  </si>
  <si>
    <t>ALEX</t>
  </si>
  <si>
    <t>亚历山大与鲍德温公司</t>
  </si>
  <si>
    <t>AFIN</t>
  </si>
  <si>
    <t>AMERICAN FIN TR IN</t>
  </si>
  <si>
    <t>FIG</t>
  </si>
  <si>
    <t>Fortress投资</t>
  </si>
  <si>
    <t>STAA</t>
  </si>
  <si>
    <t>STAAR Surgical Co.</t>
  </si>
  <si>
    <t>FCF</t>
  </si>
  <si>
    <t>第一联邦金融</t>
  </si>
  <si>
    <t>FCPT</t>
  </si>
  <si>
    <t>Four Corners Property Trust, Inc.</t>
  </si>
  <si>
    <t>CLS</t>
  </si>
  <si>
    <t>天弘科技</t>
  </si>
  <si>
    <t>CATM</t>
  </si>
  <si>
    <t>Cardtronics plc</t>
  </si>
  <si>
    <t>AGI</t>
  </si>
  <si>
    <t>Alamos Gold, Inc.</t>
  </si>
  <si>
    <t>MTH</t>
  </si>
  <si>
    <t>Meritage Homes Corp.</t>
  </si>
  <si>
    <t>RUSHB</t>
  </si>
  <si>
    <t>Rush Enterprises, Inc.</t>
  </si>
  <si>
    <t>TALO</t>
  </si>
  <si>
    <t>Talos Energy, Inc.</t>
  </si>
  <si>
    <t>CIG</t>
  </si>
  <si>
    <t>Companhia Energ茅tica de Minas Gerais SA</t>
  </si>
  <si>
    <t>AHGP</t>
  </si>
  <si>
    <t>阿莱恩斯控股</t>
  </si>
  <si>
    <t>PFS</t>
  </si>
  <si>
    <t>Provident Financial Services, Inc.</t>
  </si>
  <si>
    <t>CZZ</t>
  </si>
  <si>
    <t>科桑</t>
  </si>
  <si>
    <t>CCO</t>
  </si>
  <si>
    <t>Clear Channel Outdoor Holdings, Inc.</t>
  </si>
  <si>
    <t>OMAM</t>
  </si>
  <si>
    <t>OM Asset Management Plc</t>
  </si>
  <si>
    <t>PTLA</t>
  </si>
  <si>
    <t>Portola Pharmaceuticals, Inc.</t>
  </si>
  <si>
    <t>GOV</t>
  </si>
  <si>
    <t>GOV基金</t>
  </si>
  <si>
    <t>SPNC</t>
  </si>
  <si>
    <t>The Spectranetics Corporation</t>
  </si>
  <si>
    <t>CBI</t>
  </si>
  <si>
    <t>西比埃公司</t>
  </si>
  <si>
    <t>RUBY</t>
  </si>
  <si>
    <t>Rubius Therapeutics, Inc.</t>
  </si>
  <si>
    <t>TAC</t>
  </si>
  <si>
    <t>TransAlta Corp.</t>
  </si>
  <si>
    <t>PRAA</t>
  </si>
  <si>
    <t>PRA Group, Inc.</t>
  </si>
  <si>
    <t>PRK</t>
  </si>
  <si>
    <t>Park National Corp.</t>
  </si>
  <si>
    <t>AMR</t>
  </si>
  <si>
    <t>Alta Mesa Resources, Inc.</t>
  </si>
  <si>
    <t>WABC</t>
  </si>
  <si>
    <t>Westamerica Bancorporation</t>
  </si>
  <si>
    <t>RZB</t>
  </si>
  <si>
    <t>TUP</t>
  </si>
  <si>
    <t>特百惠</t>
  </si>
  <si>
    <t>LADR</t>
  </si>
  <si>
    <t>Ladder Capital Corp.</t>
  </si>
  <si>
    <t>SOXX</t>
  </si>
  <si>
    <t>iShares半导体板块指数ETF</t>
  </si>
  <si>
    <t>MATW</t>
  </si>
  <si>
    <t>马修国际加工</t>
  </si>
  <si>
    <t>BNCN</t>
  </si>
  <si>
    <t>BNC银行</t>
  </si>
  <si>
    <t>USAC</t>
  </si>
  <si>
    <t>USA Compression Partners LP</t>
  </si>
  <si>
    <t>WD</t>
  </si>
  <si>
    <t>Walker &amp; Dunlop, Inc.</t>
  </si>
  <si>
    <t>WDR</t>
  </si>
  <si>
    <t>Waddell &amp; Reed Financial Inc</t>
  </si>
  <si>
    <t>RUSHA</t>
  </si>
  <si>
    <t>FBT</t>
  </si>
  <si>
    <t>First Trust NYSE Arca Biotechnology Index Fund</t>
  </si>
  <si>
    <t>BEL</t>
  </si>
  <si>
    <t>Belmond Ltd.</t>
  </si>
  <si>
    <t>RDC</t>
  </si>
  <si>
    <t>罗文公司</t>
  </si>
  <si>
    <t>FOCS</t>
  </si>
  <si>
    <t>Focus Financial Partners, Inc.</t>
  </si>
  <si>
    <t>CBF</t>
  </si>
  <si>
    <t>Capital Bank Financial Corp</t>
  </si>
  <si>
    <t>FANH</t>
  </si>
  <si>
    <t>Fanhua, Inc.</t>
  </si>
  <si>
    <t>CVIA</t>
  </si>
  <si>
    <t>Covia Holdings Corp.</t>
  </si>
  <si>
    <t>ADX</t>
  </si>
  <si>
    <t>亚当斯快递</t>
  </si>
  <si>
    <t>BCOR</t>
  </si>
  <si>
    <t>Blucora, Inc.</t>
  </si>
  <si>
    <t>AYR</t>
  </si>
  <si>
    <t>爱卡索有限公司</t>
  </si>
  <si>
    <t>BOFIL</t>
  </si>
  <si>
    <t>BofI Holding, Inc.</t>
  </si>
  <si>
    <t>GAB</t>
  </si>
  <si>
    <t>加贝利资产信托有限</t>
  </si>
  <si>
    <t>COKE</t>
  </si>
  <si>
    <t>可口可乐装瓶</t>
  </si>
  <si>
    <t>BOKFL</t>
  </si>
  <si>
    <t>BOK Financial Corp.</t>
  </si>
  <si>
    <t>HTLD</t>
  </si>
  <si>
    <t>哈特兰快递</t>
  </si>
  <si>
    <t>ACAD</t>
  </si>
  <si>
    <t>阿卡迪亚</t>
  </si>
  <si>
    <t>SPSC</t>
  </si>
  <si>
    <t>SPS Commerce, Inc.</t>
  </si>
  <si>
    <t>INSM</t>
  </si>
  <si>
    <t>Insmed, Inc.</t>
  </si>
  <si>
    <t>ALLK</t>
  </si>
  <si>
    <t>Allakos Inc.</t>
  </si>
  <si>
    <t>SCS</t>
  </si>
  <si>
    <t>Steelcase, Inc.</t>
  </si>
  <si>
    <t>FN</t>
  </si>
  <si>
    <t>Fabrinet</t>
  </si>
  <si>
    <t>IGM</t>
  </si>
  <si>
    <t>iShares North American Tech ETF</t>
  </si>
  <si>
    <t>SBLKZ</t>
  </si>
  <si>
    <t>Star Bulk Carriers Corp.</t>
  </si>
  <si>
    <t>EVBG</t>
  </si>
  <si>
    <t>Everbridge, Inc.</t>
  </si>
  <si>
    <t>LC</t>
  </si>
  <si>
    <t>LendingClub Corp.</t>
  </si>
  <si>
    <t>NGL</t>
  </si>
  <si>
    <t>NGL Energy Partners LP</t>
  </si>
  <si>
    <t>MSTR</t>
  </si>
  <si>
    <t>MicroStrategy, Inc.</t>
  </si>
  <si>
    <t>DM</t>
  </si>
  <si>
    <t>多兰传媒</t>
  </si>
  <si>
    <t>GPI</t>
  </si>
  <si>
    <t>汽车一组</t>
  </si>
  <si>
    <t>OXM</t>
  </si>
  <si>
    <t>牛津工业</t>
  </si>
  <si>
    <t>AKO.A</t>
  </si>
  <si>
    <t>STBA</t>
  </si>
  <si>
    <t>S&amp;T Bancorp, Inc.</t>
  </si>
  <si>
    <t>SYNA</t>
  </si>
  <si>
    <t>Synaptics, Inc.</t>
  </si>
  <si>
    <t>PBYI</t>
  </si>
  <si>
    <t>Puma Biotechnology, Inc.</t>
  </si>
  <si>
    <t>IMPV</t>
  </si>
  <si>
    <t>Imperva, Inc.</t>
  </si>
  <si>
    <t>FSS</t>
  </si>
  <si>
    <t>联邦信号</t>
  </si>
  <si>
    <t>VRTU</t>
  </si>
  <si>
    <t>Virtusa Corp.</t>
  </si>
  <si>
    <t>NEXA</t>
  </si>
  <si>
    <t>Nexa Resources SA</t>
  </si>
  <si>
    <t>TSRO</t>
  </si>
  <si>
    <t>TESARO, Inc.</t>
  </si>
  <si>
    <t>BKD</t>
  </si>
  <si>
    <t>布鲁克代尔高级护理</t>
  </si>
  <si>
    <t>KN</t>
  </si>
  <si>
    <t>Knowles Corp.</t>
  </si>
  <si>
    <t>CJ</t>
  </si>
  <si>
    <t>C&amp;J Energy Services, Inc.</t>
  </si>
  <si>
    <t>RFT</t>
  </si>
  <si>
    <t>RAIT Financial Trust</t>
  </si>
  <si>
    <t>CAL</t>
  </si>
  <si>
    <t>Caleres, Inc.</t>
  </si>
  <si>
    <t>VCO</t>
  </si>
  <si>
    <t>智利干露酒庄</t>
  </si>
  <si>
    <t>WSFS</t>
  </si>
  <si>
    <t>WSFS Financial Corp.</t>
  </si>
  <si>
    <t>PVG</t>
  </si>
  <si>
    <t>Pretium Resources, Inc.</t>
  </si>
  <si>
    <t>IPCC</t>
  </si>
  <si>
    <t>Infinity Property &amp; Casualty Corp.</t>
  </si>
  <si>
    <t>GME</t>
  </si>
  <si>
    <t>游戏驿站</t>
  </si>
  <si>
    <t>SGMO</t>
  </si>
  <si>
    <t>Sangamo Therapeutics, Inc.</t>
  </si>
  <si>
    <t>IBP</t>
  </si>
  <si>
    <t>Installed Building Products, Inc.</t>
  </si>
  <si>
    <t>MHLA</t>
  </si>
  <si>
    <t>Maiden Holdings Ltd.</t>
  </si>
  <si>
    <t>RAD</t>
  </si>
  <si>
    <t>来德爱</t>
  </si>
  <si>
    <t>ECOL</t>
  </si>
  <si>
    <t>US Ecology, Inc.</t>
  </si>
  <si>
    <t>NPO</t>
  </si>
  <si>
    <t>EnPro Industries, Inc.</t>
  </si>
  <si>
    <t>UVE</t>
  </si>
  <si>
    <t>Universal Insurance Holdings, Inc.</t>
  </si>
  <si>
    <t>TNH</t>
  </si>
  <si>
    <t>特拉制氮化学</t>
  </si>
  <si>
    <t>AROC</t>
  </si>
  <si>
    <t>Archrock, Inc.</t>
  </si>
  <si>
    <t>AIR</t>
  </si>
  <si>
    <t>AAR公司</t>
  </si>
  <si>
    <t>MATX</t>
  </si>
  <si>
    <t>Matson, Inc.</t>
  </si>
  <si>
    <t>BOBE</t>
  </si>
  <si>
    <t>鲍勃·埃文斯农场</t>
  </si>
  <si>
    <t>CORE</t>
  </si>
  <si>
    <t>科尔.马克控股</t>
  </si>
  <si>
    <t>AAWW</t>
  </si>
  <si>
    <t>阿特拉斯航空全球控股公司</t>
  </si>
  <si>
    <t>TYG</t>
  </si>
  <si>
    <t>陆龟能源基建基金</t>
  </si>
  <si>
    <t>OCLR</t>
  </si>
  <si>
    <t>Oclaro, Inc.</t>
  </si>
  <si>
    <t>UTG</t>
  </si>
  <si>
    <t>Reaves Utility Income Fund</t>
  </si>
  <si>
    <t>NVGN</t>
  </si>
  <si>
    <t>Novogen Limited</t>
  </si>
  <si>
    <t>BMI</t>
  </si>
  <si>
    <t>Badger Meter, Inc.</t>
  </si>
  <si>
    <t>BUSE</t>
  </si>
  <si>
    <t>First Busey Corp.</t>
  </si>
  <si>
    <t>ACIA</t>
  </si>
  <si>
    <t>Acacia Communications, Inc.</t>
  </si>
  <si>
    <t>BGC</t>
  </si>
  <si>
    <t>通用电缆</t>
  </si>
  <si>
    <t>ABG</t>
  </si>
  <si>
    <t>阿斯伯里汽车集团</t>
  </si>
  <si>
    <t>ICFI</t>
  </si>
  <si>
    <t>ICF国际</t>
  </si>
  <si>
    <t>FTAI</t>
  </si>
  <si>
    <t>Fortress Transportation &amp; Infrastructure Investors LLC</t>
  </si>
  <si>
    <t>CSTM</t>
  </si>
  <si>
    <t>Constellium NV</t>
  </si>
  <si>
    <t>SFL</t>
  </si>
  <si>
    <t>Ship Finance International Ltd.</t>
  </si>
  <si>
    <t>SIM</t>
  </si>
  <si>
    <t>Grupo SIMEC SAB de CV</t>
  </si>
  <si>
    <t>TY</t>
  </si>
  <si>
    <t>Tri-Continental Corp.</t>
  </si>
  <si>
    <t>PBI</t>
  </si>
  <si>
    <t>必能宝公司</t>
  </si>
  <si>
    <t>BMCH</t>
  </si>
  <si>
    <t>BMC Stock Holdings, Inc.</t>
  </si>
  <si>
    <t>EFII</t>
  </si>
  <si>
    <t>电子影像</t>
  </si>
  <si>
    <t>NP</t>
  </si>
  <si>
    <t>尼拿纸业</t>
  </si>
  <si>
    <t>PATK</t>
  </si>
  <si>
    <t>Patrick Industries, Inc.</t>
  </si>
  <si>
    <t>SNHY</t>
  </si>
  <si>
    <t>Sun Hydraulics Corp.</t>
  </si>
  <si>
    <t>TIVO</t>
  </si>
  <si>
    <t>TiVo Corp.</t>
  </si>
  <si>
    <t>GTN</t>
  </si>
  <si>
    <t>格林电视</t>
  </si>
  <si>
    <t>CORT</t>
  </si>
  <si>
    <t>Corcept医疗</t>
  </si>
  <si>
    <t>NBLX</t>
  </si>
  <si>
    <t>Noble Midstream Partners LP</t>
  </si>
  <si>
    <t>TBPH</t>
  </si>
  <si>
    <t>Theravance Biopharma, Inc.</t>
  </si>
  <si>
    <t>WTFCM</t>
  </si>
  <si>
    <t>SPH</t>
  </si>
  <si>
    <t>Suburban Propane Partners LP</t>
  </si>
  <si>
    <t>LZB</t>
  </si>
  <si>
    <t>La-Z-Boy家具</t>
  </si>
  <si>
    <t>LPSN</t>
  </si>
  <si>
    <t>LivePerson, Inc.</t>
  </si>
  <si>
    <t>CEPU</t>
  </si>
  <si>
    <t>Central Puerto SA</t>
  </si>
  <si>
    <t>SPXC</t>
  </si>
  <si>
    <t>SPX Corp.</t>
  </si>
  <si>
    <t>WINS</t>
  </si>
  <si>
    <t>Wins Finance Holdings, Inc.</t>
  </si>
  <si>
    <t>CTB</t>
  </si>
  <si>
    <t>库珀轮胎与橡胶</t>
  </si>
  <si>
    <t>MMYT</t>
  </si>
  <si>
    <t>MakeMyTrip Ltd.</t>
  </si>
  <si>
    <t>UVV</t>
  </si>
  <si>
    <t>环球烟草</t>
  </si>
  <si>
    <t>MSCA</t>
  </si>
  <si>
    <t>UXIN</t>
  </si>
  <si>
    <t>优信集团</t>
  </si>
  <si>
    <t>EWA</t>
  </si>
  <si>
    <t>澳大利亚ETF-iShares MSCI</t>
  </si>
  <si>
    <t>PGEM</t>
  </si>
  <si>
    <t>Ply Gem Holdings, Inc.</t>
  </si>
  <si>
    <t>EVV</t>
  </si>
  <si>
    <t>Eaton Vance Limited Duration Income Fund</t>
  </si>
  <si>
    <t>BXMX</t>
  </si>
  <si>
    <t>Nuveen S&amp;P 500 Buy-Write Income Fund</t>
  </si>
  <si>
    <t>NSA</t>
  </si>
  <si>
    <t>National Storage Affiliates Trust</t>
  </si>
  <si>
    <t>GHG</t>
  </si>
  <si>
    <t>格林酒店集团</t>
  </si>
  <si>
    <t>CUDA</t>
  </si>
  <si>
    <t>梭子鱼网络</t>
  </si>
  <si>
    <t>TRHC</t>
  </si>
  <si>
    <t>Tabula Rasa Healthcare, Inc.</t>
  </si>
  <si>
    <t>SRCE</t>
  </si>
  <si>
    <t>1st Source Corp.</t>
  </si>
  <si>
    <t>MEI</t>
  </si>
  <si>
    <t>Methode Electronics, Inc.</t>
  </si>
  <si>
    <t>KRA</t>
  </si>
  <si>
    <t>科腾制药</t>
  </si>
  <si>
    <t>SAFT</t>
  </si>
  <si>
    <t>Safety Insurance Group, Inc.</t>
  </si>
  <si>
    <t>CBLK</t>
  </si>
  <si>
    <t>Carbon Black, Inc. (Massachusetts)</t>
  </si>
  <si>
    <t>SGZA</t>
  </si>
  <si>
    <t>MMI</t>
  </si>
  <si>
    <t>摩托罗拉移动控股公司</t>
  </si>
  <si>
    <t>HRI</t>
  </si>
  <si>
    <t>Herc Holdings, Inc.</t>
  </si>
  <si>
    <t>PRTY</t>
  </si>
  <si>
    <t>Party City Holdco, Inc.</t>
  </si>
  <si>
    <t>BITA</t>
  </si>
  <si>
    <t>易车网</t>
  </si>
  <si>
    <t>KRG</t>
  </si>
  <si>
    <t>凯特地产信托</t>
  </si>
  <si>
    <t>STRA</t>
  </si>
  <si>
    <t>Strayer Education, Inc.</t>
  </si>
  <si>
    <t>AMWD</t>
  </si>
  <si>
    <t>美国伍德马克公司</t>
  </si>
  <si>
    <t>PTY</t>
  </si>
  <si>
    <t>太平洋投资管理成长基金</t>
  </si>
  <si>
    <t>WPG</t>
  </si>
  <si>
    <t>Washington Prime Group, Inc.</t>
  </si>
  <si>
    <t>WNRL</t>
  </si>
  <si>
    <t>WESTERN REFINING LOGISTICS LP</t>
  </si>
  <si>
    <t>BRKL</t>
  </si>
  <si>
    <t>布鲁克赖恩银行</t>
  </si>
  <si>
    <t>PPDF</t>
  </si>
  <si>
    <t>拍拍贷集团公司</t>
  </si>
  <si>
    <t>FRAC</t>
  </si>
  <si>
    <t>Keane Group, Inc.</t>
  </si>
  <si>
    <t>USPH</t>
  </si>
  <si>
    <t>U.S. Physical Therapy, Inc.</t>
  </si>
  <si>
    <t>SEND</t>
  </si>
  <si>
    <t>SendGrid, Inc.</t>
  </si>
  <si>
    <t>AXGN</t>
  </si>
  <si>
    <t>AxoGen, Inc.</t>
  </si>
  <si>
    <t>SCHL</t>
  </si>
  <si>
    <t>学乐集团</t>
  </si>
  <si>
    <t>EIG</t>
  </si>
  <si>
    <t>Employers控股</t>
  </si>
  <si>
    <t>MGR</t>
  </si>
  <si>
    <t>Affiliated Managers Group Inc Pfd</t>
  </si>
  <si>
    <t>IPHI</t>
  </si>
  <si>
    <t>Inphi Corp.</t>
  </si>
  <si>
    <t>ARLO</t>
  </si>
  <si>
    <t>Arlo Technologies, Inc.</t>
  </si>
  <si>
    <t>GIMO</t>
  </si>
  <si>
    <t>Gigamon Inc.</t>
  </si>
  <si>
    <t>GNL</t>
  </si>
  <si>
    <t>Global Net Lease, Inc.</t>
  </si>
  <si>
    <t>ROCK</t>
  </si>
  <si>
    <t>Gibraltar Industries, Inc.</t>
  </si>
  <si>
    <t>ILF</t>
  </si>
  <si>
    <t>拉美国家40 ETF-iShares S&amp;P</t>
  </si>
  <si>
    <t>TRS</t>
  </si>
  <si>
    <t>瑞奇包装系统</t>
  </si>
  <si>
    <t>CBPX</t>
  </si>
  <si>
    <t>Continental Building Products, Inc.</t>
  </si>
  <si>
    <t>DIN</t>
  </si>
  <si>
    <t>Dine Brands Global, Inc.</t>
  </si>
  <si>
    <t>INN</t>
  </si>
  <si>
    <t>Summit Hotel Properties, Inc.</t>
  </si>
  <si>
    <t>LXFT</t>
  </si>
  <si>
    <t>Luxoft Holding, Inc.</t>
  </si>
  <si>
    <t>MTSI</t>
  </si>
  <si>
    <t>MACOM Technology Solutions Holdings, Inc.</t>
  </si>
  <si>
    <t>SBCF</t>
  </si>
  <si>
    <t>Seacoast Banking Corp. of Florida</t>
  </si>
  <si>
    <t>UNT</t>
  </si>
  <si>
    <t>Unit Corp.</t>
  </si>
  <si>
    <t>NMIH</t>
  </si>
  <si>
    <t>NMI Holdings, Inc.</t>
  </si>
  <si>
    <t>CTRE</t>
  </si>
  <si>
    <t>CareTrust REIT, Inc.</t>
  </si>
  <si>
    <t>INVA</t>
  </si>
  <si>
    <t>Innoviva, Inc.</t>
  </si>
  <si>
    <t>OCFC</t>
  </si>
  <si>
    <t>OceanFirst Financial Corp.</t>
  </si>
  <si>
    <t>CAAP</t>
  </si>
  <si>
    <t>Corporacion America Airports SA</t>
  </si>
  <si>
    <t>DPLO</t>
  </si>
  <si>
    <t>Diplomat Pharmacy, Inc.</t>
  </si>
  <si>
    <t>QSII</t>
  </si>
  <si>
    <t>Quality Systems, Inc.</t>
  </si>
  <si>
    <t>PWV</t>
  </si>
  <si>
    <t>Invesco Dynamic Large Cap Value ETF</t>
  </si>
  <si>
    <t>GKOS</t>
  </si>
  <si>
    <t>Glaukos Corp.</t>
  </si>
  <si>
    <t>LBRT</t>
  </si>
  <si>
    <t>Liberty Oilfield Services, Inc.</t>
  </si>
  <si>
    <t>SPN</t>
  </si>
  <si>
    <t>Superior Energy Services, Inc.</t>
  </si>
  <si>
    <t>ARCO</t>
  </si>
  <si>
    <t>Arcos Dorados Holdings, Inc.</t>
  </si>
  <si>
    <t>AZZ</t>
  </si>
  <si>
    <t>宜易贸易有限公司</t>
  </si>
  <si>
    <t>RAVN</t>
  </si>
  <si>
    <t>Raven Industries, Inc.</t>
  </si>
  <si>
    <t>OSIS</t>
  </si>
  <si>
    <t>OSI Systems, Inc.</t>
  </si>
  <si>
    <t>BJRI</t>
  </si>
  <si>
    <t>BJs餐饮</t>
  </si>
  <si>
    <t>APOG</t>
  </si>
  <si>
    <t>远地点企业公司</t>
  </si>
  <si>
    <t>IMAX</t>
  </si>
  <si>
    <t>IMAX Corp.</t>
  </si>
  <si>
    <t>WEB</t>
  </si>
  <si>
    <t>Web.com Group, Inc.</t>
  </si>
  <si>
    <t>MPSX</t>
  </si>
  <si>
    <t>MULTI PACKAGING SOLUTIONS INTERNATIONAL LTD</t>
  </si>
  <si>
    <t>SASR</t>
  </si>
  <si>
    <t>Sandy Spring Bancorp, Inc.</t>
  </si>
  <si>
    <t>CPK</t>
  </si>
  <si>
    <t>切萨皮克气业</t>
  </si>
  <si>
    <t>BHVN</t>
  </si>
  <si>
    <t>Biohaven Pharmaceutical Holding Co. Ltd.</t>
  </si>
  <si>
    <t>MGRC</t>
  </si>
  <si>
    <t>McGrath RentCorp</t>
  </si>
  <si>
    <t>MCRN</t>
  </si>
  <si>
    <t>Milacron Holdings Corp.</t>
  </si>
  <si>
    <t>CNNE</t>
  </si>
  <si>
    <t>Cannae Holdings, Inc.</t>
  </si>
  <si>
    <t>NE</t>
  </si>
  <si>
    <t>诺布尔</t>
  </si>
  <si>
    <t>PZZA</t>
  </si>
  <si>
    <t>Papa John\'s International, Inc.</t>
  </si>
  <si>
    <t>TNC</t>
  </si>
  <si>
    <t>坦能</t>
  </si>
  <si>
    <t>DFP</t>
  </si>
  <si>
    <t>Flaherty &amp; Crumrine Dynamic Preferred &amp; Income Fund, Inc.</t>
  </si>
  <si>
    <t>IOVA</t>
  </si>
  <si>
    <t>Iovance Biotherapeutics, Inc.</t>
  </si>
  <si>
    <t>MCX</t>
  </si>
  <si>
    <t>Medley Capital Corp.</t>
  </si>
  <si>
    <t>SXI</t>
  </si>
  <si>
    <t>Standex International Corp.</t>
  </si>
  <si>
    <t>AKS</t>
  </si>
  <si>
    <t>AK钢铁控股公司</t>
  </si>
  <si>
    <t>GSM</t>
  </si>
  <si>
    <t>Ferroglobe PLC</t>
  </si>
  <si>
    <t>MCV</t>
  </si>
  <si>
    <t>IBKCO</t>
  </si>
  <si>
    <t>RQI</t>
  </si>
  <si>
    <t>Cohen &amp; Steers Quality Income Realty Fund, Inc.</t>
  </si>
  <si>
    <t>SYX</t>
  </si>
  <si>
    <t>Systemax, Inc.</t>
  </si>
  <si>
    <t>IBKCP</t>
  </si>
  <si>
    <t>PLYA</t>
  </si>
  <si>
    <t>Playa Hotels &amp; Resorts NV</t>
  </si>
  <si>
    <t>BSIG</t>
  </si>
  <si>
    <t>KRNY</t>
  </si>
  <si>
    <t>卡尼金融储蓄</t>
  </si>
  <si>
    <t>PLUS</t>
  </si>
  <si>
    <t>正羽科技</t>
  </si>
  <si>
    <t>MYOV</t>
  </si>
  <si>
    <t>Myovant Sciences Ltd.</t>
  </si>
  <si>
    <t>TILE</t>
  </si>
  <si>
    <t>Interface, Inc.</t>
  </si>
  <si>
    <t>STFC</t>
  </si>
  <si>
    <t>State Auto Financial Corp.</t>
  </si>
  <si>
    <t>RVT</t>
  </si>
  <si>
    <t>Royce Value Trust, Inc.</t>
  </si>
  <si>
    <t>BV</t>
  </si>
  <si>
    <t>Bazaarvoice, Inc.</t>
  </si>
  <si>
    <t>FBK</t>
  </si>
  <si>
    <t>FB Financial Corp.</t>
  </si>
  <si>
    <t>MNR</t>
  </si>
  <si>
    <t>Monmouth Real Estate Investment Corp.</t>
  </si>
  <si>
    <t>GTN.A</t>
  </si>
  <si>
    <t>QURE</t>
  </si>
  <si>
    <t>uniQure NV</t>
  </si>
  <si>
    <t>SPYV</t>
  </si>
  <si>
    <t>SPDR Portfolio S&amp;P 500 Value ETF</t>
  </si>
  <si>
    <t>ETG</t>
  </si>
  <si>
    <t>Eaton Vance Tax-Advantaged Global Dividend Income Fund</t>
  </si>
  <si>
    <t>BATRA</t>
  </si>
  <si>
    <t>Liberty Media Corp. Liberty Braves</t>
  </si>
  <si>
    <t>MITL</t>
  </si>
  <si>
    <t>Mitel Networks Corp.</t>
  </si>
  <si>
    <t>EIGI</t>
  </si>
  <si>
    <t>Endurance International Group Holdings, Inc.</t>
  </si>
  <si>
    <t>RMR</t>
  </si>
  <si>
    <t>RMR Group, Inc.</t>
  </si>
  <si>
    <t>BATRK</t>
  </si>
  <si>
    <t>KTOS</t>
  </si>
  <si>
    <t>克瑞拓斯安全防卫</t>
  </si>
  <si>
    <t>INFN</t>
  </si>
  <si>
    <t>英飞朗</t>
  </si>
  <si>
    <t>IMGN</t>
  </si>
  <si>
    <t>ImmunoGen, Inc.</t>
  </si>
  <si>
    <t>KCG</t>
  </si>
  <si>
    <t>骑士资本</t>
  </si>
  <si>
    <t>OXSQL</t>
  </si>
  <si>
    <t>Oxford Square Capital Corp.</t>
  </si>
  <si>
    <t>ACOR</t>
  </si>
  <si>
    <t>阿索尔达生物制药公司</t>
  </si>
  <si>
    <t>BFS</t>
  </si>
  <si>
    <t>Saul Centers, Inc.</t>
  </si>
  <si>
    <t>HYT</t>
  </si>
  <si>
    <t>HYT基金</t>
  </si>
  <si>
    <t>BNCL</t>
  </si>
  <si>
    <t>Beneficial Mutual银行</t>
  </si>
  <si>
    <t>NEW</t>
  </si>
  <si>
    <t>Puxin Ltd</t>
  </si>
  <si>
    <t>HLX</t>
  </si>
  <si>
    <t>螺旋能源</t>
  </si>
  <si>
    <t>WK</t>
  </si>
  <si>
    <t>Workiva, Inc.</t>
  </si>
  <si>
    <t>WAFDW</t>
  </si>
  <si>
    <t>QUOT</t>
  </si>
  <si>
    <t>Quotient Technology, Inc.</t>
  </si>
  <si>
    <t>EFSC</t>
  </si>
  <si>
    <t>Enterprise Financial Services Corp.</t>
  </si>
  <si>
    <t>KEM</t>
  </si>
  <si>
    <t>KEMET Corp.</t>
  </si>
  <si>
    <t>CPLG</t>
  </si>
  <si>
    <t>CorePoint Lodging, Inc.</t>
  </si>
  <si>
    <t>INST</t>
  </si>
  <si>
    <t>Instructure, Inc.</t>
  </si>
  <si>
    <t>GLOG</t>
  </si>
  <si>
    <t>GasLog Ltd.</t>
  </si>
  <si>
    <t>KMPA</t>
  </si>
  <si>
    <t>TMP</t>
  </si>
  <si>
    <t>Tompkins Financial Corp.</t>
  </si>
  <si>
    <t>TPRE</t>
  </si>
  <si>
    <t>Third Point Reinsurance Ltd.</t>
  </si>
  <si>
    <t>IPXL</t>
  </si>
  <si>
    <t>Impax制药</t>
  </si>
  <si>
    <t>WAIR</t>
  </si>
  <si>
    <t>Wesco Aircraft Holdings, Inc.</t>
  </si>
  <si>
    <t>TVTY</t>
  </si>
  <si>
    <t>Tivity Health, Inc.</t>
  </si>
  <si>
    <t>HESM</t>
  </si>
  <si>
    <t>Hess Midstream Partners LP</t>
  </si>
  <si>
    <t>WIFI</t>
  </si>
  <si>
    <t>Boingo Wireless, Inc.</t>
  </si>
  <si>
    <t>TICCL</t>
  </si>
  <si>
    <t>TICC Capital Corp.</t>
  </si>
  <si>
    <t>BTZ</t>
  </si>
  <si>
    <t>BTZ信托</t>
  </si>
  <si>
    <t>PRIM</t>
  </si>
  <si>
    <t>Primoris Services Corp.</t>
  </si>
  <si>
    <t>控股公司-多元经营\r</t>
  </si>
  <si>
    <t>MXL</t>
  </si>
  <si>
    <t>MaxLinear, Inc.</t>
  </si>
  <si>
    <t>ETW</t>
  </si>
  <si>
    <t>Eaton Vance Tax-Managed Global Buy-Write Opportunities Fund</t>
  </si>
  <si>
    <t>CNXM</t>
  </si>
  <si>
    <t>CNX Midstream Partners LP</t>
  </si>
  <si>
    <t>CHS</t>
  </si>
  <si>
    <t>Chico\'s FAS, Inc.</t>
  </si>
  <si>
    <t>GOGL</t>
  </si>
  <si>
    <t>Golden Ocean Group Ltd.</t>
  </si>
  <si>
    <t>VHI</t>
  </si>
  <si>
    <t>瓦利化工</t>
  </si>
  <si>
    <t>CMCM</t>
  </si>
  <si>
    <t>猎豹移动公司</t>
  </si>
  <si>
    <t>CURO</t>
  </si>
  <si>
    <t>CURO Group Holdings Corp.</t>
  </si>
  <si>
    <t>SCSS</t>
  </si>
  <si>
    <t>Select Comfort Corporation</t>
  </si>
  <si>
    <t>BKE</t>
  </si>
  <si>
    <t>巴克尔</t>
  </si>
  <si>
    <t>ESPR</t>
  </si>
  <si>
    <t>Esperion Therapeutics, Inc.</t>
  </si>
  <si>
    <t>TEGP</t>
  </si>
  <si>
    <t>Tallgrass Energy GP LP</t>
  </si>
  <si>
    <t>SHLM</t>
  </si>
  <si>
    <t>舒曼</t>
  </si>
  <si>
    <t>HTGC</t>
  </si>
  <si>
    <t>海格投资</t>
  </si>
  <si>
    <t>STBZ</t>
  </si>
  <si>
    <t>State Bank Financial Corp.</t>
  </si>
  <si>
    <t>CBZ</t>
  </si>
  <si>
    <t>CBIZ, Inc.</t>
  </si>
  <si>
    <t>EGL</t>
  </si>
  <si>
    <t>Engility Holdings, Inc.</t>
  </si>
  <si>
    <t>LORL</t>
  </si>
  <si>
    <t>劳拉空间通信</t>
  </si>
  <si>
    <t>TSLX</t>
  </si>
  <si>
    <t>TPG Specialty Lending, Inc.</t>
  </si>
  <si>
    <t>WMK</t>
  </si>
  <si>
    <t>Weis Markets, Inc.</t>
  </si>
  <si>
    <t>KANG</t>
  </si>
  <si>
    <t>爱康国宾</t>
  </si>
  <si>
    <t>FIT</t>
  </si>
  <si>
    <t>Fitbit, Inc.</t>
  </si>
  <si>
    <t>ARWR</t>
  </si>
  <si>
    <t>Arrowhead Pharmaceuticals, Inc.</t>
  </si>
  <si>
    <t>CSGS</t>
  </si>
  <si>
    <t>CSG系统国际</t>
  </si>
  <si>
    <t>FFBCW</t>
  </si>
  <si>
    <t>CROX</t>
  </si>
  <si>
    <t>卡骆驰</t>
  </si>
  <si>
    <t>SJW</t>
  </si>
  <si>
    <t>SJW Group</t>
  </si>
  <si>
    <t>TGP</t>
  </si>
  <si>
    <t>Teekay LNG Partners LP</t>
  </si>
  <si>
    <t>AMBA</t>
  </si>
  <si>
    <t>安霸股份有限公司</t>
  </si>
  <si>
    <t>SSYS</t>
  </si>
  <si>
    <t>Stratasys</t>
  </si>
  <si>
    <t>FMSA</t>
  </si>
  <si>
    <t>Fairmount Santrol Holdings, Inc.</t>
  </si>
  <si>
    <t>LGIH</t>
  </si>
  <si>
    <t>LGI Homes, Inc.</t>
  </si>
  <si>
    <t>UFCS</t>
  </si>
  <si>
    <t>United Fire Group, Inc.</t>
  </si>
  <si>
    <t>PGTI</t>
  </si>
  <si>
    <t>PGT Innovations, Inc.</t>
  </si>
  <si>
    <t>MGPI</t>
  </si>
  <si>
    <t>MGP Ingredients, Inc.</t>
  </si>
  <si>
    <t>TCBIL</t>
  </si>
  <si>
    <t>FET</t>
  </si>
  <si>
    <t>Forum Energy Technologies, Inc.</t>
  </si>
  <si>
    <t>TCBIP</t>
  </si>
  <si>
    <t>CHCO</t>
  </si>
  <si>
    <t>City Holding Co.</t>
  </si>
  <si>
    <t>ACCO</t>
  </si>
  <si>
    <t>ACCO Brands Corp.</t>
  </si>
  <si>
    <t>SMPL</t>
  </si>
  <si>
    <t>The Simply Good Foods Co.</t>
  </si>
  <si>
    <t>SONC</t>
  </si>
  <si>
    <t>Sonic Corp.</t>
  </si>
  <si>
    <t>OR</t>
  </si>
  <si>
    <t>Osisko Gold Royalties Ltd.</t>
  </si>
  <si>
    <t>FBNC</t>
  </si>
  <si>
    <t>USA</t>
  </si>
  <si>
    <t>Liberty All-Star Equity Fund</t>
  </si>
  <si>
    <t>LKFN</t>
  </si>
  <si>
    <t>莱克兰金融</t>
  </si>
  <si>
    <t>ECYT</t>
  </si>
  <si>
    <t>Endocyte, Inc.</t>
  </si>
  <si>
    <t>SVU</t>
  </si>
  <si>
    <t>美国超值商店公司</t>
  </si>
  <si>
    <t>RMBS</t>
  </si>
  <si>
    <t>Rambus, Inc.</t>
  </si>
  <si>
    <t>ATRO</t>
  </si>
  <si>
    <t>Astronics公司</t>
  </si>
  <si>
    <t>ATKR</t>
  </si>
  <si>
    <t>Atkore International Group, Inc.</t>
  </si>
  <si>
    <t>TRUP</t>
  </si>
  <si>
    <t>Trupanion, Inc.</t>
  </si>
  <si>
    <t>SWM</t>
  </si>
  <si>
    <t>Schweitzer-Mauduit International, Inc.</t>
  </si>
  <si>
    <t>MTRN</t>
  </si>
  <si>
    <t>Materion Corp.</t>
  </si>
  <si>
    <t>SBSI</t>
  </si>
  <si>
    <t>Southside Bancshares, Inc.</t>
  </si>
  <si>
    <t>CSII</t>
  </si>
  <si>
    <t>Cardiovascular Systems, Inc.</t>
  </si>
  <si>
    <t>HOLI</t>
  </si>
  <si>
    <t>和利时公司</t>
  </si>
  <si>
    <t>SYKE</t>
  </si>
  <si>
    <t>赛科斯企业</t>
  </si>
  <si>
    <t>NBHC</t>
  </si>
  <si>
    <t>National Bank Holdings Corp.</t>
  </si>
  <si>
    <t>VNTR</t>
  </si>
  <si>
    <t>Venator Materials Plc</t>
  </si>
  <si>
    <t>RATE</t>
  </si>
  <si>
    <t>银率</t>
  </si>
  <si>
    <t>MREO</t>
  </si>
  <si>
    <t>Mereo BioPharma Group Plc</t>
  </si>
  <si>
    <t>TWNK</t>
  </si>
  <si>
    <t>Hostess Brands, Inc.</t>
  </si>
  <si>
    <t>LABL</t>
  </si>
  <si>
    <t>Multi-Color Corp.</t>
  </si>
  <si>
    <t>RWT</t>
  </si>
  <si>
    <t>Redwood Trust, Inc.</t>
  </si>
  <si>
    <t>SMLP</t>
  </si>
  <si>
    <t>Summit Midstream Partners LP</t>
  </si>
  <si>
    <t>WETF</t>
  </si>
  <si>
    <t>WisdomTree Investments, Inc.</t>
  </si>
  <si>
    <t>MRTN</t>
  </si>
  <si>
    <t>马尔登运输</t>
  </si>
  <si>
    <t>DEA</t>
  </si>
  <si>
    <t>Easterly Government Properties, Inc.</t>
  </si>
  <si>
    <t>VVI</t>
  </si>
  <si>
    <t>Viad Corp.</t>
  </si>
  <si>
    <t>AMSF</t>
  </si>
  <si>
    <t>AMERISAFE, Inc.</t>
  </si>
  <si>
    <t>NFJ</t>
  </si>
  <si>
    <t>AllianzGI NFJ Dividend Interest &amp; Premium Strategy Fund</t>
  </si>
  <si>
    <t>BABY</t>
  </si>
  <si>
    <t>纳图斯医疗</t>
  </si>
  <si>
    <t>AINV</t>
  </si>
  <si>
    <t>阿波罗投资公司</t>
  </si>
  <si>
    <t>FOSL</t>
  </si>
  <si>
    <t>福思公司</t>
  </si>
  <si>
    <t>GCI</t>
  </si>
  <si>
    <t>甘尼特公司</t>
  </si>
  <si>
    <t>BHE</t>
  </si>
  <si>
    <t>Benchmark Electronics, Inc.</t>
  </si>
  <si>
    <t>NG</t>
  </si>
  <si>
    <t>诺华黄金资源公司</t>
  </si>
  <si>
    <t>HBM</t>
  </si>
  <si>
    <t>HudBay Minerals, Inc.</t>
  </si>
  <si>
    <t>IYY</t>
  </si>
  <si>
    <t>iShares Dow Jones U.S. ETF</t>
  </si>
  <si>
    <t>ATRI</t>
  </si>
  <si>
    <t>Atrion公司</t>
  </si>
  <si>
    <t>GTE</t>
  </si>
  <si>
    <t>Gran Tierra Energy, Inc.</t>
  </si>
  <si>
    <t>CPLA</t>
  </si>
  <si>
    <t>卡佩拉教育</t>
  </si>
  <si>
    <t>ENVA</t>
  </si>
  <si>
    <t>Enova International, Inc.</t>
  </si>
  <si>
    <t>FRPT</t>
  </si>
  <si>
    <t>Freshpet Inc.</t>
  </si>
  <si>
    <t>HFWA</t>
  </si>
  <si>
    <t>Heritage金融银行</t>
  </si>
  <si>
    <t>AIMC</t>
  </si>
  <si>
    <t>奥创控股公司</t>
  </si>
  <si>
    <t>OPRA</t>
  </si>
  <si>
    <t>欧朋公司</t>
  </si>
  <si>
    <t>PMT</t>
  </si>
  <si>
    <t>PennyMac Mortgage Investment Trust</t>
  </si>
  <si>
    <t>TCCB</t>
  </si>
  <si>
    <t>Barings BDC, Inc.</t>
  </si>
  <si>
    <t>LX</t>
  </si>
  <si>
    <t>乐信集团</t>
  </si>
  <si>
    <t>TCCA</t>
  </si>
  <si>
    <t>Triangle Capital Corp.</t>
  </si>
  <si>
    <t>NTLA</t>
  </si>
  <si>
    <t>Intellia Therapeutics, Inc.</t>
  </si>
  <si>
    <t>PJT</t>
  </si>
  <si>
    <t>PJT Partners, Inc.</t>
  </si>
  <si>
    <t>RDWR</t>
  </si>
  <si>
    <t>Radware Ltd.</t>
  </si>
  <si>
    <t>TRTX</t>
  </si>
  <si>
    <t>TPG RE Finance Trust, Inc.</t>
  </si>
  <si>
    <t>ATSG</t>
  </si>
  <si>
    <t>美国航空运输服务集团</t>
  </si>
  <si>
    <t>GNCMA</t>
  </si>
  <si>
    <t>通用通讯</t>
  </si>
  <si>
    <t>EZT</t>
  </si>
  <si>
    <t>Entergy Texas, Inc.</t>
  </si>
  <si>
    <t>HEES</t>
  </si>
  <si>
    <t>HE设备服务</t>
  </si>
  <si>
    <t>FTSI</t>
  </si>
  <si>
    <t>FTS International, Inc.</t>
  </si>
  <si>
    <t>CEIX</t>
  </si>
  <si>
    <t>CONSOL Energy, Inc.</t>
  </si>
  <si>
    <t>TTEC</t>
  </si>
  <si>
    <t>TTEC Holdings, Inc.</t>
  </si>
  <si>
    <t>CWST</t>
  </si>
  <si>
    <t>Casella Waste Systems, Inc.</t>
  </si>
  <si>
    <t>SFUN</t>
  </si>
  <si>
    <t>搜房网</t>
  </si>
  <si>
    <t>AXDX</t>
  </si>
  <si>
    <t>Accelerate Diagnostics, Inc.</t>
  </si>
  <si>
    <t>KMG</t>
  </si>
  <si>
    <t>KMG Chemicals, Inc.</t>
  </si>
  <si>
    <t>SSP</t>
  </si>
  <si>
    <t>The E.W. Scripps Co.</t>
  </si>
  <si>
    <t>BIF</t>
  </si>
  <si>
    <t>BIF基金</t>
  </si>
  <si>
    <t>CRY</t>
  </si>
  <si>
    <t>CryoLife, Inc.</t>
  </si>
  <si>
    <t>TAHO</t>
  </si>
  <si>
    <t>太浩资源公司</t>
  </si>
  <si>
    <t>LTRPB</t>
  </si>
  <si>
    <t>Liberty TripAdvisor Holdings, Inc.</t>
  </si>
  <si>
    <t>PVAC</t>
  </si>
  <si>
    <t>Penn Virginia Corp.</t>
  </si>
  <si>
    <t>ARCB</t>
  </si>
  <si>
    <t>ArcBest Corp.</t>
  </si>
  <si>
    <t>MTGEP</t>
  </si>
  <si>
    <t>MTGE Investment Corp.</t>
  </si>
  <si>
    <t>BPFH</t>
  </si>
  <si>
    <t>波士顿金融控股</t>
  </si>
  <si>
    <t>WGO</t>
  </si>
  <si>
    <t>Winnebago Industries, Inc.</t>
  </si>
  <si>
    <t>GTY</t>
  </si>
  <si>
    <t>Getty Realty Corp.</t>
  </si>
  <si>
    <t>DESP</t>
  </si>
  <si>
    <t>Despegar.com Corp.</t>
  </si>
  <si>
    <t>MZOR</t>
  </si>
  <si>
    <t>Mazor Robotics Ltd.</t>
  </si>
  <si>
    <t>EGRX</t>
  </si>
  <si>
    <t>Eagle Pharmaceuticals, Inc.</t>
  </si>
  <si>
    <t>BNFT</t>
  </si>
  <si>
    <t>Benefitfocus, Inc.</t>
  </si>
  <si>
    <t>LMNX</t>
  </si>
  <si>
    <t>路明克斯</t>
  </si>
  <si>
    <t>GFA</t>
  </si>
  <si>
    <t>Gafisa建设</t>
  </si>
  <si>
    <t>ATNI</t>
  </si>
  <si>
    <t>大西洋电讯网络公司</t>
  </si>
  <si>
    <t>SSN</t>
  </si>
  <si>
    <t>Samson Oil &amp; Gas Ltd</t>
  </si>
  <si>
    <t>QUAD</t>
  </si>
  <si>
    <t>Quad\/Graphics, Inc.</t>
  </si>
  <si>
    <t>TXMD</t>
  </si>
  <si>
    <t>TherapeuticsMD, Inc.</t>
  </si>
  <si>
    <t>TBI</t>
  </si>
  <si>
    <t>TrueBlue, Inc.</t>
  </si>
  <si>
    <t>DDC</t>
  </si>
  <si>
    <t>Dominion Diamond Corporation</t>
  </si>
  <si>
    <t>QADA</t>
  </si>
  <si>
    <t>QAD, Inc.</t>
  </si>
  <si>
    <t>EEQ</t>
  </si>
  <si>
    <t>安桥能源管理有限责任</t>
  </si>
  <si>
    <t>CECO</t>
  </si>
  <si>
    <t>职业教育</t>
  </si>
  <si>
    <t>CCF</t>
  </si>
  <si>
    <t>Chase Corp.</t>
  </si>
  <si>
    <t>ANDE</t>
  </si>
  <si>
    <t>安德森斯有限公司</t>
  </si>
  <si>
    <t>EEX</t>
  </si>
  <si>
    <t>Emerald Expositions Events, Inc.</t>
  </si>
  <si>
    <t>NWLI</t>
  </si>
  <si>
    <t>国家西方人寿保险</t>
  </si>
  <si>
    <t>RFP</t>
  </si>
  <si>
    <t>Resolute Forest Products, Inc.</t>
  </si>
  <si>
    <t>EAI</t>
  </si>
  <si>
    <t>Entergy Arkansas, Inc.</t>
  </si>
  <si>
    <t>NHC</t>
  </si>
  <si>
    <t>National HealthCare Corp.</t>
  </si>
  <si>
    <t>TIER</t>
  </si>
  <si>
    <t>TIER REIT, Inc.</t>
  </si>
  <si>
    <t>EAB</t>
  </si>
  <si>
    <t>RTRX</t>
  </si>
  <si>
    <t>Retrophin, Inc.</t>
  </si>
  <si>
    <t>LTRPA</t>
  </si>
  <si>
    <t>ETV</t>
  </si>
  <si>
    <t>Eaton Vance Tax-Managed Buy-Write Opportunities Fund</t>
  </si>
  <si>
    <t>CDMOP</t>
  </si>
  <si>
    <t>Avid Bioservices, Inc.</t>
  </si>
  <si>
    <t>NTRI</t>
  </si>
  <si>
    <t>Nutrisystem, Inc.</t>
  </si>
  <si>
    <t>MOV</t>
  </si>
  <si>
    <t>摩凡陀</t>
  </si>
  <si>
    <t>VNDA</t>
  </si>
  <si>
    <t>Vanda Pharmaceuticals, Inc.</t>
  </si>
  <si>
    <t>PRO</t>
  </si>
  <si>
    <t>PROS Holdings, Inc.</t>
  </si>
  <si>
    <t>CTS</t>
  </si>
  <si>
    <t>CTS Corp.</t>
  </si>
  <si>
    <t>SSRI</t>
  </si>
  <si>
    <t>Silver Standard Resources Inc</t>
  </si>
  <si>
    <t>HCLP</t>
  </si>
  <si>
    <t>Hi-Crush Partners LP</t>
  </si>
  <si>
    <t>PHK</t>
  </si>
  <si>
    <t>太平洋投资管理高收入基金</t>
  </si>
  <si>
    <t>GBDC</t>
  </si>
  <si>
    <t>Golub Capital BDC, Inc.</t>
  </si>
  <si>
    <t>DEL</t>
  </si>
  <si>
    <t>代尔提克木材</t>
  </si>
  <si>
    <t>SMP</t>
  </si>
  <si>
    <t>Standard Motor Products, Inc.</t>
  </si>
  <si>
    <t>CARB</t>
  </si>
  <si>
    <t>Carbonite, Inc.</t>
  </si>
  <si>
    <t>ALG</t>
  </si>
  <si>
    <t>阿拉莫集团股份有限公司</t>
  </si>
  <si>
    <t>CYS</t>
  </si>
  <si>
    <t>CYS Investments LLC</t>
  </si>
  <si>
    <t>EGOV</t>
  </si>
  <si>
    <t>NIC, Inc.</t>
  </si>
  <si>
    <t>LASR</t>
  </si>
  <si>
    <t>nLIGHT, Inc.</t>
  </si>
  <si>
    <t>VREX</t>
  </si>
  <si>
    <t>Varex Imaging Corp.</t>
  </si>
  <si>
    <t>EAE</t>
  </si>
  <si>
    <t>FARO</t>
  </si>
  <si>
    <t>法如科技</t>
  </si>
  <si>
    <t>KNL</t>
  </si>
  <si>
    <t>海丘</t>
  </si>
  <si>
    <t>办公家具\r</t>
  </si>
  <si>
    <t>FNFV</t>
  </si>
  <si>
    <t>Fidelity National Financial Inc</t>
  </si>
  <si>
    <t>MERC</t>
  </si>
  <si>
    <t>美世国际</t>
  </si>
  <si>
    <t>MYCC</t>
  </si>
  <si>
    <t>CLUBCORP HLDGS INC COM</t>
  </si>
  <si>
    <t>CRVL</t>
  </si>
  <si>
    <t>CorVel Corp.</t>
  </si>
  <si>
    <t>NSU</t>
  </si>
  <si>
    <t>Nevsun Resources Ltd.</t>
  </si>
  <si>
    <t>HASI</t>
  </si>
  <si>
    <t>Hannon Armstrong Sustainable Infrastructure Capital, Inc.</t>
  </si>
  <si>
    <t>KFRC</t>
  </si>
  <si>
    <t>K力</t>
  </si>
  <si>
    <t>IYJ</t>
  </si>
  <si>
    <t>iShares Trust Dow Jones U.S Industrial Sector Index Fnd</t>
  </si>
  <si>
    <t>LXRX</t>
  </si>
  <si>
    <t>莱斯康制药</t>
  </si>
  <si>
    <t>HL</t>
  </si>
  <si>
    <t>赫克拉矿业</t>
  </si>
  <si>
    <t>KAI</t>
  </si>
  <si>
    <t>凯登纸业</t>
  </si>
  <si>
    <t>ATRC</t>
  </si>
  <si>
    <t>AtriCure公司</t>
  </si>
  <si>
    <t>JOE</t>
  </si>
  <si>
    <t>圣乔</t>
  </si>
  <si>
    <t>CCC</t>
  </si>
  <si>
    <t>卡尔冈炭素</t>
  </si>
  <si>
    <t>REVG</t>
  </si>
  <si>
    <t>REV Group, Inc.</t>
  </si>
  <si>
    <t>CONN</t>
  </si>
  <si>
    <t>科恩</t>
  </si>
  <si>
    <t>CNNX</t>
  </si>
  <si>
    <t>CONE Midstream Partners LP</t>
  </si>
  <si>
    <t>PDS</t>
  </si>
  <si>
    <t>Precision Drilling Corp.</t>
  </si>
  <si>
    <t>PRAN</t>
  </si>
  <si>
    <t>Prana生物工艺</t>
  </si>
  <si>
    <t>AGS</t>
  </si>
  <si>
    <t>PlayAGS, Inc.</t>
  </si>
  <si>
    <t>HLNE</t>
  </si>
  <si>
    <t>Hamilton Lane, Inc.</t>
  </si>
  <si>
    <t>SNBR</t>
  </si>
  <si>
    <t>Sleep Number Corp.</t>
  </si>
  <si>
    <t>SCSC</t>
  </si>
  <si>
    <t>ScanSource, Inc.</t>
  </si>
  <si>
    <t>SCOR</t>
  </si>
  <si>
    <t>康姆斯克</t>
  </si>
  <si>
    <t>RPT</t>
  </si>
  <si>
    <t>Ramco-Gershenson Properties Trust</t>
  </si>
  <si>
    <t>PPHMP</t>
  </si>
  <si>
    <t>Peregrine Pharmaceuticals, Inc.</t>
  </si>
  <si>
    <t>KPTI</t>
  </si>
  <si>
    <t>Karyopharm Therapeutics, Inc.</t>
  </si>
  <si>
    <t>WNC</t>
  </si>
  <si>
    <t>Wabash National Corp.</t>
  </si>
  <si>
    <t>JQC</t>
  </si>
  <si>
    <t>Nuveen Credit Strategies Income Fund</t>
  </si>
  <si>
    <t>LOMA</t>
  </si>
  <si>
    <t>Loma Negra Compa帽铆a Industrial Argentina SA</t>
  </si>
  <si>
    <t>ASTE</t>
  </si>
  <si>
    <t>Astec实业公司</t>
  </si>
  <si>
    <t>SSW</t>
  </si>
  <si>
    <t>西斯班公司</t>
  </si>
  <si>
    <t>THGA</t>
  </si>
  <si>
    <t>The Hanover Insurance Group, Inc.</t>
  </si>
  <si>
    <t>TGS</t>
  </si>
  <si>
    <t>Transportadora de Gas del Sur SA</t>
  </si>
  <si>
    <t>WRLD</t>
  </si>
  <si>
    <t>World Acceptance Corp.</t>
  </si>
  <si>
    <t>GLOP</t>
  </si>
  <si>
    <t>GasLog Partners LP</t>
  </si>
  <si>
    <t>TLRD</t>
  </si>
  <si>
    <t>Tailored Brands, Inc.</t>
  </si>
  <si>
    <t>APLP</t>
  </si>
  <si>
    <t>Archrock Partners LP</t>
  </si>
  <si>
    <t>IYE</t>
  </si>
  <si>
    <t>iShares U.S. Energy ETF</t>
  </si>
  <si>
    <t>RYAM</t>
  </si>
  <si>
    <t>Rayonier Advanced Materials, Inc.</t>
  </si>
  <si>
    <t>CGBD</t>
  </si>
  <si>
    <t>TCG BDC, Inc.</t>
  </si>
  <si>
    <t>KREF</t>
  </si>
  <si>
    <t>KKR Real Estate Finance Trust, Inc.</t>
  </si>
  <si>
    <t>NRK</t>
  </si>
  <si>
    <t>Nuveen New York AMT-Free Municipal Income Fund</t>
  </si>
  <si>
    <t>HURN</t>
  </si>
  <si>
    <t>休伦咨询</t>
  </si>
  <si>
    <t>PPA</t>
  </si>
  <si>
    <t>PowerShares Aerospace &amp; Defense Portfolio</t>
  </si>
  <si>
    <t>NCI</t>
  </si>
  <si>
    <t>法维翰咨询</t>
  </si>
  <si>
    <t>GMLP</t>
  </si>
  <si>
    <t>NMFC</t>
  </si>
  <si>
    <t>New Mountain Finance Corp.</t>
  </si>
  <si>
    <t>STC</t>
  </si>
  <si>
    <t>Stewart Information Services Corp.</t>
  </si>
  <si>
    <t>SCWX</t>
  </si>
  <si>
    <t>SecureWorks Corp.</t>
  </si>
  <si>
    <t>MGY</t>
  </si>
  <si>
    <t>MAGNOLIA OIL &amp;#38; GAS CORPORATION</t>
  </si>
  <si>
    <t>CODI</t>
  </si>
  <si>
    <t>Compass Diversified Holdings, Inc.</t>
  </si>
  <si>
    <t>CRON</t>
  </si>
  <si>
    <t>Cronos Group, Inc.</t>
  </si>
  <si>
    <t>FAX</t>
  </si>
  <si>
    <t>Aberdeen Asia-Pacific Income Fund, Inc.</t>
  </si>
  <si>
    <t>CENX</t>
  </si>
  <si>
    <t>世纪铝业</t>
  </si>
  <si>
    <t>GSKY</t>
  </si>
  <si>
    <t>GreenSky, Inc.</t>
  </si>
  <si>
    <t>CDE</t>
  </si>
  <si>
    <t>科尔黛伦矿业</t>
  </si>
  <si>
    <t>ALOG</t>
  </si>
  <si>
    <t>安络杰公司</t>
  </si>
  <si>
    <t>WIRE</t>
  </si>
  <si>
    <t>Encore Wire Corp. (Delaware)</t>
  </si>
  <si>
    <t>ETM</t>
  </si>
  <si>
    <t>安德康传播</t>
  </si>
  <si>
    <t>TGI</t>
  </si>
  <si>
    <t>Triumph Group, Inc.</t>
  </si>
  <si>
    <t>USATP</t>
  </si>
  <si>
    <t>全美科技</t>
  </si>
  <si>
    <t>SSRM</t>
  </si>
  <si>
    <t>SSR Mining, Inc.</t>
  </si>
  <si>
    <t>INTL</t>
  </si>
  <si>
    <t>INTL FCStone, Inc.</t>
  </si>
  <si>
    <t>ITCI</t>
  </si>
  <si>
    <t>Intra-Cellular Therapies, Inc.</t>
  </si>
  <si>
    <t>RGR</t>
  </si>
  <si>
    <t>斯特姆-鲁格</t>
  </si>
  <si>
    <t>ECPG</t>
  </si>
  <si>
    <t>安可资本</t>
  </si>
  <si>
    <t>MSFG</t>
  </si>
  <si>
    <t>MainSource Financial Group, Inc.</t>
  </si>
  <si>
    <t>MCS</t>
  </si>
  <si>
    <t>马库斯</t>
  </si>
  <si>
    <t>PJC</t>
  </si>
  <si>
    <t>派杰</t>
  </si>
  <si>
    <t>ALDW</t>
  </si>
  <si>
    <t>Alon USA Partners LP</t>
  </si>
  <si>
    <t>NEO</t>
  </si>
  <si>
    <t>NeoGenomics, Inc.</t>
  </si>
  <si>
    <t>CNXN</t>
  </si>
  <si>
    <t>PC Connection, Inc.</t>
  </si>
  <si>
    <t>GMS</t>
  </si>
  <si>
    <t>GMS, Inc.</t>
  </si>
  <si>
    <t>YRD</t>
  </si>
  <si>
    <t>宜人贷公司</t>
  </si>
  <si>
    <t>HPR</t>
  </si>
  <si>
    <t>HighPoint Resources Corp.</t>
  </si>
  <si>
    <t>FOR</t>
  </si>
  <si>
    <t>福里斯特</t>
  </si>
  <si>
    <t>JKD</t>
  </si>
  <si>
    <t>iShares Morningstar Large-Cap ETF</t>
  </si>
  <si>
    <t>RBCAA</t>
  </si>
  <si>
    <t>Republic Bancorp, Inc. (Kentucky)</t>
  </si>
  <si>
    <t>VNET</t>
  </si>
  <si>
    <t>世纪互联数据中心有限公司</t>
  </si>
  <si>
    <t>WASH</t>
  </si>
  <si>
    <t>Washington Trust Bancorp, Inc.</t>
  </si>
  <si>
    <t>NXEOU</t>
  </si>
  <si>
    <t>Nexeo Solutions, Inc.</t>
  </si>
  <si>
    <t>JOUT</t>
  </si>
  <si>
    <t>约翰逊户外</t>
  </si>
  <si>
    <t>LGCYP</t>
  </si>
  <si>
    <t>Legacy Reserves LP</t>
  </si>
  <si>
    <t>LGCYO</t>
  </si>
  <si>
    <t>UHT</t>
  </si>
  <si>
    <t>Universal Health Realty Income Trust</t>
  </si>
  <si>
    <t>OMER</t>
  </si>
  <si>
    <t>奥麦罗制药</t>
  </si>
  <si>
    <t>FCH</t>
  </si>
  <si>
    <t>费尔科寄宿信托</t>
  </si>
  <si>
    <t>TOO</t>
  </si>
  <si>
    <t>Teekay Offshore Partners LP</t>
  </si>
  <si>
    <t>ULH</t>
  </si>
  <si>
    <t>Universal Logistics Holdings, Inc.</t>
  </si>
  <si>
    <t>AMBC</t>
  </si>
  <si>
    <t>Ambac Financial Group, Inc.</t>
  </si>
  <si>
    <t>TPC</t>
  </si>
  <si>
    <t>Tutor Perini Corp.</t>
  </si>
  <si>
    <t>KELYB</t>
  </si>
  <si>
    <t>凯利服务</t>
  </si>
  <si>
    <t>BANC</t>
  </si>
  <si>
    <t>Banc of California, Inc.</t>
  </si>
  <si>
    <t>OFIX</t>
  </si>
  <si>
    <t>Orthofix Medical, Inc.</t>
  </si>
  <si>
    <t>WTTR</t>
  </si>
  <si>
    <t>Select Energy Services, Inc.</t>
  </si>
  <si>
    <t>OSUR</t>
  </si>
  <si>
    <t>奥瑞许科技</t>
  </si>
  <si>
    <t>JKE</t>
  </si>
  <si>
    <t>iShares Morningstar Large-Cap Growth ETF</t>
  </si>
  <si>
    <t>TPGE</t>
  </si>
  <si>
    <t>TPG Pace Energy Holdings Corp.</t>
  </si>
  <si>
    <t>ARR</t>
  </si>
  <si>
    <t>ARMOUR房地产资金信托</t>
  </si>
  <si>
    <t>AWF</t>
  </si>
  <si>
    <t>联博全球</t>
  </si>
  <si>
    <t>CLDT</t>
  </si>
  <si>
    <t>Chatham Lodging信托</t>
  </si>
  <si>
    <t>IGE</t>
  </si>
  <si>
    <t>iShares S&amp;P GSSI Natural Resources Sector Index Fund</t>
  </si>
  <si>
    <t>HIMX</t>
  </si>
  <si>
    <t>奇景光电</t>
  </si>
  <si>
    <t>MBI</t>
  </si>
  <si>
    <t>MBIA, Inc.</t>
  </si>
  <si>
    <t>OCIP</t>
  </si>
  <si>
    <t>OCI Partners LP</t>
  </si>
  <si>
    <t>HY</t>
  </si>
  <si>
    <t>Hyster-Yale Materials Handling, Inc.</t>
  </si>
  <si>
    <t>BMTC</t>
  </si>
  <si>
    <t>布林摩尔银行</t>
  </si>
  <si>
    <t>OMI</t>
  </si>
  <si>
    <t>欧麦斯-麦能医疗</t>
  </si>
  <si>
    <t>EXTN</t>
  </si>
  <si>
    <t>Exterran Corp.</t>
  </si>
  <si>
    <t>EWP</t>
  </si>
  <si>
    <t>西班牙ETF-iShares MSCI</t>
  </si>
  <si>
    <t>AGRO</t>
  </si>
  <si>
    <t>Adecoagro SA</t>
  </si>
  <si>
    <t>PLOW</t>
  </si>
  <si>
    <t>Douglas Dynamics, Inc.</t>
  </si>
  <si>
    <t>ASIX</t>
  </si>
  <si>
    <t>Advansix, Inc.</t>
  </si>
  <si>
    <t>WOW</t>
  </si>
  <si>
    <t>WideOpenWest, Inc.</t>
  </si>
  <si>
    <t>LNN</t>
  </si>
  <si>
    <t>Lindsay Corp.</t>
  </si>
  <si>
    <t>OPB</t>
  </si>
  <si>
    <t>Opus Bank</t>
  </si>
  <si>
    <t>JPC</t>
  </si>
  <si>
    <t>Nuveen Preferred Income Opportunities Fund</t>
  </si>
  <si>
    <t>SRDX</t>
  </si>
  <si>
    <t>SurModics, Inc.</t>
  </si>
  <si>
    <t>KELYA</t>
  </si>
  <si>
    <t>HSTM</t>
  </si>
  <si>
    <t>健康流科技</t>
  </si>
  <si>
    <t>NANO</t>
  </si>
  <si>
    <t>耐诺</t>
  </si>
  <si>
    <t>FORM</t>
  </si>
  <si>
    <t>FormFactor, Inc.</t>
  </si>
  <si>
    <t>GMTA</t>
  </si>
  <si>
    <t>TANNI</t>
  </si>
  <si>
    <t>TravelCenters of America LLC</t>
  </si>
  <si>
    <t>VRS</t>
  </si>
  <si>
    <t>Verso Corp.</t>
  </si>
  <si>
    <t>RVNC</t>
  </si>
  <si>
    <t>Revance Therapeutics, Inc.</t>
  </si>
  <si>
    <t>GRC</t>
  </si>
  <si>
    <t>The Gorman-Rupp Co.</t>
  </si>
  <si>
    <t>CANG</t>
  </si>
  <si>
    <t>Cango Inc.</t>
  </si>
  <si>
    <t>VCRA</t>
  </si>
  <si>
    <t>Vocera通信</t>
  </si>
  <si>
    <t>NCS</t>
  </si>
  <si>
    <t>NCI Building Systems, Inc.</t>
  </si>
  <si>
    <t>KAP</t>
  </si>
  <si>
    <t>KCAP Financial, Inc.</t>
  </si>
  <si>
    <t>OBNK</t>
  </si>
  <si>
    <t>Origin Bancorp, Inc.</t>
  </si>
  <si>
    <t>GLUU</t>
  </si>
  <si>
    <t>Glu移动</t>
  </si>
  <si>
    <t>XNTK</t>
  </si>
  <si>
    <t>SPDR Morgan Stanley Technology ETF</t>
  </si>
  <si>
    <t>GPRK</t>
  </si>
  <si>
    <t>GeoPark Ltd.</t>
  </si>
  <si>
    <t>PFBC</t>
  </si>
  <si>
    <t>保富银行</t>
  </si>
  <si>
    <t>TGTX</t>
  </si>
  <si>
    <t>TG Therapeutics, Inc.</t>
  </si>
  <si>
    <t>ALJ</t>
  </si>
  <si>
    <t>阿龙美国能源公司</t>
  </si>
  <si>
    <t>NEWM</t>
  </si>
  <si>
    <t>New Media Investment Group, Inc.</t>
  </si>
  <si>
    <t>MANU</t>
  </si>
  <si>
    <t>曼联</t>
  </si>
  <si>
    <t>COBZ</t>
  </si>
  <si>
    <t>CoBiz银行</t>
  </si>
  <si>
    <t>TRXC</t>
  </si>
  <si>
    <t>TransEnterix, Inc.</t>
  </si>
  <si>
    <t>AVRO</t>
  </si>
  <si>
    <t>Avrobio, Inc.</t>
  </si>
  <si>
    <t>LSCC</t>
  </si>
  <si>
    <t>莱迪思半导体</t>
  </si>
  <si>
    <t>RNP</t>
  </si>
  <si>
    <t>Cohen &amp; Steers REIT &amp; Preferred Income Fund, Inc.</t>
  </si>
  <si>
    <t>SNOW</t>
  </si>
  <si>
    <t>TRAWEST RESORTS HLDGS INC</t>
  </si>
  <si>
    <t>NPK</t>
  </si>
  <si>
    <t>National Presto Industries, Inc.</t>
  </si>
  <si>
    <t>ONE</t>
  </si>
  <si>
    <t>OneSmart International Education Group Ltd</t>
  </si>
  <si>
    <t>VSTO</t>
  </si>
  <si>
    <t>Vista Outdoor, Inc.</t>
  </si>
  <si>
    <t>BAB</t>
  </si>
  <si>
    <t>Invesco Taxable Municipal Bond ETF</t>
  </si>
  <si>
    <t>DENN</t>
  </si>
  <si>
    <t>Denny\'s Corp.</t>
  </si>
  <si>
    <t>TOUR</t>
  </si>
  <si>
    <t>途牛旅游网</t>
  </si>
  <si>
    <t>CHY</t>
  </si>
  <si>
    <t>CHY基金</t>
  </si>
  <si>
    <t>TANNZ</t>
  </si>
  <si>
    <t>AOD</t>
  </si>
  <si>
    <t>Aberdeen Total Dynamic Dividend Fund</t>
  </si>
  <si>
    <t>CARO</t>
  </si>
  <si>
    <t>Carolina Financial Corp.</t>
  </si>
  <si>
    <t>RNVA</t>
  </si>
  <si>
    <t>Rennova Health, Inc.</t>
  </si>
  <si>
    <t>PKY</t>
  </si>
  <si>
    <t>Parkway Properties Inc</t>
  </si>
  <si>
    <t>VRTS</t>
  </si>
  <si>
    <t>Virtus Investment Partners, Inc.</t>
  </si>
  <si>
    <t>SPWR</t>
  </si>
  <si>
    <t>美国太阳能公司</t>
  </si>
  <si>
    <t>EBSB</t>
  </si>
  <si>
    <t>莫里迪恩洲际合众银行</t>
  </si>
  <si>
    <t>KCAPL</t>
  </si>
  <si>
    <t>CPAC</t>
  </si>
  <si>
    <t>Cementos Pacasmayo SAA</t>
  </si>
  <si>
    <t>CMCO</t>
  </si>
  <si>
    <t>哥伦布-麦金农</t>
  </si>
  <si>
    <t>FLWS</t>
  </si>
  <si>
    <t>1-800-FLOWERS.COM, Inc.</t>
  </si>
  <si>
    <t>NVEE</t>
  </si>
  <si>
    <t>NV5 Global, Inc.</t>
  </si>
  <si>
    <t>SAH</t>
  </si>
  <si>
    <t>索尼克汽车</t>
  </si>
  <si>
    <t>AMRI</t>
  </si>
  <si>
    <t>奥尔巴尼</t>
  </si>
  <si>
    <t>HIFR</t>
  </si>
  <si>
    <t>InfraREIT, Inc.</t>
  </si>
  <si>
    <t>RCM</t>
  </si>
  <si>
    <t>R1 RCM, Inc.</t>
  </si>
  <si>
    <t>TANNL</t>
  </si>
  <si>
    <t>MTSC</t>
  </si>
  <si>
    <t>MTS Systems Corp.</t>
  </si>
  <si>
    <t>SLRC</t>
  </si>
  <si>
    <t>Solar Capital Ltd.</t>
  </si>
  <si>
    <t>CERS</t>
  </si>
  <si>
    <t>Cerus Corp.</t>
  </si>
  <si>
    <t>REV</t>
  </si>
  <si>
    <t>露华浓</t>
  </si>
  <si>
    <t>SP</t>
  </si>
  <si>
    <t>SP Plus Corp.</t>
  </si>
  <si>
    <t>SMCI</t>
  </si>
  <si>
    <t>超微电脑</t>
  </si>
  <si>
    <t>IRS</t>
  </si>
  <si>
    <t>IRSA Inversiones y Representaciones SA</t>
  </si>
  <si>
    <t>SRI</t>
  </si>
  <si>
    <t>Stoneridge, Inc.</t>
  </si>
  <si>
    <t>LBAI</t>
  </si>
  <si>
    <t>拉扎德银行</t>
  </si>
  <si>
    <t>ASNA</t>
  </si>
  <si>
    <t>Ascena零售集团有限公司</t>
  </si>
  <si>
    <t>EXPI</t>
  </si>
  <si>
    <t>eXp World Holdings, Inc.</t>
  </si>
  <si>
    <t>MTGE</t>
  </si>
  <si>
    <t>FBIOP</t>
  </si>
  <si>
    <t>Fortress Biotech, Inc.</t>
  </si>
  <si>
    <t>CKH</t>
  </si>
  <si>
    <t>海科控股</t>
  </si>
  <si>
    <t>RUTH</t>
  </si>
  <si>
    <t>Ruth\'s Hospitality Group, Inc.</t>
  </si>
  <si>
    <t>PMC</t>
  </si>
  <si>
    <t>PharMerica Corp.</t>
  </si>
  <si>
    <t>IRCP</t>
  </si>
  <si>
    <t>IRSA Propiedades Comerciales SA</t>
  </si>
  <si>
    <t>FSP</t>
  </si>
  <si>
    <t>Franklin Street Properties Corp.</t>
  </si>
  <si>
    <t>GBNK</t>
  </si>
  <si>
    <t>担保银行</t>
  </si>
  <si>
    <t>CFCOU</t>
  </si>
  <si>
    <t>CF CORP</t>
  </si>
  <si>
    <t>IRT</t>
  </si>
  <si>
    <t>Independence Realty Trust, Inc.</t>
  </si>
  <si>
    <t>PBFX</t>
  </si>
  <si>
    <t>PBF Logistics LP</t>
  </si>
  <si>
    <t>BETR</t>
  </si>
  <si>
    <t>Amplify Snack Brands, Inc.</t>
  </si>
  <si>
    <t>UBNK</t>
  </si>
  <si>
    <t>United Financial Bancorp, Inc.</t>
  </si>
  <si>
    <t>NR</t>
  </si>
  <si>
    <t>新园能源</t>
  </si>
  <si>
    <t>TCBK</t>
  </si>
  <si>
    <t>TriCo Bancshares</t>
  </si>
  <si>
    <t>PRFT</t>
  </si>
  <si>
    <t>Perficient, Inc.</t>
  </si>
  <si>
    <t>AVP</t>
  </si>
  <si>
    <t>美国雅芳产品有限公司</t>
  </si>
  <si>
    <t>UIHC</t>
  </si>
  <si>
    <t>United Insurance Holdings Corp.</t>
  </si>
  <si>
    <t>ECHO</t>
  </si>
  <si>
    <t>Echo Global Logistics, Inc.</t>
  </si>
  <si>
    <t>VDTH</t>
  </si>
  <si>
    <t>Videocon d2h Ltd.</t>
  </si>
  <si>
    <t>NXEO</t>
  </si>
  <si>
    <t>TRST</t>
  </si>
  <si>
    <t>TrustCo Bank Corp. NY</t>
  </si>
  <si>
    <t>TYPE</t>
  </si>
  <si>
    <t>蒙泰图像</t>
  </si>
  <si>
    <t>CIR</t>
  </si>
  <si>
    <t>Circor国际</t>
  </si>
  <si>
    <t>GSBD</t>
  </si>
  <si>
    <t>Goldman Sachs BDC, Inc.</t>
  </si>
  <si>
    <t>EHIC</t>
  </si>
  <si>
    <t>一嗨租车</t>
  </si>
  <si>
    <t>BLX</t>
  </si>
  <si>
    <t>拉丁美洲出口银行</t>
  </si>
  <si>
    <t>CTBI</t>
  </si>
  <si>
    <t>大众信托合众银行</t>
  </si>
  <si>
    <t>QADB</t>
  </si>
  <si>
    <t>SNC</t>
  </si>
  <si>
    <t xml:space="preserve">State National Companies, Inc. </t>
  </si>
  <si>
    <t>ARII</t>
  </si>
  <si>
    <t>美国轨道车工业有限公司</t>
  </si>
  <si>
    <t>STG</t>
  </si>
  <si>
    <t>尚德机构</t>
  </si>
  <si>
    <t>CO</t>
  </si>
  <si>
    <t>中国脐带血库企业集团</t>
  </si>
  <si>
    <t>CRAY</t>
  </si>
  <si>
    <t>克雷科技</t>
  </si>
  <si>
    <t>USAT</t>
  </si>
  <si>
    <t>OFLX</t>
  </si>
  <si>
    <t>欧美佳福莱克斯</t>
  </si>
  <si>
    <t>MOO</t>
  </si>
  <si>
    <t>农业指数ETF-Market Vectors</t>
  </si>
  <si>
    <t>SSNI</t>
  </si>
  <si>
    <t>思飞信</t>
  </si>
  <si>
    <t>IYT</t>
  </si>
  <si>
    <t>运输指数ETF-iShares</t>
  </si>
  <si>
    <t>CASS</t>
  </si>
  <si>
    <t>卡斯信息系统</t>
  </si>
  <si>
    <t>CCS</t>
  </si>
  <si>
    <t>Century Communities, Inc.</t>
  </si>
  <si>
    <t>MOD</t>
  </si>
  <si>
    <t>摩丁制造</t>
  </si>
  <si>
    <t>CSWI</t>
  </si>
  <si>
    <t>CSW Industrials, Inc.</t>
  </si>
  <si>
    <t>UBA</t>
  </si>
  <si>
    <t>Urstadt Biddle Properties, Inc.</t>
  </si>
  <si>
    <t>JBSS</t>
  </si>
  <si>
    <t>John B. Sanfilippo &amp; Son, Inc.</t>
  </si>
  <si>
    <t>HT</t>
  </si>
  <si>
    <t>HT基金</t>
  </si>
  <si>
    <t>OSTK</t>
  </si>
  <si>
    <t>Overstock.com, Inc.</t>
  </si>
  <si>
    <t>IGR</t>
  </si>
  <si>
    <t>IGR基金</t>
  </si>
  <si>
    <t>TCPC</t>
  </si>
  <si>
    <t>TCP Capital Corp.</t>
  </si>
  <si>
    <t>VDSI</t>
  </si>
  <si>
    <t>VASCO Data Security International, Inc.</t>
  </si>
  <si>
    <t>GCO</t>
  </si>
  <si>
    <t>格涅斯科</t>
  </si>
  <si>
    <t>AMRN</t>
  </si>
  <si>
    <t>阿玛琳</t>
  </si>
  <si>
    <t>CETV</t>
  </si>
  <si>
    <t>Central European Media Enterprises Ltd.</t>
  </si>
  <si>
    <t>FRO</t>
  </si>
  <si>
    <t>Frontline Ltd.</t>
  </si>
  <si>
    <t>USCR</t>
  </si>
  <si>
    <t>U.S. Concrete, Inc.</t>
  </si>
  <si>
    <t>WHD</t>
  </si>
  <si>
    <t>Cactus, Inc.</t>
  </si>
  <si>
    <t>RMAX</t>
  </si>
  <si>
    <t>RE\/MAX Holdings, Inc.</t>
  </si>
  <si>
    <t>FORR</t>
  </si>
  <si>
    <t>佛罗斯特研究</t>
  </si>
  <si>
    <t>SYBT</t>
  </si>
  <si>
    <t>Stock Yards Bancorp, Inc.</t>
  </si>
  <si>
    <t>CHI</t>
  </si>
  <si>
    <t>CHI基金</t>
  </si>
  <si>
    <t>BY</t>
  </si>
  <si>
    <t>Byline Bancorp, Inc.</t>
  </si>
  <si>
    <t>IIJI</t>
  </si>
  <si>
    <t>首创网络</t>
  </si>
  <si>
    <t>REGI</t>
  </si>
  <si>
    <t>Renewable Energy Group, Inc.</t>
  </si>
  <si>
    <t>ORBC</t>
  </si>
  <si>
    <t>ORBCOMM轨道通讯系统</t>
  </si>
  <si>
    <t>AG</t>
  </si>
  <si>
    <t>First Majestic Silver Corp.</t>
  </si>
  <si>
    <t>CNSL</t>
  </si>
  <si>
    <t>联合通讯</t>
  </si>
  <si>
    <t>BGG</t>
  </si>
  <si>
    <t>百力通</t>
  </si>
  <si>
    <t>IPHS</t>
  </si>
  <si>
    <t>Innophos Holdings, Inc.</t>
  </si>
  <si>
    <t>AC</t>
  </si>
  <si>
    <t>Associated Capital Group, Inc.</t>
  </si>
  <si>
    <t>GABC</t>
  </si>
  <si>
    <t>德美银行</t>
  </si>
  <si>
    <t>PRSC</t>
  </si>
  <si>
    <t>Providence Service Corp.</t>
  </si>
  <si>
    <t>FFC</t>
  </si>
  <si>
    <t>Flaherty &amp; Crumrine Preferred Securities Income Fund, Inc.</t>
  </si>
  <si>
    <t>TSC</t>
  </si>
  <si>
    <t>TriState Capital Holdings, Inc.</t>
  </si>
  <si>
    <t>SCMP</t>
  </si>
  <si>
    <t>Sucampo Pharmaceuticals, Inc.</t>
  </si>
  <si>
    <t>MYI</t>
  </si>
  <si>
    <t>黑岩市政收益保险基金</t>
  </si>
  <si>
    <t>MGNX</t>
  </si>
  <si>
    <t>MacroGenics, Inc.</t>
  </si>
  <si>
    <t>CMTL</t>
  </si>
  <si>
    <t>康姆泰克通讯</t>
  </si>
  <si>
    <t>NOG</t>
  </si>
  <si>
    <t>Northern Oil &amp; Gas, Inc.</t>
  </si>
  <si>
    <t>CPF</t>
  </si>
  <si>
    <t>中央太平洋银行</t>
  </si>
  <si>
    <t>CASH</t>
  </si>
  <si>
    <t>米塔金融</t>
  </si>
  <si>
    <t>GSBC</t>
  </si>
  <si>
    <t>南方万通金控</t>
  </si>
  <si>
    <t>CTRL</t>
  </si>
  <si>
    <t>Control4 Corp.</t>
  </si>
  <si>
    <t>UVSP</t>
  </si>
  <si>
    <t>宾夕法尼亚裕益银行</t>
  </si>
  <si>
    <t>TCRZ</t>
  </si>
  <si>
    <t>THL Credit, Inc.</t>
  </si>
  <si>
    <t>SOHU</t>
  </si>
  <si>
    <t>搜狐</t>
  </si>
  <si>
    <t>HTD</t>
  </si>
  <si>
    <t>HTD收益基金</t>
  </si>
  <si>
    <t>XELA</t>
  </si>
  <si>
    <t>Exela Technologies, Inc.</t>
  </si>
  <si>
    <t>DWT</t>
  </si>
  <si>
    <t>VelocityShares 3x Inverse Crude Oil ETN</t>
  </si>
  <si>
    <t>HAFC</t>
  </si>
  <si>
    <t>韩美金融</t>
  </si>
  <si>
    <t>TCRX</t>
  </si>
  <si>
    <t>RGS</t>
  </si>
  <si>
    <t>Regis Corp.</t>
  </si>
  <si>
    <t>EOS</t>
  </si>
  <si>
    <t>Eaton Vance Enhanced Equity Income Fund II</t>
  </si>
  <si>
    <t>GFF</t>
  </si>
  <si>
    <t>格里丰</t>
  </si>
  <si>
    <t>MCRI</t>
  </si>
  <si>
    <t>Monarch Casino &amp; Resort, Inc.</t>
  </si>
  <si>
    <t>CAMP</t>
  </si>
  <si>
    <t>CalAmp Corp.</t>
  </si>
  <si>
    <t>CTWS</t>
  </si>
  <si>
    <t>Connecticut Water Service, Inc.</t>
  </si>
  <si>
    <t>IYC</t>
  </si>
  <si>
    <t>iShares U.S. Consumer Services ETF</t>
  </si>
  <si>
    <t>AMAG</t>
  </si>
  <si>
    <t>AMAG制药公司</t>
  </si>
  <si>
    <t>CHEF</t>
  </si>
  <si>
    <t>The Chefs\' Warehouse, Inc.</t>
  </si>
  <si>
    <t>THR</t>
  </si>
  <si>
    <t>Thermon Group Holdings, Inc.</t>
  </si>
  <si>
    <t>FLXN</t>
  </si>
  <si>
    <t>Flexion Therapeutics, Inc.</t>
  </si>
  <si>
    <t>WTI</t>
  </si>
  <si>
    <t>W&amp;T Offshore, Inc.</t>
  </si>
  <si>
    <t>HQH</t>
  </si>
  <si>
    <t>HQH基金</t>
  </si>
  <si>
    <t>GAINM</t>
  </si>
  <si>
    <t>Gladstone Investment Corp.</t>
  </si>
  <si>
    <t>NMZ</t>
  </si>
  <si>
    <t>Nuveen Municipal High Income Opportunity Fund</t>
  </si>
  <si>
    <t>WLKP</t>
  </si>
  <si>
    <t>Westlake Chemical Partners LP</t>
  </si>
  <si>
    <t>GIM</t>
  </si>
  <si>
    <t>GIM环球基金</t>
  </si>
  <si>
    <t>GOL</t>
  </si>
  <si>
    <t>勒莫国航</t>
  </si>
  <si>
    <t>KND</t>
  </si>
  <si>
    <t>金德里德保健</t>
  </si>
  <si>
    <t>PML</t>
  </si>
  <si>
    <t>太平洋投资管理市政收益基金2</t>
  </si>
  <si>
    <t>MSBI</t>
  </si>
  <si>
    <t>Midland States Bancorp, Inc.</t>
  </si>
  <si>
    <t>AGM</t>
  </si>
  <si>
    <t>联邦农业抵押贷款公司</t>
  </si>
  <si>
    <t>NFBK</t>
  </si>
  <si>
    <t>Northfield Bancorp, Inc. (New Jersey)</t>
  </si>
  <si>
    <t>GAINO</t>
  </si>
  <si>
    <t>EVA</t>
  </si>
  <si>
    <t>Enviva Partners LP</t>
  </si>
  <si>
    <t>GAINN</t>
  </si>
  <si>
    <t>DXPE</t>
  </si>
  <si>
    <t>DXP Enterprises, Inc.</t>
  </si>
  <si>
    <t>TGH</t>
  </si>
  <si>
    <t>Textainer Group Holdings Ltd.</t>
  </si>
  <si>
    <t>EMD</t>
  </si>
  <si>
    <t>Western Asset Emerging Markets Debt Fund, Inc.</t>
  </si>
  <si>
    <t>GPMT</t>
  </si>
  <si>
    <t>Granite Point Mortgage Trust, Inc.</t>
  </si>
  <si>
    <t>SBLK</t>
  </si>
  <si>
    <t>MBUU</t>
  </si>
  <si>
    <t>Malibu Boats, Inc.</t>
  </si>
  <si>
    <t>ANGO</t>
  </si>
  <si>
    <t>阿吉奥动态有限公司</t>
  </si>
  <si>
    <t>MTW</t>
  </si>
  <si>
    <t>马尼托沃克</t>
  </si>
  <si>
    <t>CDXS</t>
  </si>
  <si>
    <t>Codexis, Inc.</t>
  </si>
  <si>
    <t>EIM</t>
  </si>
  <si>
    <t>Eaton Vance Municipal Bond Fund</t>
  </si>
  <si>
    <t>PARR</t>
  </si>
  <si>
    <t>Par Pacific Holdings, Inc.</t>
  </si>
  <si>
    <t>CNOB</t>
  </si>
  <si>
    <t>ConnectOne Bancorp, Inc.</t>
  </si>
  <si>
    <t>PSLV</t>
  </si>
  <si>
    <t>Sprott Physical Silver Trust</t>
  </si>
  <si>
    <t>HBNC</t>
  </si>
  <si>
    <t>哈里逊合众银行</t>
  </si>
  <si>
    <t>VRTSP</t>
  </si>
  <si>
    <t>ABR</t>
  </si>
  <si>
    <t>阿伯房地产信托</t>
  </si>
  <si>
    <t>SONS</t>
  </si>
  <si>
    <t>圣思网络</t>
  </si>
  <si>
    <t>HMST</t>
  </si>
  <si>
    <t>HomeStreet, Inc.</t>
  </si>
  <si>
    <t>XPER</t>
  </si>
  <si>
    <t>Xperi Corp.</t>
  </si>
  <si>
    <t>FSC</t>
  </si>
  <si>
    <t>第五大道金融</t>
  </si>
  <si>
    <t>VMO</t>
  </si>
  <si>
    <t>范·卡本市政债券投机基金</t>
  </si>
  <si>
    <t>AEGN</t>
  </si>
  <si>
    <t>Aegion Corp.</t>
  </si>
  <si>
    <t>PEY</t>
  </si>
  <si>
    <t>Invesco High Yield Equity Dividend Achievers ETF</t>
  </si>
  <si>
    <t>CBL</t>
  </si>
  <si>
    <t>CBL金融</t>
  </si>
  <si>
    <t>JKG</t>
  </si>
  <si>
    <t>iShares Morningstar Mid-Cap ETF</t>
  </si>
  <si>
    <t>RCKT</t>
  </si>
  <si>
    <t>Rocket Pharmaceuticals, Inc.</t>
  </si>
  <si>
    <t>SGBK</t>
  </si>
  <si>
    <t xml:space="preserve">Stonegate Bank </t>
  </si>
  <si>
    <t>COWNZ</t>
  </si>
  <si>
    <t>Cowen Inc. 7.35% Senior Notes Due 2027</t>
  </si>
  <si>
    <t>ESIO</t>
  </si>
  <si>
    <t>电子科技工业</t>
  </si>
  <si>
    <t>BRSS</t>
  </si>
  <si>
    <t>Global Brass &amp; Copper Holdings, Inc.</t>
  </si>
  <si>
    <t>DVAX</t>
  </si>
  <si>
    <t>德纳维制药</t>
  </si>
  <si>
    <t>DRNA</t>
  </si>
  <si>
    <t>Dicerna Pharmaceuticals, Inc.</t>
  </si>
  <si>
    <t>RCII</t>
  </si>
  <si>
    <t>Rent-A-Center, Inc.</t>
  </si>
  <si>
    <t>TDW</t>
  </si>
  <si>
    <t>潮水公司</t>
  </si>
  <si>
    <t>QVCB</t>
  </si>
  <si>
    <t>AAOI</t>
  </si>
  <si>
    <t>Applied Optoelectronics, Inc.</t>
  </si>
  <si>
    <t>HSII</t>
  </si>
  <si>
    <t>海德思哲服务</t>
  </si>
  <si>
    <t>WSFSL</t>
  </si>
  <si>
    <t>WSFS Financial Corporation - 6.25% Senior Notes Due 2019</t>
  </si>
  <si>
    <t>KEN</t>
  </si>
  <si>
    <t>Kenon Holdings Ltd.</t>
  </si>
  <si>
    <t>WLH</t>
  </si>
  <si>
    <t>William Lyon Homes, Inc.</t>
  </si>
  <si>
    <t>LDL</t>
  </si>
  <si>
    <t>莱德尔</t>
  </si>
  <si>
    <t>DKL</t>
  </si>
  <si>
    <t>Delek Logistics Partners LP</t>
  </si>
  <si>
    <t>XBKS</t>
  </si>
  <si>
    <t>Xenith Bankshares, Inc.</t>
  </si>
  <si>
    <t>NYMT</t>
  </si>
  <si>
    <t>纽约抵押信托</t>
  </si>
  <si>
    <t>UIS</t>
  </si>
  <si>
    <t>优利系统</t>
  </si>
  <si>
    <t>XCRA</t>
  </si>
  <si>
    <t>Xcerra Corp.</t>
  </si>
  <si>
    <t>AFAM</t>
  </si>
  <si>
    <t>阿莫斯特家庭保健</t>
  </si>
  <si>
    <t>FRGI</t>
  </si>
  <si>
    <t>Fiesta Restaurant Group, Inc.</t>
  </si>
  <si>
    <t>PDT</t>
  </si>
  <si>
    <t>约翰汉考克爱国者基金</t>
  </si>
  <si>
    <t>CRNX</t>
  </si>
  <si>
    <t>Crinetics Pharmaceuticals, Inc.</t>
  </si>
  <si>
    <t>CUBI</t>
  </si>
  <si>
    <t>Customers Bancorp, Inc.</t>
  </si>
  <si>
    <t>MLAB</t>
  </si>
  <si>
    <t>Mesa Laboratories, Inc.</t>
  </si>
  <si>
    <t>CYD</t>
  </si>
  <si>
    <t>中国玉柴国际有限公司</t>
  </si>
  <si>
    <t>ADTN</t>
  </si>
  <si>
    <t>亚川</t>
  </si>
  <si>
    <t>NTG</t>
  </si>
  <si>
    <t>Tortoise MLP Fund, Inc.</t>
  </si>
  <si>
    <t>AHH</t>
  </si>
  <si>
    <t>Armada Hoffler Properties, Inc.</t>
  </si>
  <si>
    <t>CIVBP</t>
  </si>
  <si>
    <t>Civista Bancshares, Inc.</t>
  </si>
  <si>
    <t>SPB</t>
  </si>
  <si>
    <t>Spectrum Brands Holdings, Inc.</t>
  </si>
  <si>
    <t>CHAP</t>
  </si>
  <si>
    <t>Chaparral Energy, Inc.</t>
  </si>
  <si>
    <t>EXPR</t>
  </si>
  <si>
    <t>Express, Inc.</t>
  </si>
  <si>
    <t>JT</t>
  </si>
  <si>
    <t>简普科技</t>
  </si>
  <si>
    <t>COWNL</t>
  </si>
  <si>
    <t>Cowen, Inc.</t>
  </si>
  <si>
    <t>PETS</t>
  </si>
  <si>
    <t>PetMed Express, Inc.</t>
  </si>
  <si>
    <t>MSEX</t>
  </si>
  <si>
    <t>米德尔赛克斯水务公司</t>
  </si>
  <si>
    <t>CUBS</t>
  </si>
  <si>
    <t>CMO</t>
  </si>
  <si>
    <t>卡帕史丹抵押</t>
  </si>
  <si>
    <t>IIIN</t>
  </si>
  <si>
    <t>Insteel工业</t>
  </si>
  <si>
    <t>EROS</t>
  </si>
  <si>
    <t>Eros International Plc</t>
  </si>
  <si>
    <t>BOE</t>
  </si>
  <si>
    <t>黑岩全球成长基金</t>
  </si>
  <si>
    <t>MYE</t>
  </si>
  <si>
    <t>Myers Industries, Inc.</t>
  </si>
  <si>
    <t>FTRPR</t>
  </si>
  <si>
    <t>Frontier Communications Corp.</t>
  </si>
  <si>
    <t>OFG</t>
  </si>
  <si>
    <t>OFG Bancorp</t>
  </si>
  <si>
    <t>VVR</t>
  </si>
  <si>
    <t>范·卡本高回报信托基金</t>
  </si>
  <si>
    <t>MTK</t>
  </si>
  <si>
    <t>SPDR Morgan Stanley Technology</t>
  </si>
  <si>
    <t>RBBN</t>
  </si>
  <si>
    <t>Ribbon Communications, Inc.</t>
  </si>
  <si>
    <t>CMRE</t>
  </si>
  <si>
    <t>Costamare Inc.</t>
  </si>
  <si>
    <t>XOXO</t>
  </si>
  <si>
    <t>XO集团</t>
  </si>
  <si>
    <t>ORIT</t>
  </si>
  <si>
    <t>Oritani Financial Corp.</t>
  </si>
  <si>
    <t>VRTV</t>
  </si>
  <si>
    <t>Veritiv Corp.</t>
  </si>
  <si>
    <t>CIG.C</t>
  </si>
  <si>
    <t>IXYS</t>
  </si>
  <si>
    <t>IXYS LLC</t>
  </si>
  <si>
    <t>BOOT</t>
  </si>
  <si>
    <t>Boot Barn Holdings, Inc.</t>
  </si>
  <si>
    <t>APTX</t>
  </si>
  <si>
    <t>Aptinyx Inc.</t>
  </si>
  <si>
    <t>CII</t>
  </si>
  <si>
    <t>CII基金</t>
  </si>
  <si>
    <t>UTL</t>
  </si>
  <si>
    <t>UNITIL Corp.</t>
  </si>
  <si>
    <t>LE</t>
  </si>
  <si>
    <t>Lands\' End, Inc.</t>
  </si>
  <si>
    <t>TSCAP</t>
  </si>
  <si>
    <t>CSV</t>
  </si>
  <si>
    <t>Carriage Services, Inc.</t>
  </si>
  <si>
    <t>ASMB</t>
  </si>
  <si>
    <t>Assembly Biosciences, Inc.</t>
  </si>
  <si>
    <t>HSKA</t>
  </si>
  <si>
    <t>赫斯卡医疗</t>
  </si>
  <si>
    <t>PEI</t>
  </si>
  <si>
    <t>宾夕法尼亚房地产投资信托</t>
  </si>
  <si>
    <t>PRMW</t>
  </si>
  <si>
    <t>Primo Water Corp.</t>
  </si>
  <si>
    <t>ATW</t>
  </si>
  <si>
    <t>Atwood海洋工程公司</t>
  </si>
  <si>
    <t>DF</t>
  </si>
  <si>
    <t>迪恩食品</t>
  </si>
  <si>
    <t>GBL</t>
  </si>
  <si>
    <t>Gamco投资</t>
  </si>
  <si>
    <t>HMHC</t>
  </si>
  <si>
    <t>Houghton Mifflin Harcourt Co.</t>
  </si>
  <si>
    <t>AGM.A</t>
  </si>
  <si>
    <t>联邦农业抵押贷款</t>
  </si>
  <si>
    <t>CSIQ</t>
  </si>
  <si>
    <t>阿特斯</t>
  </si>
  <si>
    <t>COHU</t>
  </si>
  <si>
    <t>科休半导体</t>
  </si>
  <si>
    <t>SECO</t>
  </si>
  <si>
    <t>寺库集团</t>
  </si>
  <si>
    <t>EGO</t>
  </si>
  <si>
    <t>埃尔拉多黄金公司</t>
  </si>
  <si>
    <t>ZUMZ</t>
  </si>
  <si>
    <t>Zumiez, Inc.</t>
  </si>
  <si>
    <t>ESTR</t>
  </si>
  <si>
    <t>Estre Ambiental, Inc.</t>
  </si>
  <si>
    <t>NVMI</t>
  </si>
  <si>
    <t>Nova Measuring Instruments Ltd.</t>
  </si>
  <si>
    <t>RDIB</t>
  </si>
  <si>
    <t>Reading International, Inc.</t>
  </si>
  <si>
    <t>SLYV</t>
  </si>
  <si>
    <t>SPDR S&amp;P 600 Small Cap Value ETF</t>
  </si>
  <si>
    <t>PPR</t>
  </si>
  <si>
    <t>荷兰国际最优惠利率信托</t>
  </si>
  <si>
    <t>TRK</t>
  </si>
  <si>
    <t>Speedway Motorsports, Inc.</t>
  </si>
  <si>
    <t>SXCP</t>
  </si>
  <si>
    <t>SunCoke Energy Partners LP</t>
  </si>
  <si>
    <t>TISI</t>
  </si>
  <si>
    <t>Team, Inc.</t>
  </si>
  <si>
    <t>KOP</t>
  </si>
  <si>
    <t>科佩斯控股</t>
  </si>
  <si>
    <t>EPZM</t>
  </si>
  <si>
    <t>Epizyme, Inc.</t>
  </si>
  <si>
    <t>MHO</t>
  </si>
  <si>
    <t>MI 家居</t>
  </si>
  <si>
    <t>EWQ</t>
  </si>
  <si>
    <t>法国ETF-iShares MSCI</t>
  </si>
  <si>
    <t>PPH</t>
  </si>
  <si>
    <t>VanEck Vectors Pharmaceutical ETF</t>
  </si>
  <si>
    <t>HOVNP</t>
  </si>
  <si>
    <t>Hovnanian Enterprises, Inc.</t>
  </si>
  <si>
    <t>ITG</t>
  </si>
  <si>
    <t>投资科技股份</t>
  </si>
  <si>
    <t>IGD</t>
  </si>
  <si>
    <t>IGD基金</t>
  </si>
  <si>
    <t>GDEN</t>
  </si>
  <si>
    <t>Golden Entertainment, Inc.</t>
  </si>
  <si>
    <t>FFIC</t>
  </si>
  <si>
    <t>法拉盛金融</t>
  </si>
  <si>
    <t>HIIQ</t>
  </si>
  <si>
    <t>Health Insurance Innovations, Inc.</t>
  </si>
  <si>
    <t>GOODO</t>
  </si>
  <si>
    <t>Gladstone Commercial Corp.</t>
  </si>
  <si>
    <t>KNOP</t>
  </si>
  <si>
    <t>KNOT Offshore Partners LP</t>
  </si>
  <si>
    <t>REI</t>
  </si>
  <si>
    <t>Ring Energy, Inc.</t>
  </si>
  <si>
    <t>BTO</t>
  </si>
  <si>
    <t>BTO基金</t>
  </si>
  <si>
    <t>EXTR</t>
  </si>
  <si>
    <t>极速网络</t>
  </si>
  <si>
    <t>XRT</t>
  </si>
  <si>
    <t>零售指数ETF-SPDR标普</t>
  </si>
  <si>
    <t>FSM</t>
  </si>
  <si>
    <t>Fortuna Silver Mines, Inc.</t>
  </si>
  <si>
    <t>GLT</t>
  </si>
  <si>
    <t>PH格拉特费尔</t>
  </si>
  <si>
    <t>CBAY</t>
  </si>
  <si>
    <t>CymaBay Therapeutics, Inc.</t>
  </si>
  <si>
    <t>PCN</t>
  </si>
  <si>
    <t>太平洋投资管理企业投资基金</t>
  </si>
  <si>
    <t>TG</t>
  </si>
  <si>
    <t>特里迪加</t>
  </si>
  <si>
    <t>GPRE</t>
  </si>
  <si>
    <t>绿色平原能源</t>
  </si>
  <si>
    <t>能源-替代能源</t>
  </si>
  <si>
    <t>CYOU</t>
  </si>
  <si>
    <t>畅游</t>
  </si>
  <si>
    <t>CET</t>
  </si>
  <si>
    <t>Central Securities Corp.</t>
  </si>
  <si>
    <t>LMAT</t>
  </si>
  <si>
    <t>勒梅特微管医疗</t>
  </si>
  <si>
    <t>GERN</t>
  </si>
  <si>
    <t>杰龙</t>
  </si>
  <si>
    <t>SPTN</t>
  </si>
  <si>
    <t>SpartanNash Co.</t>
  </si>
  <si>
    <t>CVON</t>
  </si>
  <si>
    <t>ConvergeOne Holdings, Inc.</t>
  </si>
  <si>
    <t>FPH</t>
  </si>
  <si>
    <t>Five Point Holdings LLC</t>
  </si>
  <si>
    <t>EWS</t>
  </si>
  <si>
    <t>新加坡ETF-iShares MSCI</t>
  </si>
  <si>
    <t>OSPN</t>
  </si>
  <si>
    <t>OneSpan, Inc.</t>
  </si>
  <si>
    <t>EXAC</t>
  </si>
  <si>
    <t>精技医疗器械</t>
  </si>
  <si>
    <t>SGY</t>
  </si>
  <si>
    <t>斯通能源</t>
  </si>
  <si>
    <t>STB</t>
  </si>
  <si>
    <t>Student Transportation, Inc.</t>
  </si>
  <si>
    <t>APTS</t>
  </si>
  <si>
    <t>Preferred Apartment Communities, Inc.</t>
  </si>
  <si>
    <t>OCSL</t>
  </si>
  <si>
    <t>Oaktree Specialty Lending Corp.</t>
  </si>
  <si>
    <t>CRESY</t>
  </si>
  <si>
    <t>Cresud SA</t>
  </si>
  <si>
    <t>BDGE</t>
  </si>
  <si>
    <t>Bridge银行</t>
  </si>
  <si>
    <t>GAM</t>
  </si>
  <si>
    <t>GAM基金</t>
  </si>
  <si>
    <t>NVTA</t>
  </si>
  <si>
    <t>Invitae Corp.</t>
  </si>
  <si>
    <t>CAC</t>
  </si>
  <si>
    <t>卡姆登国家银行</t>
  </si>
  <si>
    <t>NRCIA</t>
  </si>
  <si>
    <t>National Research Corp.</t>
  </si>
  <si>
    <t>GOODM</t>
  </si>
  <si>
    <t>DIAX</t>
  </si>
  <si>
    <t>Nuveen Dow 30 Dynamic Overwrite Fund</t>
  </si>
  <si>
    <t>SXC</t>
  </si>
  <si>
    <t>SunCoke Energy, Inc.</t>
  </si>
  <si>
    <t>BBX</t>
  </si>
  <si>
    <t>亚特兰大银行</t>
  </si>
  <si>
    <t>BCRX</t>
  </si>
  <si>
    <t>BioCryst制药</t>
  </si>
  <si>
    <t>PEBO</t>
  </si>
  <si>
    <t>Peoples Bancorp, Inc. (Ohio)</t>
  </si>
  <si>
    <t>REN</t>
  </si>
  <si>
    <t>Resolute Energy Corp.</t>
  </si>
  <si>
    <t>JG</t>
  </si>
  <si>
    <t>极光大数据</t>
  </si>
  <si>
    <t>GTYH</t>
  </si>
  <si>
    <t>GTY Technology Holdings, Inc.</t>
  </si>
  <si>
    <t>MAG</t>
  </si>
  <si>
    <t>迈力达电子</t>
  </si>
  <si>
    <t>ITRN</t>
  </si>
  <si>
    <t>Ituran Location &amp; Control Ltd.</t>
  </si>
  <si>
    <t>ADUS</t>
  </si>
  <si>
    <t>爱德斯</t>
  </si>
  <si>
    <t>GLP</t>
  </si>
  <si>
    <t>伙伴全球</t>
  </si>
  <si>
    <t>UBP</t>
  </si>
  <si>
    <t>优士达不动产</t>
  </si>
  <si>
    <t>SWIR</t>
  </si>
  <si>
    <t>Sierra Wireless, Inc.</t>
  </si>
  <si>
    <t>RESI</t>
  </si>
  <si>
    <t>Front Yard Residential Corp.</t>
  </si>
  <si>
    <t>BHK</t>
  </si>
  <si>
    <t>黑岩核心债券信托</t>
  </si>
  <si>
    <t>DBA</t>
  </si>
  <si>
    <t>农业指数ETF-PowerShares DB</t>
  </si>
  <si>
    <t>GHL</t>
  </si>
  <si>
    <t>格林希尔事务所</t>
  </si>
  <si>
    <t>DCOM</t>
  </si>
  <si>
    <t>迪募社区银行</t>
  </si>
  <si>
    <t>STAR</t>
  </si>
  <si>
    <t>iStar, Inc.</t>
  </si>
  <si>
    <t>SCHN</t>
  </si>
  <si>
    <t>史尼泽钢铁</t>
  </si>
  <si>
    <t>TDF</t>
  </si>
  <si>
    <t>Templeton Dragon Fund, Inc.</t>
  </si>
  <si>
    <t>TOWR</t>
  </si>
  <si>
    <t>Tower International, Inc. (Michigan)</t>
  </si>
  <si>
    <t>IFN</t>
  </si>
  <si>
    <t>印度基金</t>
  </si>
  <si>
    <t>ELP</t>
  </si>
  <si>
    <t>Companhia Paranaense de Energia</t>
  </si>
  <si>
    <t>GFNSL</t>
  </si>
  <si>
    <t>PSTB</t>
  </si>
  <si>
    <t>Park Sterling Corporation</t>
  </si>
  <si>
    <t>HQCL</t>
  </si>
  <si>
    <t>Hanwha Q CELLS Co., Ltd.</t>
  </si>
  <si>
    <t>RDNT</t>
  </si>
  <si>
    <t>RadNet, Inc.</t>
  </si>
  <si>
    <t>NVDQ</t>
  </si>
  <si>
    <t>Novadaq Technologies Inc</t>
  </si>
  <si>
    <t>NCMI</t>
  </si>
  <si>
    <t>National CineMedia, Inc.</t>
  </si>
  <si>
    <t>AMRC</t>
  </si>
  <si>
    <t>阿梅雷斯克公司</t>
  </si>
  <si>
    <t>GOODP</t>
  </si>
  <si>
    <t>GSAT</t>
  </si>
  <si>
    <t>全球星</t>
  </si>
  <si>
    <t>USX</t>
  </si>
  <si>
    <t>U.S. Xpress Enterprises Inc</t>
  </si>
  <si>
    <t>LRN</t>
  </si>
  <si>
    <t>K12国际学校</t>
  </si>
  <si>
    <t>AIW</t>
  </si>
  <si>
    <t>Arlington Asset Investment Corp.</t>
  </si>
  <si>
    <t>NXRT</t>
  </si>
  <si>
    <t>NexPoint Residential Trust, Inc.</t>
  </si>
  <si>
    <t>STKL</t>
  </si>
  <si>
    <t>SunOpta, Inc.</t>
  </si>
  <si>
    <t>ARA</t>
  </si>
  <si>
    <t>American Renal Associates Holdings, Inc.</t>
  </si>
  <si>
    <t>NVGS</t>
  </si>
  <si>
    <t>Navigator Holdings Ltd.</t>
  </si>
  <si>
    <t>HTBK</t>
  </si>
  <si>
    <t>Heritage Commerce Corp.</t>
  </si>
  <si>
    <t>WIW</t>
  </si>
  <si>
    <t>Western Asset\/Claymore Inflation-Linked Opportunities &amp; Inc</t>
  </si>
  <si>
    <t>ONDK</t>
  </si>
  <si>
    <t>On Deck Capital, Inc.</t>
  </si>
  <si>
    <t>LIND</t>
  </si>
  <si>
    <t>Lindblad Expeditions Holdings, Inc.</t>
  </si>
  <si>
    <t>UBX</t>
  </si>
  <si>
    <t>Unity Biotechnology, Inc.</t>
  </si>
  <si>
    <t>CUNB</t>
  </si>
  <si>
    <t>CU Bancorp (CA)</t>
  </si>
  <si>
    <t>IMKTA</t>
  </si>
  <si>
    <t>安格莱斯市场</t>
  </si>
  <si>
    <t>CHUBK</t>
  </si>
  <si>
    <t>CommerceHub, Inc.</t>
  </si>
  <si>
    <t>DHIL</t>
  </si>
  <si>
    <t>Diamond Hill Investment Group, Inc.</t>
  </si>
  <si>
    <t>IIM</t>
  </si>
  <si>
    <t>IIM保险市收入基金</t>
  </si>
  <si>
    <t>ANIP</t>
  </si>
  <si>
    <t>ANI Pharmaceuticals, Inc.</t>
  </si>
  <si>
    <t>EIDX</t>
  </si>
  <si>
    <t>Eidos Therapeutics, Inc.</t>
  </si>
  <si>
    <t>CMCT</t>
  </si>
  <si>
    <t>CIM Commercial Trust Corp.</t>
  </si>
  <si>
    <t>PTNR</t>
  </si>
  <si>
    <t>Partner Communications Co. Ltd.</t>
  </si>
  <si>
    <t>NEXT</t>
  </si>
  <si>
    <t>NextDecade Corp.</t>
  </si>
  <si>
    <t>TK</t>
  </si>
  <si>
    <t>Teekay Corp.</t>
  </si>
  <si>
    <t>DSU</t>
  </si>
  <si>
    <t>贝莱德基金</t>
  </si>
  <si>
    <t>GLADN</t>
  </si>
  <si>
    <t>Gladstone Capital Corp.</t>
  </si>
  <si>
    <t>SENS</t>
  </si>
  <si>
    <t>Senseonics Holdings, Inc.</t>
  </si>
  <si>
    <t>SAND</t>
  </si>
  <si>
    <t>Sandstorm Gold Ltd.</t>
  </si>
  <si>
    <t>CASI</t>
  </si>
  <si>
    <t>CASI Pharmaceuticals, Inc.</t>
  </si>
  <si>
    <t>LTS</t>
  </si>
  <si>
    <t>Ladenburg Thalmann Financial Services, Inc.</t>
  </si>
  <si>
    <t>NXE</t>
  </si>
  <si>
    <t>NexGen Energy Ltd.</t>
  </si>
  <si>
    <t>GGN</t>
  </si>
  <si>
    <t>GAMCO Global Gold, Natural Resources &amp; Income Trust</t>
  </si>
  <si>
    <t>SA</t>
  </si>
  <si>
    <t>Seabridge Gold, Inc.</t>
  </si>
  <si>
    <t>LDR</t>
  </si>
  <si>
    <t>蓝道尔信息检索</t>
  </si>
  <si>
    <t>BTE</t>
  </si>
  <si>
    <t>Baytex能源信托</t>
  </si>
  <si>
    <t>SBR</t>
  </si>
  <si>
    <t>Sabine Royalty Trust</t>
  </si>
  <si>
    <t>IYM</t>
  </si>
  <si>
    <t>基础材料ETF-iShares Dow Jones</t>
  </si>
  <si>
    <t>VGM</t>
  </si>
  <si>
    <t>范·卡本市政债券分级投资信托</t>
  </si>
  <si>
    <t>DFIN</t>
  </si>
  <si>
    <t>Donnelley Financial Solutions, Inc.</t>
  </si>
  <si>
    <t>FDEF</t>
  </si>
  <si>
    <t>第一迪法恩斯金融</t>
  </si>
  <si>
    <t>VKQ</t>
  </si>
  <si>
    <t>范·卡本市政债券信托</t>
  </si>
  <si>
    <t>HMY</t>
  </si>
  <si>
    <t>哈莫尼黄金</t>
  </si>
  <si>
    <t>OMP</t>
  </si>
  <si>
    <t>Oasis Midstream Partners LP</t>
  </si>
  <si>
    <t>BCEI</t>
  </si>
  <si>
    <t>富矿溪能源</t>
  </si>
  <si>
    <t>FPO</t>
  </si>
  <si>
    <t>FPO信托</t>
  </si>
  <si>
    <t>GCVRZ</t>
  </si>
  <si>
    <t>Sanofi</t>
  </si>
  <si>
    <t>LION</t>
  </si>
  <si>
    <t>富达南方银行</t>
  </si>
  <si>
    <t>KBAL</t>
  </si>
  <si>
    <t>Kimball International, Inc.</t>
  </si>
  <si>
    <t>IRET</t>
  </si>
  <si>
    <t>IRET房产信托</t>
  </si>
  <si>
    <t>QIWI</t>
  </si>
  <si>
    <t>Qiwi Plc</t>
  </si>
  <si>
    <t>GLADO</t>
  </si>
  <si>
    <t>GLADSTONE CAPITAL</t>
  </si>
  <si>
    <t>FRPH</t>
  </si>
  <si>
    <t>FRP Holdings, Inc.</t>
  </si>
  <si>
    <t>MYD</t>
  </si>
  <si>
    <t>黑岩市政收益基金</t>
  </si>
  <si>
    <t>NKX</t>
  </si>
  <si>
    <t>Nuveen California AMT-Free Quality Municipal Income Fund</t>
  </si>
  <si>
    <t>CARA</t>
  </si>
  <si>
    <t>CARA Therapeutics, Inc.</t>
  </si>
  <si>
    <t>MUX</t>
  </si>
  <si>
    <t>McEwen Mining, Inc.</t>
  </si>
  <si>
    <t>PFN</t>
  </si>
  <si>
    <t>PIMCO Income Strategy Fund II</t>
  </si>
  <si>
    <t>OXLCO</t>
  </si>
  <si>
    <t>Oxford Lane Capital Corp.</t>
  </si>
  <si>
    <t>MPX</t>
  </si>
  <si>
    <t>海洋产品</t>
  </si>
  <si>
    <t>AHT</t>
  </si>
  <si>
    <t>阿什福德酒店管理信托公司</t>
  </si>
  <si>
    <t>PCBK</t>
  </si>
  <si>
    <t>Pacific Continental Corporation (Ore)</t>
  </si>
  <si>
    <t>QNST</t>
  </si>
  <si>
    <t>QuinStreet, Inc.</t>
  </si>
  <si>
    <t>PWE</t>
  </si>
  <si>
    <t>畔西能源信托</t>
  </si>
  <si>
    <t>HK</t>
  </si>
  <si>
    <t>Halc贸n Resources Corp.</t>
  </si>
  <si>
    <t>IQI</t>
  </si>
  <si>
    <t>IQI市政收入基金</t>
  </si>
  <si>
    <t>FF</t>
  </si>
  <si>
    <t>First Opportunity基金</t>
  </si>
  <si>
    <t>TTGT</t>
  </si>
  <si>
    <t>TechTarget, Inc.</t>
  </si>
  <si>
    <t>FMBH</t>
  </si>
  <si>
    <t>First Mid-Illinois Bancshares, Inc.</t>
  </si>
  <si>
    <t>CVEO</t>
  </si>
  <si>
    <t>Civeo Corp.</t>
  </si>
  <si>
    <t>THFF</t>
  </si>
  <si>
    <t>First Financial Corp. (Indiana)</t>
  </si>
  <si>
    <t>CEVA</t>
  </si>
  <si>
    <t>CEVA, Inc.</t>
  </si>
  <si>
    <t>VIVO</t>
  </si>
  <si>
    <t>Meridian Bioscience, Inc.</t>
  </si>
  <si>
    <t>STNG</t>
  </si>
  <si>
    <t>NCV</t>
  </si>
  <si>
    <t>AllianzGI Convertible &amp; Income Fund</t>
  </si>
  <si>
    <t>IDU</t>
  </si>
  <si>
    <t>iShares U.S. Utilities ETF</t>
  </si>
  <si>
    <t>ABEO</t>
  </si>
  <si>
    <t>Abeona Therapeutics, Inc.</t>
  </si>
  <si>
    <t>PGC</t>
  </si>
  <si>
    <t>Peapack-Gladstone Financial Corp.</t>
  </si>
  <si>
    <t>AIC</t>
  </si>
  <si>
    <t>BGY</t>
  </si>
  <si>
    <t>BlackRock Enhanced International Dividend Trust</t>
  </si>
  <si>
    <t>GLYC</t>
  </si>
  <si>
    <t>GlycoMimetics, Inc.</t>
  </si>
  <si>
    <t>FDUSL</t>
  </si>
  <si>
    <t>Fidus Investment Corporation</t>
  </si>
  <si>
    <t>QCRH</t>
  </si>
  <si>
    <t>QCR Holdings, Inc.</t>
  </si>
  <si>
    <t>RVI</t>
  </si>
  <si>
    <t>Retail Value Inc</t>
  </si>
  <si>
    <t>CLM</t>
  </si>
  <si>
    <t>Cornerstone Strategic Value Fund, Inc.</t>
  </si>
  <si>
    <t>BOOM</t>
  </si>
  <si>
    <t>DMC Global, Inc.</t>
  </si>
  <si>
    <t>EOI</t>
  </si>
  <si>
    <t>Eaton Vance Enhanced Equity Income Fund</t>
  </si>
  <si>
    <t>TLP</t>
  </si>
  <si>
    <t>TransMontaigne Partners LP</t>
  </si>
  <si>
    <t>BH</t>
  </si>
  <si>
    <t>ACLS</t>
  </si>
  <si>
    <t>Axcelis科技设计公司</t>
  </si>
  <si>
    <t>HIO</t>
  </si>
  <si>
    <t>Western Asset High Income Opportunity Fund, Inc.</t>
  </si>
  <si>
    <t>CAPL</t>
  </si>
  <si>
    <t>CrossAmerica Partners LP</t>
  </si>
  <si>
    <t>SUPV</t>
  </si>
  <si>
    <t>Grupo Supervielle SA</t>
  </si>
  <si>
    <t>BPT</t>
  </si>
  <si>
    <t>BPT信托</t>
  </si>
  <si>
    <t>ROAD</t>
  </si>
  <si>
    <t>Construction Partners, Inc.</t>
  </si>
  <si>
    <t>TPB</t>
  </si>
  <si>
    <t>Turning Point Brands, Inc.</t>
  </si>
  <si>
    <t>MG</t>
  </si>
  <si>
    <t>MISTRAS Group, Inc.</t>
  </si>
  <si>
    <t>ABCD</t>
  </si>
  <si>
    <t>新生</t>
  </si>
  <si>
    <t>VSLR</t>
  </si>
  <si>
    <t>Vivint Solar, Inc.</t>
  </si>
  <si>
    <t>PWB</t>
  </si>
  <si>
    <t>Invesco Dynamic Large Cap Growth ETF</t>
  </si>
  <si>
    <t>HMI</t>
  </si>
  <si>
    <t>华米科技</t>
  </si>
  <si>
    <t>VLRS</t>
  </si>
  <si>
    <t>Controladora Vuela Compa帽铆a de Aviaci贸n SAB de CV</t>
  </si>
  <si>
    <t>ANIK</t>
  </si>
  <si>
    <t>阿尼卡疗法有限公司</t>
  </si>
  <si>
    <t>EFT</t>
  </si>
  <si>
    <t>Eaton Vance Floating-Rate Income Trust</t>
  </si>
  <si>
    <t>EZPW</t>
  </si>
  <si>
    <t>艾茨克普</t>
  </si>
  <si>
    <t>RIC</t>
  </si>
  <si>
    <t>Richmont Mines Inc</t>
  </si>
  <si>
    <t>KURA</t>
  </si>
  <si>
    <t>Kura Oncology, Inc.</t>
  </si>
  <si>
    <t>ETH</t>
  </si>
  <si>
    <t>伊森艾伦室内装饰</t>
  </si>
  <si>
    <t>MFINL</t>
  </si>
  <si>
    <t>Medallion Financial Corp.</t>
  </si>
  <si>
    <t>BMRC</t>
  </si>
  <si>
    <t>马林银行</t>
  </si>
  <si>
    <t>TTI</t>
  </si>
  <si>
    <t>TETRA Technologies, Inc.</t>
  </si>
  <si>
    <t>ADMS</t>
  </si>
  <si>
    <t>Adamas Pharmaceuticals, Inc.</t>
  </si>
  <si>
    <t>VSTM</t>
  </si>
  <si>
    <t>Verastem, Inc.</t>
  </si>
  <si>
    <t>PLAB</t>
  </si>
  <si>
    <t>福尼克斯</t>
  </si>
  <si>
    <t>REDU</t>
  </si>
  <si>
    <t>瑞思学科英语</t>
  </si>
  <si>
    <t>UMH</t>
  </si>
  <si>
    <t>UMH Properties, Inc.</t>
  </si>
  <si>
    <t>ASPS</t>
  </si>
  <si>
    <t>Altisource Portfolio Solutions SA</t>
  </si>
  <si>
    <t>IBCP</t>
  </si>
  <si>
    <t>独立银行</t>
  </si>
  <si>
    <t>HONE</t>
  </si>
  <si>
    <t>HarborOne Bancorp, Inc.</t>
  </si>
  <si>
    <t>UFI</t>
  </si>
  <si>
    <t>仪化宇辉</t>
  </si>
  <si>
    <t>FIXX</t>
  </si>
  <si>
    <t>Homology Medicines, Inc.</t>
  </si>
  <si>
    <t>WPT</t>
  </si>
  <si>
    <t>WORLD POINT TERMINALS LP</t>
  </si>
  <si>
    <t>CSTE</t>
  </si>
  <si>
    <t>Caesarstone Ltd.</t>
  </si>
  <si>
    <t>ARQL</t>
  </si>
  <si>
    <t>ArQule, Inc.</t>
  </si>
  <si>
    <t>TRNC</t>
  </si>
  <si>
    <t>tronc, Inc.</t>
  </si>
  <si>
    <t>EDN</t>
  </si>
  <si>
    <t>恩普雷萨电力</t>
  </si>
  <si>
    <t>CTT</t>
  </si>
  <si>
    <t>CatchMark Timber Trust, Inc.</t>
  </si>
  <si>
    <t>LJPC</t>
  </si>
  <si>
    <t>La Jolla Pharmaceutical Co.</t>
  </si>
  <si>
    <t>DHT</t>
  </si>
  <si>
    <t>DHT控股</t>
  </si>
  <si>
    <t>PJP</t>
  </si>
  <si>
    <t>Invesco Dynamic Pharmaceuticals ETF</t>
  </si>
  <si>
    <t>TMST</t>
  </si>
  <si>
    <t>TimkenSteel Corp.</t>
  </si>
  <si>
    <t>FATE</t>
  </si>
  <si>
    <t>Fate Therapeutics, Inc.</t>
  </si>
  <si>
    <t>FTEO</t>
  </si>
  <si>
    <t>FRONTEO, Inc.</t>
  </si>
  <si>
    <t>GOOD</t>
  </si>
  <si>
    <t>格拉德斯通商业</t>
  </si>
  <si>
    <t>NX</t>
  </si>
  <si>
    <t>Quanex Building Products Corp.</t>
  </si>
  <si>
    <t>MBWM</t>
  </si>
  <si>
    <t>莫肯特尔银行</t>
  </si>
  <si>
    <t>HMLP</t>
  </si>
  <si>
    <t>H枚egh LNG Partners LP</t>
  </si>
  <si>
    <t>RCUS</t>
  </si>
  <si>
    <t>Arcus Biosciences, Inc.</t>
  </si>
  <si>
    <t>AVD</t>
  </si>
  <si>
    <t>美国先锋公司</t>
  </si>
  <si>
    <t>CIVI</t>
  </si>
  <si>
    <t>Civitas Solutions, Inc.</t>
  </si>
  <si>
    <t>JFR</t>
  </si>
  <si>
    <t>JFR基金</t>
  </si>
  <si>
    <t>NSH</t>
  </si>
  <si>
    <t>NuStar GP Holdings LLC</t>
  </si>
  <si>
    <t>BLBD</t>
  </si>
  <si>
    <t>Blue Bird Corp.</t>
  </si>
  <si>
    <t>CRCM</t>
  </si>
  <si>
    <t>Care.com, Inc.</t>
  </si>
  <si>
    <t>UEIC</t>
  </si>
  <si>
    <t>Universal Electronics, Inc.</t>
  </si>
  <si>
    <t>DMLP</t>
  </si>
  <si>
    <t>多尔切斯特</t>
  </si>
  <si>
    <t>CATO</t>
  </si>
  <si>
    <t>加图商场</t>
  </si>
  <si>
    <t>HPS</t>
  </si>
  <si>
    <t>HPS收益基金III</t>
  </si>
  <si>
    <t>BFK</t>
  </si>
  <si>
    <t>黑岩市政收入信托</t>
  </si>
  <si>
    <t>PGNX</t>
  </si>
  <si>
    <t>普罗基尼克斯制药</t>
  </si>
  <si>
    <t>TCX</t>
  </si>
  <si>
    <t>Tucows, Inc.</t>
  </si>
  <si>
    <t>GLO</t>
  </si>
  <si>
    <t>Clough Global Opportunities Fund</t>
  </si>
  <si>
    <t>SCLN</t>
  </si>
  <si>
    <t>赛生药业</t>
  </si>
  <si>
    <t>SRNE</t>
  </si>
  <si>
    <t>Sorrento Therapeutics, Inc.</t>
  </si>
  <si>
    <t>OXLCM</t>
  </si>
  <si>
    <t>IMOS</t>
  </si>
  <si>
    <t>百慕达南茂科技股份有限公司</t>
  </si>
  <si>
    <t>VCV</t>
  </si>
  <si>
    <t>范·卡本加州市政债券价值收益基金</t>
  </si>
  <si>
    <t>OLBK</t>
  </si>
  <si>
    <t>Old Line Bancshares, Inc.</t>
  </si>
  <si>
    <t>TRC</t>
  </si>
  <si>
    <t>Tejon Ranch Co.</t>
  </si>
  <si>
    <t>NGD</t>
  </si>
  <si>
    <t>New Gold, Inc.</t>
  </si>
  <si>
    <t>CEL</t>
  </si>
  <si>
    <t>以色列塞康</t>
  </si>
  <si>
    <t>PRTA</t>
  </si>
  <si>
    <t>Prothena Corp. Plc</t>
  </si>
  <si>
    <t>XNET</t>
  </si>
  <si>
    <t>迅雷</t>
  </si>
  <si>
    <t>MVCD</t>
  </si>
  <si>
    <t>MVC Capital, Inc.</t>
  </si>
  <si>
    <t>ANCX</t>
  </si>
  <si>
    <t>艾克塞斯国家银行控股公司</t>
  </si>
  <si>
    <t>MYRG</t>
  </si>
  <si>
    <t>MYR Group, Inc.</t>
  </si>
  <si>
    <t>EHTH</t>
  </si>
  <si>
    <t>易康</t>
  </si>
  <si>
    <t>OCN</t>
  </si>
  <si>
    <t>Ocwen Financial Corp.</t>
  </si>
  <si>
    <t>WINA</t>
  </si>
  <si>
    <t>威玛克工贸有限公司</t>
  </si>
  <si>
    <t>TAST</t>
  </si>
  <si>
    <t>Carrols Restaurant Group, Inc.</t>
  </si>
  <si>
    <t>APEI</t>
  </si>
  <si>
    <t>美国公共教育公司</t>
  </si>
  <si>
    <t>CHCT</t>
  </si>
  <si>
    <t>Community Healthcare Trust, Inc.</t>
  </si>
  <si>
    <t>INSY</t>
  </si>
  <si>
    <t>INSYS Therapeutics, Inc.</t>
  </si>
  <si>
    <t>RYB</t>
  </si>
  <si>
    <t>红黄蓝儿童教育科技发展有限公司</t>
  </si>
  <si>
    <t>CLNE</t>
  </si>
  <si>
    <t>Clean Energy Fuels Corp.</t>
  </si>
  <si>
    <t>EPRT</t>
  </si>
  <si>
    <t>Essential Properties Realty Trust, Inc.</t>
  </si>
  <si>
    <t>MVCB</t>
  </si>
  <si>
    <t>HPI</t>
  </si>
  <si>
    <t>HPI收益基金</t>
  </si>
  <si>
    <t>OXLCN</t>
  </si>
  <si>
    <t>Oxford Lane Capital Corp. - 8.125% Series 2024 Term Preferred St</t>
  </si>
  <si>
    <t>GLBL</t>
  </si>
  <si>
    <t>环球实业</t>
  </si>
  <si>
    <t>ESND</t>
  </si>
  <si>
    <t>Essendant, Inc.</t>
  </si>
  <si>
    <t>FSB</t>
  </si>
  <si>
    <t>Franklin Financial Network, Inc.</t>
  </si>
  <si>
    <t>MVF</t>
  </si>
  <si>
    <t>BlackRock MuniVest Fund, Inc.</t>
  </si>
  <si>
    <t>TCAP</t>
  </si>
  <si>
    <t>SUP</t>
  </si>
  <si>
    <t>Superior Industries International, Inc.</t>
  </si>
  <si>
    <t>PPT</t>
  </si>
  <si>
    <t>普特南优先收入信托</t>
  </si>
  <si>
    <t>LMRKP</t>
  </si>
  <si>
    <t>Landmark Infrastructure Partners LP</t>
  </si>
  <si>
    <t>VPG</t>
  </si>
  <si>
    <t>Vishay Precision Group, Inc.</t>
  </si>
  <si>
    <t>NVEC</t>
  </si>
  <si>
    <t>NVE Corp.</t>
  </si>
  <si>
    <t>INSW</t>
  </si>
  <si>
    <t>International Seaways, Inc.</t>
  </si>
  <si>
    <t>SRLP</t>
  </si>
  <si>
    <t>Sprague Resources LP</t>
  </si>
  <si>
    <t>GTS</t>
  </si>
  <si>
    <t>三S管理</t>
  </si>
  <si>
    <t>BHBK</t>
  </si>
  <si>
    <t>Blue Hills Bancorp, Inc.</t>
  </si>
  <si>
    <t>JCP</t>
  </si>
  <si>
    <t>彭尼公司</t>
  </si>
  <si>
    <t>LXFR</t>
  </si>
  <si>
    <t>Luxfer Holdings Plc</t>
  </si>
  <si>
    <t>FTR</t>
  </si>
  <si>
    <t>边际通信公司</t>
  </si>
  <si>
    <t>EAD</t>
  </si>
  <si>
    <t>Wells Fargo Income Opportunities Fund</t>
  </si>
  <si>
    <t>HTBI</t>
  </si>
  <si>
    <t>HomeTrust Bancshares, Inc.</t>
  </si>
  <si>
    <t>SPNS</t>
  </si>
  <si>
    <t>Sapiens International Corp. NV</t>
  </si>
  <si>
    <t>FLIC</t>
  </si>
  <si>
    <t>第一长岛</t>
  </si>
  <si>
    <t>EVRI</t>
  </si>
  <si>
    <t>Everi Holdings, Inc.</t>
  </si>
  <si>
    <t>DSKE</t>
  </si>
  <si>
    <t>Daseke, Inc.</t>
  </si>
  <si>
    <t>RILY</t>
  </si>
  <si>
    <t>B. Riley Financial, Inc.</t>
  </si>
  <si>
    <t>AROW</t>
  </si>
  <si>
    <t>箭牌金融公司</t>
  </si>
  <si>
    <t>AAV</t>
  </si>
  <si>
    <t>Advantage Oil &amp; Gas Ltd.</t>
  </si>
  <si>
    <t>CRMT</t>
  </si>
  <si>
    <t>美国汽车行</t>
  </si>
  <si>
    <t>WBAI</t>
  </si>
  <si>
    <t>500彩票网</t>
  </si>
  <si>
    <t>FCBC</t>
  </si>
  <si>
    <t>第一社区银行股份</t>
  </si>
  <si>
    <t>NXJ</t>
  </si>
  <si>
    <t>Nuveen New Jersey Quality Municipal Income Fund</t>
  </si>
  <si>
    <t>AOBC</t>
  </si>
  <si>
    <t>American Outdoor Brands Corp.</t>
  </si>
  <si>
    <t>REPL</t>
  </si>
  <si>
    <t>Replimune Group, Inc.</t>
  </si>
  <si>
    <t>ELF</t>
  </si>
  <si>
    <t>e.l.f. Beauty, Inc.</t>
  </si>
  <si>
    <t>PEO</t>
  </si>
  <si>
    <t>Adams Natural Resources Fund, Inc.</t>
  </si>
  <si>
    <t>CCXI</t>
  </si>
  <si>
    <t>ChemoCentryx, Inc.</t>
  </si>
  <si>
    <t>CVTI</t>
  </si>
  <si>
    <t>契诺货运</t>
  </si>
  <si>
    <t>EMCI</t>
  </si>
  <si>
    <t>易安信保险</t>
  </si>
  <si>
    <t>GBLI</t>
  </si>
  <si>
    <t>Global Indemnity Ltd.</t>
  </si>
  <si>
    <t>PACB</t>
  </si>
  <si>
    <t>Pacific Biosciences of California, Inc.</t>
  </si>
  <si>
    <t>HIX</t>
  </si>
  <si>
    <t>Western Asset High Income Fund II, Inc.</t>
  </si>
  <si>
    <t>HCKT</t>
  </si>
  <si>
    <t>哈克特服务</t>
  </si>
  <si>
    <t>BBSI</t>
  </si>
  <si>
    <t>巴瑞特商业服务公司</t>
  </si>
  <si>
    <t>CBB</t>
  </si>
  <si>
    <t>辛辛那提贝尔</t>
  </si>
  <si>
    <t>BLW</t>
  </si>
  <si>
    <t>BLW信托</t>
  </si>
  <si>
    <t>JMPB</t>
  </si>
  <si>
    <t>JMP Group, Inc.</t>
  </si>
  <si>
    <t>GNRT</t>
  </si>
  <si>
    <t>Gener8 Maritime, Inc.</t>
  </si>
  <si>
    <t>FELP</t>
  </si>
  <si>
    <t>Foresight Energy LP</t>
  </si>
  <si>
    <t>NIHD</t>
  </si>
  <si>
    <t>国家信息基础设施控股</t>
  </si>
  <si>
    <t>MMU</t>
  </si>
  <si>
    <t>Western Asset Managed Municipals Fund, Inc.</t>
  </si>
  <si>
    <t>HOFT</t>
  </si>
  <si>
    <t>胡克家具</t>
  </si>
  <si>
    <t>TRR</t>
  </si>
  <si>
    <t>TRC Companies</t>
  </si>
  <si>
    <t>FINL</t>
  </si>
  <si>
    <t>The Finish Line, Inc.</t>
  </si>
  <si>
    <t>LMRKO</t>
  </si>
  <si>
    <t>BLDP</t>
  </si>
  <si>
    <t>巴拉德动力系统</t>
  </si>
  <si>
    <t>JMPD</t>
  </si>
  <si>
    <t>RILYH</t>
  </si>
  <si>
    <t>GNK</t>
  </si>
  <si>
    <t>根科船务贸易</t>
  </si>
  <si>
    <t>TBBK</t>
  </si>
  <si>
    <t>The Bancorp, Inc. (Delaware)</t>
  </si>
  <si>
    <t>MUC</t>
  </si>
  <si>
    <t>黑岩加州投资基金</t>
  </si>
  <si>
    <t>MTRX</t>
  </si>
  <si>
    <t>Matrix Service Co.</t>
  </si>
  <si>
    <t>PNNT</t>
  </si>
  <si>
    <t>PennantPark Investment Corp.</t>
  </si>
  <si>
    <t>OLP</t>
  </si>
  <si>
    <t>One Liberty Properties, Inc.</t>
  </si>
  <si>
    <t>IHC</t>
  </si>
  <si>
    <t>独立控股</t>
  </si>
  <si>
    <t>YERR</t>
  </si>
  <si>
    <t>Yangtze River Development Ltd.</t>
  </si>
  <si>
    <t>PFSI</t>
  </si>
  <si>
    <t>PennyMac Financial Services, Inc.</t>
  </si>
  <si>
    <t>FBMS</t>
  </si>
  <si>
    <t>第一银行股份</t>
  </si>
  <si>
    <t>RILYL</t>
  </si>
  <si>
    <t>FORTY</t>
  </si>
  <si>
    <t>配方系统</t>
  </si>
  <si>
    <t>CINR</t>
  </si>
  <si>
    <t>Ciner Resources LP</t>
  </si>
  <si>
    <t>NCBS</t>
  </si>
  <si>
    <t>Nicolet Bankshares, Inc.</t>
  </si>
  <si>
    <t>MITT</t>
  </si>
  <si>
    <t>AG Mortgage Investment Trust, Inc.</t>
  </si>
  <si>
    <t>SNR</t>
  </si>
  <si>
    <t>New Senior Investment Group, Inc.</t>
  </si>
  <si>
    <t>AWP</t>
  </si>
  <si>
    <t>Aberdeen Global Premier Properties Fund</t>
  </si>
  <si>
    <t>SFS</t>
  </si>
  <si>
    <t>Smart &amp; Final Stores, Inc.</t>
  </si>
  <si>
    <t>BBG</t>
  </si>
  <si>
    <t>比尔巴雷特公司</t>
  </si>
  <si>
    <t>EBF</t>
  </si>
  <si>
    <t>恩尼斯</t>
  </si>
  <si>
    <t>ATRS</t>
  </si>
  <si>
    <t>安塔尔制药公司</t>
  </si>
  <si>
    <t>SCVL</t>
  </si>
  <si>
    <t>Shoe Carnival, Inc.</t>
  </si>
  <si>
    <t>WSR</t>
  </si>
  <si>
    <t>Whitestone REIT</t>
  </si>
  <si>
    <t>OKSB</t>
  </si>
  <si>
    <t>Southwest Bancorp</t>
  </si>
  <si>
    <t>RILYZ</t>
  </si>
  <si>
    <t>JMPC</t>
  </si>
  <si>
    <t>CHW</t>
  </si>
  <si>
    <t>CHW基金</t>
  </si>
  <si>
    <t>HMTV</t>
  </si>
  <si>
    <t>Hemisphere Media Group, Inc.</t>
  </si>
  <si>
    <t>CMLS</t>
  </si>
  <si>
    <t>Cumulus Media, Inc.</t>
  </si>
  <si>
    <t>VECO</t>
  </si>
  <si>
    <t>Veeco Instruments, Inc.</t>
  </si>
  <si>
    <t>WHG</t>
  </si>
  <si>
    <t>Westwood Holdings Group, Inc.</t>
  </si>
  <si>
    <t>PFLT</t>
  </si>
  <si>
    <t>PennantPark Floating Rate Capital Ltd.</t>
  </si>
  <si>
    <t>MTL</t>
  </si>
  <si>
    <t>车里雅宾斯克钢铁</t>
  </si>
  <si>
    <t>RILYG</t>
  </si>
  <si>
    <t>KE</t>
  </si>
  <si>
    <t>Kimball Electronics, Inc.</t>
  </si>
  <si>
    <t>NNBR</t>
  </si>
  <si>
    <t>NN, Inc.</t>
  </si>
  <si>
    <t>LMRKN</t>
  </si>
  <si>
    <t>IVC</t>
  </si>
  <si>
    <t>英伐凯</t>
  </si>
  <si>
    <t>EFR</t>
  </si>
  <si>
    <t>Eaton Vance Senior Floating-Rate Trust</t>
  </si>
  <si>
    <t>UCTT</t>
  </si>
  <si>
    <t>超科林半导体</t>
  </si>
  <si>
    <t>RPXC</t>
  </si>
  <si>
    <t>RPX Corp.</t>
  </si>
  <si>
    <t>GRBK</t>
  </si>
  <si>
    <t>Green Brick Partners, Inc.</t>
  </si>
  <si>
    <t>CLMT</t>
  </si>
  <si>
    <t>卡路美</t>
  </si>
  <si>
    <t>HCCI</t>
  </si>
  <si>
    <t>Heritage-Crystal Clean, Inc.</t>
  </si>
  <si>
    <t>UCFC</t>
  </si>
  <si>
    <t>United Community Financial Corp.</t>
  </si>
  <si>
    <t>FRA</t>
  </si>
  <si>
    <t>FRA基金</t>
  </si>
  <si>
    <t>SGU</t>
  </si>
  <si>
    <t>Star Group LP</t>
  </si>
  <si>
    <t>WHFBL</t>
  </si>
  <si>
    <t>WhiteHorse Finance, Inc.</t>
  </si>
  <si>
    <t>SHOR</t>
  </si>
  <si>
    <t>ShoreTel</t>
  </si>
  <si>
    <t>SALT</t>
  </si>
  <si>
    <t>FBNK</t>
  </si>
  <si>
    <t>First Connecticut Bancorp, Inc.</t>
  </si>
  <si>
    <t>RRGB</t>
  </si>
  <si>
    <t>Red Robin Gourmet Burgers, Inc.</t>
  </si>
  <si>
    <t>SWCH</t>
  </si>
  <si>
    <t>Switch, Inc. (Nevada)</t>
  </si>
  <si>
    <t>EVI</t>
  </si>
  <si>
    <t>EnviroStar, Inc.</t>
  </si>
  <si>
    <t>PKOH</t>
  </si>
  <si>
    <t>Park-Ohio Holdings Corp.</t>
  </si>
  <si>
    <t>AMSWA</t>
  </si>
  <si>
    <t>美国软件</t>
  </si>
  <si>
    <t>VRA</t>
  </si>
  <si>
    <t>Vera Bradley, Inc.</t>
  </si>
  <si>
    <t>MUI</t>
  </si>
  <si>
    <t>黑石中级期债券基金</t>
  </si>
  <si>
    <t>VTTI</t>
  </si>
  <si>
    <t>VTTI ENERGY PARTNERS LP</t>
  </si>
  <si>
    <t>RECN</t>
  </si>
  <si>
    <t>Resources Connection, Inc.</t>
  </si>
  <si>
    <t>BBDC</t>
  </si>
  <si>
    <t>BARINGS BDC INC</t>
  </si>
  <si>
    <t>SPAR</t>
  </si>
  <si>
    <t>Spartan Motors, Inc.</t>
  </si>
  <si>
    <t>EWM</t>
  </si>
  <si>
    <t>马来西亚ETF-iShares MSCI</t>
  </si>
  <si>
    <t>EFC</t>
  </si>
  <si>
    <t>Ellington投资</t>
  </si>
  <si>
    <t>XTLY</t>
  </si>
  <si>
    <t>XACTLY CORP</t>
  </si>
  <si>
    <t>EWI</t>
  </si>
  <si>
    <t>意大利ETF-iShares MSCI</t>
  </si>
  <si>
    <t>FISI</t>
  </si>
  <si>
    <t>Financial Institutions, Inc.</t>
  </si>
  <si>
    <t>SLYG</t>
  </si>
  <si>
    <t>SPDR S&amp;P 600 Small Cap Growth ETF</t>
  </si>
  <si>
    <t>LCI</t>
  </si>
  <si>
    <t>Lannett Co., Inc.</t>
  </si>
  <si>
    <t>ABUS</t>
  </si>
  <si>
    <t>Arbutus Biopharma Corp.</t>
  </si>
  <si>
    <t>TACO</t>
  </si>
  <si>
    <t>Del Taco Restaurants, Inc.</t>
  </si>
  <si>
    <t>MODN</t>
  </si>
  <si>
    <t>Model N, Inc.</t>
  </si>
  <si>
    <t>HIBB</t>
  </si>
  <si>
    <t>希贝特体育</t>
  </si>
  <si>
    <t>OBE</t>
  </si>
  <si>
    <t>Obsidian Energy Ltd.</t>
  </si>
  <si>
    <t>UEPS</t>
  </si>
  <si>
    <t>Net 1 U.E.P.S. Technologies, Inc.</t>
  </si>
  <si>
    <t>WSBF</t>
  </si>
  <si>
    <t>Waterstone Financial, Inc.</t>
  </si>
  <si>
    <t>NEWS</t>
  </si>
  <si>
    <t>NewStar Financial, Inc.</t>
  </si>
  <si>
    <t>TEDU</t>
  </si>
  <si>
    <t>达内科技</t>
  </si>
  <si>
    <t>YIN</t>
  </si>
  <si>
    <t>银科投资控股有限公司</t>
  </si>
  <si>
    <t>OME</t>
  </si>
  <si>
    <t>欧米加蛋白食品</t>
  </si>
  <si>
    <t>GLRE</t>
  </si>
  <si>
    <t>绿光资本再保公司</t>
  </si>
  <si>
    <t>TEI</t>
  </si>
  <si>
    <t>邓普顿新兴市场基金</t>
  </si>
  <si>
    <t>TLYS</t>
  </si>
  <si>
    <t>Tilly\'s, Inc.</t>
  </si>
  <si>
    <t>IYK</t>
  </si>
  <si>
    <t>iShares U.S. Consumer Goods ETF</t>
  </si>
  <si>
    <t>LL</t>
  </si>
  <si>
    <t>Lumber Liquidators控股</t>
  </si>
  <si>
    <t>ECCB</t>
  </si>
  <si>
    <t>Eagle Point Credit Co., Inc.</t>
  </si>
  <si>
    <t>ERII</t>
  </si>
  <si>
    <t>Energy Recovery, Inc.</t>
  </si>
  <si>
    <t>KIN</t>
  </si>
  <si>
    <t>Kindred Biosciences, Inc.</t>
  </si>
  <si>
    <t>PDVW</t>
  </si>
  <si>
    <t xml:space="preserve">Pacific DataVision, Inc. </t>
  </si>
  <si>
    <t>FARM</t>
  </si>
  <si>
    <t>Farmer Brothers Co.</t>
  </si>
  <si>
    <t>NQP</t>
  </si>
  <si>
    <t>Nuveen Pennsylvania Quality Municipal Income Fund</t>
  </si>
  <si>
    <t>GILT</t>
  </si>
  <si>
    <t>吉来特卫星网络</t>
  </si>
  <si>
    <t>MFL</t>
  </si>
  <si>
    <t>BlackRock MuniHoldings Investment Quality Fund</t>
  </si>
  <si>
    <t>ATEN</t>
  </si>
  <si>
    <t>A10 Networks, Inc.</t>
  </si>
  <si>
    <t>COOL</t>
  </si>
  <si>
    <t>Majesco娱乐</t>
  </si>
  <si>
    <t>BKMU</t>
  </si>
  <si>
    <t>互助银行</t>
  </si>
  <si>
    <t>ASRT</t>
  </si>
  <si>
    <t>Assertio Therapeutics, Inc.</t>
  </si>
  <si>
    <t>MUA</t>
  </si>
  <si>
    <t>黑岩多资产投资</t>
  </si>
  <si>
    <t>CCNE</t>
  </si>
  <si>
    <t>CNB金融</t>
  </si>
  <si>
    <t>REX</t>
  </si>
  <si>
    <t>REX American Resources Corp.</t>
  </si>
  <si>
    <t>ECR</t>
  </si>
  <si>
    <t>Eclipse Resources Corp.</t>
  </si>
  <si>
    <t>JKL</t>
  </si>
  <si>
    <t>iShares Morningstar Small Cap Value ETF</t>
  </si>
  <si>
    <t>AVHI</t>
  </si>
  <si>
    <t>阿凡达地产</t>
  </si>
  <si>
    <t>NVAX</t>
  </si>
  <si>
    <t>诺瓦瓦克斯医药</t>
  </si>
  <si>
    <t>XERS</t>
  </si>
  <si>
    <t>Xeris Pharmaceuticals Inc</t>
  </si>
  <si>
    <t>ACBI</t>
  </si>
  <si>
    <t>Atlantic Capital Bancshares, Inc.</t>
  </si>
  <si>
    <t>HAYN</t>
  </si>
  <si>
    <t>海恩斯国际</t>
  </si>
  <si>
    <t>ANH</t>
  </si>
  <si>
    <t>安沃思抵押资产公司</t>
  </si>
  <si>
    <t>VKI</t>
  </si>
  <si>
    <t>Invesco Advantage Municipal Income Trust II</t>
  </si>
  <si>
    <t>DOMO</t>
  </si>
  <si>
    <t>Domo, Inc.</t>
  </si>
  <si>
    <t>VCEL</t>
  </si>
  <si>
    <t>Vericel Corp.</t>
  </si>
  <si>
    <t>CUTR</t>
  </si>
  <si>
    <t>古特拉</t>
  </si>
  <si>
    <t>CRD.B</t>
  </si>
  <si>
    <t>Crawford &amp; Co.</t>
  </si>
  <si>
    <t>GRAM</t>
  </si>
  <si>
    <t>Gra帽a y Montero SAA</t>
  </si>
  <si>
    <t>CCN</t>
  </si>
  <si>
    <t>CardConnect Corp.</t>
  </si>
  <si>
    <t>MYN</t>
  </si>
  <si>
    <t>黑岩纽约市政收益保险基金</t>
  </si>
  <si>
    <t>STML</t>
  </si>
  <si>
    <t>Stemline Therapeutics, Inc.</t>
  </si>
  <si>
    <t>MPAA</t>
  </si>
  <si>
    <t>Motorcar Parts of America, Inc.</t>
  </si>
  <si>
    <t>SNBC</t>
  </si>
  <si>
    <t>Sun Bancorp, Inc. (New Jersey)</t>
  </si>
  <si>
    <t>ENPH</t>
  </si>
  <si>
    <t>Enphase Energy, Inc.</t>
  </si>
  <si>
    <t>NMRD</t>
  </si>
  <si>
    <t>Nemaura Medical, Inc.</t>
  </si>
  <si>
    <t>CHUY</t>
  </si>
  <si>
    <t>Chuy\'s Holdings, Inc.</t>
  </si>
  <si>
    <t>CIO</t>
  </si>
  <si>
    <t>City Office REIT, Inc.</t>
  </si>
  <si>
    <t>MMLP</t>
  </si>
  <si>
    <t>Martin Midstream Partners LP</t>
  </si>
  <si>
    <t>HIFS</t>
  </si>
  <si>
    <t>欣厄姆银行</t>
  </si>
  <si>
    <t>DEPO</t>
  </si>
  <si>
    <t>Depomed, Inc.</t>
  </si>
  <si>
    <t>ECCZ</t>
  </si>
  <si>
    <t>ECCY</t>
  </si>
  <si>
    <t>NDLS</t>
  </si>
  <si>
    <t>Noodles &amp; Co.</t>
  </si>
  <si>
    <t>FNKO</t>
  </si>
  <si>
    <t>Funko, Inc.</t>
  </si>
  <si>
    <t>FTSV</t>
  </si>
  <si>
    <t>Forty Seven, Inc.</t>
  </si>
  <si>
    <t>CRD.A</t>
  </si>
  <si>
    <t>BHB</t>
  </si>
  <si>
    <t>Bar Harbor Bankshares</t>
  </si>
  <si>
    <t>CAI</t>
  </si>
  <si>
    <t>CAI International, Inc.</t>
  </si>
  <si>
    <t>CLW</t>
  </si>
  <si>
    <t>克利尔沃特纸业</t>
  </si>
  <si>
    <t>MCA</t>
  </si>
  <si>
    <t>黑岩加州基金</t>
  </si>
  <si>
    <t>HVT</t>
  </si>
  <si>
    <t>哈弗蒂家具</t>
  </si>
  <si>
    <t>ECCA</t>
  </si>
  <si>
    <t>JP</t>
  </si>
  <si>
    <t>钜派投资集团</t>
  </si>
  <si>
    <t>JE</t>
  </si>
  <si>
    <t>Just Energy Group, Inc.</t>
  </si>
  <si>
    <t>OSBC</t>
  </si>
  <si>
    <t>Old Second Bancorp, Inc.</t>
  </si>
  <si>
    <t>NCZ</t>
  </si>
  <si>
    <t>AllianzGI Convertible &amp; Income Fund II</t>
  </si>
  <si>
    <t>EVC</t>
  </si>
  <si>
    <t>超视野传播</t>
  </si>
  <si>
    <t>POWL</t>
  </si>
  <si>
    <t>Powell Industries, Inc.</t>
  </si>
  <si>
    <t>CORR</t>
  </si>
  <si>
    <t>CorEnergy Infrastructure Trust, Inc.</t>
  </si>
  <si>
    <t>NEWTZ</t>
  </si>
  <si>
    <t>Newtek Business Services Corp.</t>
  </si>
  <si>
    <t>CRAI</t>
  </si>
  <si>
    <t>CRA国际</t>
  </si>
  <si>
    <t>LEO</t>
  </si>
  <si>
    <t>LEO市政债券基金</t>
  </si>
  <si>
    <t>FEN</t>
  </si>
  <si>
    <t>First Trust Energy Income &amp; Growth Fund</t>
  </si>
  <si>
    <t>HZO</t>
  </si>
  <si>
    <t>海上麦斯服务</t>
  </si>
  <si>
    <t>MGTA</t>
  </si>
  <si>
    <t>Magenta Therapeutics, Inc.</t>
  </si>
  <si>
    <t>HVT.A</t>
  </si>
  <si>
    <t>FPRX</t>
  </si>
  <si>
    <t>Five Prime Therapeutics, Inc.</t>
  </si>
  <si>
    <t>SGYP</t>
  </si>
  <si>
    <t>Synergy Pharmaceuticals, Inc.</t>
  </si>
  <si>
    <t>GBLIL</t>
  </si>
  <si>
    <t>HPF</t>
  </si>
  <si>
    <t>HPF收益基金II</t>
  </si>
  <si>
    <t>ZYME</t>
  </si>
  <si>
    <t>Zymeworks, Inc.</t>
  </si>
  <si>
    <t>BSRR</t>
  </si>
  <si>
    <t>塞拉银行</t>
  </si>
  <si>
    <t>DQ</t>
  </si>
  <si>
    <t>大全新能源</t>
  </si>
  <si>
    <t>NEWTL</t>
  </si>
  <si>
    <t>AFI</t>
  </si>
  <si>
    <t>Armstrong Flooring, Inc.</t>
  </si>
  <si>
    <t>DCO</t>
  </si>
  <si>
    <t>杜科蒙</t>
  </si>
  <si>
    <t>HLIT</t>
  </si>
  <si>
    <t>谐波</t>
  </si>
  <si>
    <t>GBLIZ</t>
  </si>
  <si>
    <t>BOMN</t>
  </si>
  <si>
    <t>Boston Omaha Corp.</t>
  </si>
  <si>
    <t>NEWTI</t>
  </si>
  <si>
    <t>WMC</t>
  </si>
  <si>
    <t>Western Asset Mortgage Capital Corp.</t>
  </si>
  <si>
    <t>AKBA</t>
  </si>
  <si>
    <t>Akebia Therapeutics, Inc.</t>
  </si>
  <si>
    <t>AMOT</t>
  </si>
  <si>
    <t>Allied Motion科技</t>
  </si>
  <si>
    <t>SPLP</t>
  </si>
  <si>
    <t>Steel Partners Holdings LP</t>
  </si>
  <si>
    <t>ECCX</t>
  </si>
  <si>
    <t>Eagle Point Credit Company Inc.</t>
  </si>
  <si>
    <t>NLS</t>
  </si>
  <si>
    <t>鹦鹉螺体育</t>
  </si>
  <si>
    <t>MIN</t>
  </si>
  <si>
    <t>MFS Intermediate Income Trust</t>
  </si>
  <si>
    <t>PMO</t>
  </si>
  <si>
    <t>普特南市政债券成长基金</t>
  </si>
  <si>
    <t>FMO</t>
  </si>
  <si>
    <t>FMO基金</t>
  </si>
  <si>
    <t>LLNW</t>
  </si>
  <si>
    <t>Limelight Networks, Inc.</t>
  </si>
  <si>
    <t>SMTA</t>
  </si>
  <si>
    <t>Spirit Mta Reit</t>
  </si>
  <si>
    <t>FRBK</t>
  </si>
  <si>
    <t>共和国第一万通金控</t>
  </si>
  <si>
    <t>ATTO</t>
  </si>
  <si>
    <t>Atento SA</t>
  </si>
  <si>
    <t>DSX</t>
  </si>
  <si>
    <t>黛安娜船舶</t>
  </si>
  <si>
    <t>IIN</t>
  </si>
  <si>
    <t>Intricon Corp.</t>
  </si>
  <si>
    <t>TWI</t>
  </si>
  <si>
    <t>Titan International, Inc.</t>
  </si>
  <si>
    <t>GTXI</t>
  </si>
  <si>
    <t>GTx, Inc.</t>
  </si>
  <si>
    <t>HRG</t>
  </si>
  <si>
    <t>哈宾格投资</t>
  </si>
  <si>
    <t>ERC</t>
  </si>
  <si>
    <t>Wells Fargo Multi-Sector Income Fund</t>
  </si>
  <si>
    <t>BYSI</t>
  </si>
  <si>
    <t>BeyondSpring, Inc.</t>
  </si>
  <si>
    <t>PERY</t>
  </si>
  <si>
    <t>佩里埃利斯国际</t>
  </si>
  <si>
    <t>HQL</t>
  </si>
  <si>
    <t>HQL基金</t>
  </si>
  <si>
    <t>NEWT</t>
  </si>
  <si>
    <t>RIGL</t>
  </si>
  <si>
    <t>Rigel Pharmaceuticals, Inc.</t>
  </si>
  <si>
    <t>BKS</t>
  </si>
  <si>
    <t>巴诺书店</t>
  </si>
  <si>
    <t>JKI</t>
  </si>
  <si>
    <t>iShares Morningstar Mid-Cap Value ETF</t>
  </si>
  <si>
    <t>ETB</t>
  </si>
  <si>
    <t>Eaton Vance Tax-Managed Buy-Write Income Fund</t>
  </si>
  <si>
    <t>FMNB</t>
  </si>
  <si>
    <t>Farmers National Banc Corp.</t>
  </si>
  <si>
    <t>BKCC</t>
  </si>
  <si>
    <t>黑岩凯尔索资本</t>
  </si>
  <si>
    <t>HBCP</t>
  </si>
  <si>
    <t>Home合众银行</t>
  </si>
  <si>
    <t>LBIO</t>
  </si>
  <si>
    <t xml:space="preserve">Lion Biotechnologies, Inc. </t>
  </si>
  <si>
    <t>VRCA</t>
  </si>
  <si>
    <t>Verrica Pharmaceuticals, Inc.</t>
  </si>
  <si>
    <t>ZAGG</t>
  </si>
  <si>
    <t>Zagg, Inc.</t>
  </si>
  <si>
    <t>BZH</t>
  </si>
  <si>
    <t>贝哲房屋</t>
  </si>
  <si>
    <t>MRUS</t>
  </si>
  <si>
    <t>Merus NV</t>
  </si>
  <si>
    <t>MDXG</t>
  </si>
  <si>
    <t>MiMedx Group, Inc.</t>
  </si>
  <si>
    <t>FRP</t>
  </si>
  <si>
    <t>FairPoint Communications</t>
  </si>
  <si>
    <t>MGIC</t>
  </si>
  <si>
    <t>Magic Software Enterprises Ltd.</t>
  </si>
  <si>
    <t>PKE</t>
  </si>
  <si>
    <t>Park Electrochemical Corp.</t>
  </si>
  <si>
    <t>DRYS</t>
  </si>
  <si>
    <t>DryShips, Inc.</t>
  </si>
  <si>
    <t>LMOS</t>
  </si>
  <si>
    <t>Lumos Networks Corp</t>
  </si>
  <si>
    <t>COWN</t>
  </si>
  <si>
    <t>WFBI</t>
  </si>
  <si>
    <t>WashingtonFirst Bankshares, Inc.</t>
  </si>
  <si>
    <t>SONA</t>
  </si>
  <si>
    <t>Southern National Bancorp of Virginia, Inc.</t>
  </si>
  <si>
    <t>FFKT</t>
  </si>
  <si>
    <t>Farmers Capital Bank Corp.</t>
  </si>
  <si>
    <t>SOI</t>
  </si>
  <si>
    <t>Solaris Oilfield Infrastructure, Inc.</t>
  </si>
  <si>
    <t>OPY</t>
  </si>
  <si>
    <t>奥本海默控股</t>
  </si>
  <si>
    <t>CSLT</t>
  </si>
  <si>
    <t>Castlight Health, Inc.</t>
  </si>
  <si>
    <t>HWKN</t>
  </si>
  <si>
    <t>霍金斯材料</t>
  </si>
  <si>
    <t>CCBG</t>
  </si>
  <si>
    <t>Capital City Bank Group, Inc.</t>
  </si>
  <si>
    <t>NYNY</t>
  </si>
  <si>
    <t>Empire Resorts, Inc.</t>
  </si>
  <si>
    <t>MQY</t>
  </si>
  <si>
    <t>黑岩综合产业</t>
  </si>
  <si>
    <t>GPM</t>
  </si>
  <si>
    <t>Guggenheim Enhanced Equity Income Fund</t>
  </si>
  <si>
    <t>SMHI</t>
  </si>
  <si>
    <t>Seacor Marine Holdings, Inc.</t>
  </si>
  <si>
    <t>BGR</t>
  </si>
  <si>
    <t>黑岩能源信托</t>
  </si>
  <si>
    <t>KTF</t>
  </si>
  <si>
    <t>KTF基金</t>
  </si>
  <si>
    <t>USLM</t>
  </si>
  <si>
    <t>United States Lime &amp; Minerals, Inc.</t>
  </si>
  <si>
    <t>BRY</t>
  </si>
  <si>
    <t>贝利石油</t>
  </si>
  <si>
    <t>STNL</t>
  </si>
  <si>
    <t>Sentinel Energy Services, Inc.</t>
  </si>
  <si>
    <t>MPVD</t>
  </si>
  <si>
    <t>Mountain Province Diamonds, Inc.</t>
  </si>
  <si>
    <t>PLUG</t>
  </si>
  <si>
    <t>普拉格能源</t>
  </si>
  <si>
    <t>HYACU</t>
  </si>
  <si>
    <t>Haymaker Acquisition Corp.</t>
  </si>
  <si>
    <t>IPI</t>
  </si>
  <si>
    <t>Intrepid Potash, Inc.</t>
  </si>
  <si>
    <t>APRN</t>
  </si>
  <si>
    <t>Blue Apron Holdings, Inc.</t>
  </si>
  <si>
    <t>EBTC</t>
  </si>
  <si>
    <t>Enterprise Bancorp, Inc.</t>
  </si>
  <si>
    <t>EAGLU</t>
  </si>
  <si>
    <t>Platinum Eagle Acquisition Corp.</t>
  </si>
  <si>
    <t>VSEC</t>
  </si>
  <si>
    <t>VSE技术服务</t>
  </si>
  <si>
    <t>NGVC</t>
  </si>
  <si>
    <t>Natural Grocers by Vitamin Cottage, Inc.</t>
  </si>
  <si>
    <t>LMNR</t>
  </si>
  <si>
    <t>Limoneira Co.</t>
  </si>
  <si>
    <t>RCS</t>
  </si>
  <si>
    <t>RCS全球政府基金</t>
  </si>
  <si>
    <t>JIVE</t>
  </si>
  <si>
    <t>Jive Software</t>
  </si>
  <si>
    <t>MCBC</t>
  </si>
  <si>
    <t>Macatawa Bank Corp.</t>
  </si>
  <si>
    <t>ELOX</t>
  </si>
  <si>
    <t>Eloxx Pharmaceuticals, Inc.</t>
  </si>
  <si>
    <t>GNMK</t>
  </si>
  <si>
    <t>GenMark Diagnostics, Inc.</t>
  </si>
  <si>
    <t>OB</t>
  </si>
  <si>
    <t>OneBeacon Insurance Group Ltd</t>
  </si>
  <si>
    <t>JRO</t>
  </si>
  <si>
    <t>Nuveen Floating Rate Income Opportunity Fund</t>
  </si>
  <si>
    <t>STRL</t>
  </si>
  <si>
    <t>Sterling Construction Co., Inc.</t>
  </si>
  <si>
    <t>EHI</t>
  </si>
  <si>
    <t>Western Asset Global High Income Fund, Inc.</t>
  </si>
  <si>
    <t>LPG</t>
  </si>
  <si>
    <t>Dorian LPG Ltd.</t>
  </si>
  <si>
    <t>PBT</t>
  </si>
  <si>
    <t>帕米亚盆地皇室信托</t>
  </si>
  <si>
    <t>CTRN</t>
  </si>
  <si>
    <t>Citi Trends, Inc.</t>
  </si>
  <si>
    <t>RM</t>
  </si>
  <si>
    <t>Regional Management Corp.</t>
  </si>
  <si>
    <t>HX</t>
  </si>
  <si>
    <t>和信贷公司</t>
  </si>
  <si>
    <t>CSWCL</t>
  </si>
  <si>
    <t>Capital Southwest Corporation 5.95% Notes due 2022</t>
  </si>
  <si>
    <t>PLPC</t>
  </si>
  <si>
    <t>Preformed Line Products Co.</t>
  </si>
  <si>
    <t>MESA</t>
  </si>
  <si>
    <t>Mesa Air Group Inc</t>
  </si>
  <si>
    <t>MOFG</t>
  </si>
  <si>
    <t>MidWestOne Financial Group, Inc.</t>
  </si>
  <si>
    <t>UMRX</t>
  </si>
  <si>
    <t>Unum Therapeutics, Inc.</t>
  </si>
  <si>
    <t>IESC</t>
  </si>
  <si>
    <t>IES Holdings, Inc.</t>
  </si>
  <si>
    <t>ZIOP</t>
  </si>
  <si>
    <t>ZIOPHARM Oncology, Inc.</t>
  </si>
  <si>
    <t>TTS</t>
  </si>
  <si>
    <t>Tile Shop Holdings, Inc.</t>
  </si>
  <si>
    <t>FMAO</t>
  </si>
  <si>
    <t>Farmers &amp; Merchants Bancorp, Inc. (Ohio)</t>
  </si>
  <si>
    <t>TPVY</t>
  </si>
  <si>
    <t>TriplePoint Venture Growth BDC Corp.</t>
  </si>
  <si>
    <t>ORC</t>
  </si>
  <si>
    <t>Orchid Island Capital, Inc.</t>
  </si>
  <si>
    <t>ACRE</t>
  </si>
  <si>
    <t>战神商业房地产公司</t>
  </si>
  <si>
    <t>INO</t>
  </si>
  <si>
    <t>Inovio Pharmaceuticals, Inc.</t>
  </si>
  <si>
    <t>BFZ</t>
  </si>
  <si>
    <t>黑岩加州市政基金</t>
  </si>
  <si>
    <t>PGH</t>
  </si>
  <si>
    <t>Pengrowth Energy Corp.</t>
  </si>
  <si>
    <t>RMT</t>
  </si>
  <si>
    <t>RMT信托</t>
  </si>
  <si>
    <t>AZRE</t>
  </si>
  <si>
    <t>Azure Power Global Ltd.</t>
  </si>
  <si>
    <t>OMN</t>
  </si>
  <si>
    <t>OMNOVA Solutions, Inc.</t>
  </si>
  <si>
    <t>CDR</t>
  </si>
  <si>
    <t>西连购物中心</t>
  </si>
  <si>
    <t>SMTS</t>
  </si>
  <si>
    <t>Sierra Metals, Inc.</t>
  </si>
  <si>
    <t>MGI</t>
  </si>
  <si>
    <t>速汇金国际</t>
  </si>
  <si>
    <t>VCYT</t>
  </si>
  <si>
    <t>Veracyte, Inc.</t>
  </si>
  <si>
    <t>OMAD</t>
  </si>
  <si>
    <t>One Madison Corp.</t>
  </si>
  <si>
    <t>UAN</t>
  </si>
  <si>
    <t>CVR Partners LP</t>
  </si>
  <si>
    <t>CPTAL</t>
  </si>
  <si>
    <t>Capitala Finance Corp.</t>
  </si>
  <si>
    <t>TPVZ</t>
  </si>
  <si>
    <t>TriplePoint Venture Growth BDC Corp. 6.75% Notes due 2020</t>
  </si>
  <si>
    <t>ATTU</t>
  </si>
  <si>
    <t>Attunity Ltd.</t>
  </si>
  <si>
    <t>WEYS</t>
  </si>
  <si>
    <t>Weyco Group, Inc.</t>
  </si>
  <si>
    <t>ECOR</t>
  </si>
  <si>
    <t>Electrocore, Llc</t>
  </si>
  <si>
    <t>GOGO</t>
  </si>
  <si>
    <t>Gogo, Inc.</t>
  </si>
  <si>
    <t>HRTG</t>
  </si>
  <si>
    <t>Heritage Insurance Holdings, Inc.</t>
  </si>
  <si>
    <t>DGICB</t>
  </si>
  <si>
    <t>Donegal Group, Inc.</t>
  </si>
  <si>
    <t>CPTAG</t>
  </si>
  <si>
    <t>OIBR.C</t>
  </si>
  <si>
    <t>Oi SA</t>
  </si>
  <si>
    <t>SCA</t>
  </si>
  <si>
    <t>Stellus Capital Investment Corp.</t>
  </si>
  <si>
    <t>DGICA</t>
  </si>
  <si>
    <t>多尼戈尔股份</t>
  </si>
  <si>
    <t>IBUY</t>
  </si>
  <si>
    <t>Amplify Online Retail ETF</t>
  </si>
  <si>
    <t>CYH</t>
  </si>
  <si>
    <t>Community Health Systems, Inc.</t>
  </si>
  <si>
    <t>JKF</t>
  </si>
  <si>
    <t>iShares Morningstar Large Cap Value ETF</t>
  </si>
  <si>
    <t>YORW</t>
  </si>
  <si>
    <t>York Water Co.</t>
  </si>
  <si>
    <t>EGAN</t>
  </si>
  <si>
    <t>eGain Corp.</t>
  </si>
  <si>
    <t>GAIN</t>
  </si>
  <si>
    <t>格拉德斯通投资</t>
  </si>
  <si>
    <t>EVLO</t>
  </si>
  <si>
    <t>Evelo Biosciences, Inc.</t>
  </si>
  <si>
    <t>AQST</t>
  </si>
  <si>
    <t>Aquestive Therapeutics, Inc.</t>
  </si>
  <si>
    <t>WTBA</t>
  </si>
  <si>
    <t>West Bancorp, Inc.</t>
  </si>
  <si>
    <t>CYTK</t>
  </si>
  <si>
    <t>Cytokinetics, Inc.</t>
  </si>
  <si>
    <t>DAKT</t>
  </si>
  <si>
    <t>Daktronics, Inc.</t>
  </si>
  <si>
    <t>DS</t>
  </si>
  <si>
    <t>Drive Shack, Inc.</t>
  </si>
  <si>
    <t>MMT</t>
  </si>
  <si>
    <t>MFS Multimarket Income Trust</t>
  </si>
  <si>
    <t>ECC</t>
  </si>
  <si>
    <t>BSF</t>
  </si>
  <si>
    <t>Bear State Financial, Inc.</t>
  </si>
  <si>
    <t>NAN</t>
  </si>
  <si>
    <t>Nuveen New York Quality Municipal Income Fund</t>
  </si>
  <si>
    <t>MX</t>
  </si>
  <si>
    <t>MagnaChip Semiconductor Corp.</t>
  </si>
  <si>
    <t>MUJ</t>
  </si>
  <si>
    <t>黑岩新泽西保险基金</t>
  </si>
  <si>
    <t>NPTN</t>
  </si>
  <si>
    <t>NeoPhotonics Corp.</t>
  </si>
  <si>
    <t>NRP</t>
  </si>
  <si>
    <t>Natural Resource Partners LP</t>
  </si>
  <si>
    <t>KLDX</t>
  </si>
  <si>
    <t>Klondex Mines Ltd.</t>
  </si>
  <si>
    <t>MCR</t>
  </si>
  <si>
    <t>MFS Charter Income Trust</t>
  </si>
  <si>
    <t>ELOS</t>
  </si>
  <si>
    <t>西内龙医疗</t>
  </si>
  <si>
    <t>PMM</t>
  </si>
  <si>
    <t>普特南市收入信托管理</t>
  </si>
  <si>
    <t>NUTR</t>
  </si>
  <si>
    <t>营养保健国际</t>
  </si>
  <si>
    <t>BME</t>
  </si>
  <si>
    <t>BME信托</t>
  </si>
  <si>
    <t>KEYW</t>
  </si>
  <si>
    <t>KEYW控股</t>
  </si>
  <si>
    <t>INWK</t>
  </si>
  <si>
    <t>InnerWorkings, Inc.</t>
  </si>
  <si>
    <t>CPLP</t>
  </si>
  <si>
    <t>Capital Product Partners LP</t>
  </si>
  <si>
    <t>MHN</t>
  </si>
  <si>
    <t>黑岩综合债务基金</t>
  </si>
  <si>
    <t>VEC</t>
  </si>
  <si>
    <t>Vectrus, Inc.</t>
  </si>
  <si>
    <t>CHAD</t>
  </si>
  <si>
    <t>Direxion Daily CSI 300 China A Share Bear 1X Shares</t>
  </si>
  <si>
    <t>KDMN</t>
  </si>
  <si>
    <t>Kadmon Holdings, Inc.</t>
  </si>
  <si>
    <t>CPSI</t>
  </si>
  <si>
    <t>Computer Programs &amp; Systems, Inc.</t>
  </si>
  <si>
    <t>VTL</t>
  </si>
  <si>
    <t>Vital Therapies, Inc.</t>
  </si>
  <si>
    <t>MNOV</t>
  </si>
  <si>
    <t>美第奇新星生物技术</t>
  </si>
  <si>
    <t>MCB</t>
  </si>
  <si>
    <t>Metropolitan Bank Holding Corp.</t>
  </si>
  <si>
    <t>JKS</t>
  </si>
  <si>
    <t>晶科能源</t>
  </si>
  <si>
    <t>FLY</t>
  </si>
  <si>
    <t>巴布科克和布朗航空</t>
  </si>
  <si>
    <t>SRRK</t>
  </si>
  <si>
    <t>Scholar Rock Holding Corp.</t>
  </si>
  <si>
    <t>XPH</t>
  </si>
  <si>
    <t>SPDR S&amp;P Pharmaceuticals ETF</t>
  </si>
  <si>
    <t>MIY</t>
  </si>
  <si>
    <t>BlackRock MuniYield Michigan Quality Fund, Inc.</t>
  </si>
  <si>
    <t>PMX</t>
  </si>
  <si>
    <t>PMX市政收益基金</t>
  </si>
  <si>
    <t>XAN</t>
  </si>
  <si>
    <t>Exantas Capital Corp.</t>
  </si>
  <si>
    <t>IIF</t>
  </si>
  <si>
    <t>IIF印度基金</t>
  </si>
  <si>
    <t>NTP</t>
  </si>
  <si>
    <t>Nam Tai Property, Inc.</t>
  </si>
  <si>
    <t>BIOS</t>
  </si>
  <si>
    <t>拜尔斯普保健</t>
  </si>
  <si>
    <t>VLGEA</t>
  </si>
  <si>
    <t>Village Super Market, Inc.</t>
  </si>
  <si>
    <t>CIA</t>
  </si>
  <si>
    <t>公民保险</t>
  </si>
  <si>
    <t>LNDC</t>
  </si>
  <si>
    <t>Landec Corp.</t>
  </si>
  <si>
    <t>ITIC</t>
  </si>
  <si>
    <t>投资者不动产</t>
  </si>
  <si>
    <t>BSTC</t>
  </si>
  <si>
    <t>BioSpecifics生物</t>
  </si>
  <si>
    <t>AGYS</t>
  </si>
  <si>
    <t>诶吉利斯公司</t>
  </si>
  <si>
    <t>BRS</t>
  </si>
  <si>
    <t>布里斯托</t>
  </si>
  <si>
    <t>CATC</t>
  </si>
  <si>
    <t>Cambridge Bancorp</t>
  </si>
  <si>
    <t>CAMT</t>
  </si>
  <si>
    <t>康特科技</t>
  </si>
  <si>
    <t>EVOP</t>
  </si>
  <si>
    <t>EVO Payments, Inc.</t>
  </si>
  <si>
    <t>PAR</t>
  </si>
  <si>
    <t>PAR Technology Corp.</t>
  </si>
  <si>
    <t>RDI</t>
  </si>
  <si>
    <t>CNCE</t>
  </si>
  <si>
    <t>Concert Pharmaceuticals, Inc.</t>
  </si>
  <si>
    <t>OZM</t>
  </si>
  <si>
    <t>Och-Ziff Capital Management Group LLC</t>
  </si>
  <si>
    <t>NL</t>
  </si>
  <si>
    <t>NL Industries, Inc.</t>
  </si>
  <si>
    <t>PCSB</t>
  </si>
  <si>
    <t>PCSB Financial Corp.</t>
  </si>
  <si>
    <t>DSM</t>
  </si>
  <si>
    <t>Dreyfus Strategic Municipal Bond Fund, Inc.</t>
  </si>
  <si>
    <t>OIA</t>
  </si>
  <si>
    <t>摩根士丹利市保基金</t>
  </si>
  <si>
    <t>GFN</t>
  </si>
  <si>
    <t>通用金融</t>
  </si>
  <si>
    <t>NODK</t>
  </si>
  <si>
    <t>NI Holdings, Inc.</t>
  </si>
  <si>
    <t>BWB</t>
  </si>
  <si>
    <t>Bridgewater Bancshares, Inc.</t>
  </si>
  <si>
    <t>EGLE</t>
  </si>
  <si>
    <t>伊格尔散货航运</t>
  </si>
  <si>
    <t>CYRX</t>
  </si>
  <si>
    <t>CryoPort, Inc.</t>
  </si>
  <si>
    <t>NATH</t>
  </si>
  <si>
    <t>Nathan\'s Famous, Inc.</t>
  </si>
  <si>
    <t>LKSD</t>
  </si>
  <si>
    <t>LSC Communications, Inc.</t>
  </si>
  <si>
    <t>HNH</t>
  </si>
  <si>
    <t>Handy &amp; Harman Ltd</t>
  </si>
  <si>
    <t>ETO</t>
  </si>
  <si>
    <t>Eaton Vance Tax-Advantaged Global Dividend Opportunities Fund</t>
  </si>
  <si>
    <t>BKT</t>
  </si>
  <si>
    <t>BKT信托</t>
  </si>
  <si>
    <t>BREW</t>
  </si>
  <si>
    <t>Craft Brew Alliance, Inc.</t>
  </si>
  <si>
    <t>KERX</t>
  </si>
  <si>
    <t>克律克斯生物制药</t>
  </si>
  <si>
    <t>SVA</t>
  </si>
  <si>
    <t>北京科兴生物制品有限公司</t>
  </si>
  <si>
    <t>RYI</t>
  </si>
  <si>
    <t>Ryerson Holding Corp.</t>
  </si>
  <si>
    <t>EPE</t>
  </si>
  <si>
    <t>EP Energy Corp.</t>
  </si>
  <si>
    <t>CALX</t>
  </si>
  <si>
    <t>Calix, Inc.</t>
  </si>
  <si>
    <t>EXA</t>
  </si>
  <si>
    <t>Exa Corporation</t>
  </si>
  <si>
    <t>DX</t>
  </si>
  <si>
    <t>德尼克斯投资</t>
  </si>
  <si>
    <t>AVK</t>
  </si>
  <si>
    <t>Advent Claymore Convertible Securities &amp; Income Fund</t>
  </si>
  <si>
    <t>KYE</t>
  </si>
  <si>
    <t>KYE能源基金</t>
  </si>
  <si>
    <t>JCAP</t>
  </si>
  <si>
    <t>Jernigan Capital, Inc.</t>
  </si>
  <si>
    <t>HEAR</t>
  </si>
  <si>
    <t>Turtle Beach Corp.</t>
  </si>
  <si>
    <t>LGCY</t>
  </si>
  <si>
    <t>Legacy Reserves石油勘测</t>
  </si>
  <si>
    <t>RST</t>
  </si>
  <si>
    <t>如师通</t>
  </si>
  <si>
    <t>OXFD</t>
  </si>
  <si>
    <t>Oxford Immunotec Global Plc</t>
  </si>
  <si>
    <t>CTSO</t>
  </si>
  <si>
    <t>CytoSorbents Corp.</t>
  </si>
  <si>
    <t>JILL</t>
  </si>
  <si>
    <t>J.Jill, Inc.</t>
  </si>
  <si>
    <t>FDUS</t>
  </si>
  <si>
    <t>Fidus Investment Corp.</t>
  </si>
  <si>
    <t>GSV</t>
  </si>
  <si>
    <t>Gold Standard Ventures Corp.</t>
  </si>
  <si>
    <t>GNTY</t>
  </si>
  <si>
    <t>Guaranty Bancshares, Inc. (Texas)</t>
  </si>
  <si>
    <t>AFB</t>
  </si>
  <si>
    <t>联博全国市政债券收益基金</t>
  </si>
  <si>
    <t>NSTG</t>
  </si>
  <si>
    <t>NanoString Technologies, Inc.</t>
  </si>
  <si>
    <t>PTSI</t>
  </si>
  <si>
    <t>P.A.M. Transportation Services, Inc.</t>
  </si>
  <si>
    <t>MSB</t>
  </si>
  <si>
    <t>美莎比信托</t>
  </si>
  <si>
    <t>ALBO</t>
  </si>
  <si>
    <t>Albireo Pharma, Inc.</t>
  </si>
  <si>
    <t>SBOW</t>
  </si>
  <si>
    <t>SilverBow Resources, Inc.</t>
  </si>
  <si>
    <t>GSHD</t>
  </si>
  <si>
    <t>Goosehead Insurance, Inc.</t>
  </si>
  <si>
    <t>AXAS</t>
  </si>
  <si>
    <t>阿布拉克萨斯石油公司</t>
  </si>
  <si>
    <t>CHFN</t>
  </si>
  <si>
    <t>Charter Financial Corp. (Georgia)</t>
  </si>
  <si>
    <t>STS</t>
  </si>
  <si>
    <t>Supreme Industries Inc</t>
  </si>
  <si>
    <t>ECOM</t>
  </si>
  <si>
    <t>ChannelAdvisor Corp.</t>
  </si>
  <si>
    <t>WPRT</t>
  </si>
  <si>
    <t>Westport Fuel Systems, Inc.</t>
  </si>
  <si>
    <t>CTO</t>
  </si>
  <si>
    <t>Consolidated-Tomoka Land Co.</t>
  </si>
  <si>
    <t>LAC</t>
  </si>
  <si>
    <t>Lithium Americas Corp.</t>
  </si>
  <si>
    <t>SIEB</t>
  </si>
  <si>
    <t>Siebert Financial Corp.</t>
  </si>
  <si>
    <t>PHH</t>
  </si>
  <si>
    <t>PHH Corp.</t>
  </si>
  <si>
    <t>AMNB</t>
  </si>
  <si>
    <t>美国国家银行股份公司</t>
  </si>
  <si>
    <t>BHR</t>
  </si>
  <si>
    <t>Braemar Hotels &amp; Resorts, Inc.</t>
  </si>
  <si>
    <t>OXSQ</t>
  </si>
  <si>
    <t>BPI</t>
  </si>
  <si>
    <t>Bridgepoint Education, Inc.</t>
  </si>
  <si>
    <t>SMBC</t>
  </si>
  <si>
    <t>Southern Missouri Bancorp, Inc.</t>
  </si>
  <si>
    <t>BWINA</t>
  </si>
  <si>
    <t>鲍德温与里昂公司</t>
  </si>
  <si>
    <t>FC</t>
  </si>
  <si>
    <t>富兰克林柯维</t>
  </si>
  <si>
    <t>RRD</t>
  </si>
  <si>
    <t>当纳利</t>
  </si>
  <si>
    <t>ARTNA</t>
  </si>
  <si>
    <t>自流资源公司</t>
  </si>
  <si>
    <t>KRP</t>
  </si>
  <si>
    <t>Kimbell Royalty Partners LP</t>
  </si>
  <si>
    <t>GZT</t>
  </si>
  <si>
    <t>Gazit-Globe Ltd.</t>
  </si>
  <si>
    <t>BWINB</t>
  </si>
  <si>
    <t>Baldwin &amp; Lyons, Inc.</t>
  </si>
  <si>
    <t>HBB</t>
  </si>
  <si>
    <t>Hamilton Beach Brands Holding Co.</t>
  </si>
  <si>
    <t>JASO</t>
  </si>
  <si>
    <t>晶澳太阳能</t>
  </si>
  <si>
    <t>ACHN</t>
  </si>
  <si>
    <t>艾琪尔顿制药公司</t>
  </si>
  <si>
    <t>PTVCA</t>
  </si>
  <si>
    <t>Protective Insurance Corporation</t>
  </si>
  <si>
    <t>PBPB</t>
  </si>
  <si>
    <t>Potbelly Corp.</t>
  </si>
  <si>
    <t>ERN</t>
  </si>
  <si>
    <t>Erin Energy Corp.</t>
  </si>
  <si>
    <t>SOR</t>
  </si>
  <si>
    <t>Source Capital, Inc.</t>
  </si>
  <si>
    <t>CNBKA</t>
  </si>
  <si>
    <t>世纪银行</t>
  </si>
  <si>
    <t>TGLS</t>
  </si>
  <si>
    <t>Tecnoglass, Inc.</t>
  </si>
  <si>
    <t>HCI</t>
  </si>
  <si>
    <t>HCI Group, Inc.</t>
  </si>
  <si>
    <t>MRLN</t>
  </si>
  <si>
    <t>Marlin Business Services Corp.</t>
  </si>
  <si>
    <t>DGII</t>
  </si>
  <si>
    <t>美国迪进国际</t>
  </si>
  <si>
    <t>LANDP</t>
  </si>
  <si>
    <t>Gladstone Land Corp.</t>
  </si>
  <si>
    <t>IMMR</t>
  </si>
  <si>
    <t>Immersion Corp.</t>
  </si>
  <si>
    <t>BYM</t>
  </si>
  <si>
    <t>BYM信托</t>
  </si>
  <si>
    <t>FCT</t>
  </si>
  <si>
    <t>FCT浮动利率基金</t>
  </si>
  <si>
    <t>PTVCB</t>
  </si>
  <si>
    <t>PMF</t>
  </si>
  <si>
    <t>太平洋投资管理市政收益基金</t>
  </si>
  <si>
    <t>ATAX</t>
  </si>
  <si>
    <t>America First Multifamily Investors LP</t>
  </si>
  <si>
    <t>AOSL</t>
  </si>
  <si>
    <t>阿尔法和欧米伽半导体有限公司</t>
  </si>
  <si>
    <t>FGP</t>
  </si>
  <si>
    <t>法瑞加合作伙伴</t>
  </si>
  <si>
    <t>CCRN</t>
  </si>
  <si>
    <t>Cross Country Healthcare, Inc.</t>
  </si>
  <si>
    <t>RLH</t>
  </si>
  <si>
    <t>Red Lion Hotels Corp.</t>
  </si>
  <si>
    <t>DMRC</t>
  </si>
  <si>
    <t>数字标识</t>
  </si>
  <si>
    <t>WMIH</t>
  </si>
  <si>
    <t>WMIH Corp.</t>
  </si>
  <si>
    <t>PDLI</t>
  </si>
  <si>
    <t>PDL BioPharma, Inc.</t>
  </si>
  <si>
    <t>MOSC</t>
  </si>
  <si>
    <t>Mosaic Acquisition Corp.</t>
  </si>
  <si>
    <t>MIXT</t>
  </si>
  <si>
    <t>MiX Telematics Ltd.</t>
  </si>
  <si>
    <t>CZNC</t>
  </si>
  <si>
    <t>市民北方</t>
  </si>
  <si>
    <t>AMID</t>
  </si>
  <si>
    <t>American Midstream Partners LP</t>
  </si>
  <si>
    <t>NTGN</t>
  </si>
  <si>
    <t>Neon Therapeutics, Inc.</t>
  </si>
  <si>
    <t>HCOM</t>
  </si>
  <si>
    <t>Hawaiian Telcom HoldCo, Inc.</t>
  </si>
  <si>
    <t>GLDD</t>
  </si>
  <si>
    <t>Great Lakes Dredge &amp; Dock Corp.</t>
  </si>
  <si>
    <t>TREC</t>
  </si>
  <si>
    <t>Trecora Resources</t>
  </si>
  <si>
    <t>RFI</t>
  </si>
  <si>
    <t>Cohen &amp; Steers Total Return Realty Fund, Inc.</t>
  </si>
  <si>
    <t>NMM</t>
  </si>
  <si>
    <t>Navios Maritime Partners LP</t>
  </si>
  <si>
    <t>SLP</t>
  </si>
  <si>
    <t>Simulations Plus, Inc.</t>
  </si>
  <si>
    <t>FNHC</t>
  </si>
  <si>
    <t>FedNat Holding Co.</t>
  </si>
  <si>
    <t>AHP</t>
  </si>
  <si>
    <t>Ashford Hospitality Prime, Inc.</t>
  </si>
  <si>
    <t>WIA</t>
  </si>
  <si>
    <t>Western Asset\/Claymore Inflation Linked Securities &amp; Income</t>
  </si>
  <si>
    <t>PFIS</t>
  </si>
  <si>
    <t>Peoples Financial Services Corp.</t>
  </si>
  <si>
    <t>PSI</t>
  </si>
  <si>
    <t>Invesco Dynamic Semiconductors ETF</t>
  </si>
  <si>
    <t>ARAY</t>
  </si>
  <si>
    <t>精确射线股份有限公司</t>
  </si>
  <si>
    <t>OFSSL</t>
  </si>
  <si>
    <t>OFS Capital Corporation</t>
  </si>
  <si>
    <t>ISRL</t>
  </si>
  <si>
    <t>Isramco, Inc.</t>
  </si>
  <si>
    <t>QTNT</t>
  </si>
  <si>
    <t>Quotient Ltd.</t>
  </si>
  <si>
    <t>AMRS</t>
  </si>
  <si>
    <t>阿米瑞斯公司</t>
  </si>
  <si>
    <t>MRT</t>
  </si>
  <si>
    <t>MedEquities Realty Trust, Inc.</t>
  </si>
  <si>
    <t>MFSF</t>
  </si>
  <si>
    <t>MutualFirst Financial, Inc.</t>
  </si>
  <si>
    <t>CSBK</t>
  </si>
  <si>
    <t>克利夫顿储蓄</t>
  </si>
  <si>
    <t>MHLD</t>
  </si>
  <si>
    <t>EPM</t>
  </si>
  <si>
    <t>Evolution Petroleum Corp.</t>
  </si>
  <si>
    <t>FFA</t>
  </si>
  <si>
    <t>FFA股票收益基金　</t>
  </si>
  <si>
    <t>WMAR</t>
  </si>
  <si>
    <t>West Marine</t>
  </si>
  <si>
    <t>MITK</t>
  </si>
  <si>
    <t>Mitek Systems, Inc.</t>
  </si>
  <si>
    <t>SVRA</t>
  </si>
  <si>
    <t>Savara, Inc.</t>
  </si>
  <si>
    <t>CLAR</t>
  </si>
  <si>
    <t>Clarus Corp.</t>
  </si>
  <si>
    <t>ADVM</t>
  </si>
  <si>
    <t>Adverum Biotechnologies, Inc.</t>
  </si>
  <si>
    <t>NKSH</t>
  </si>
  <si>
    <t>National Bankshares, Inc.</t>
  </si>
  <si>
    <t>FNLC</t>
  </si>
  <si>
    <t>第一万通金控</t>
  </si>
  <si>
    <t>CBMG</t>
  </si>
  <si>
    <t>Cellular Biomedicine Group, Inc.</t>
  </si>
  <si>
    <t>HBMD</t>
  </si>
  <si>
    <t>Howard Bancorp, Inc. (Maryland)</t>
  </si>
  <si>
    <t>NWY</t>
  </si>
  <si>
    <t>New York &amp; Co., Inc.</t>
  </si>
  <si>
    <t>UTMD</t>
  </si>
  <si>
    <t>犹他医疗产品</t>
  </si>
  <si>
    <t>WATT</t>
  </si>
  <si>
    <t>Energous Corp.</t>
  </si>
  <si>
    <t>CORI</t>
  </si>
  <si>
    <t>Corium International, Inc.</t>
  </si>
  <si>
    <t>PRTK</t>
  </si>
  <si>
    <t>Paratek Pharmaceuticals, Inc.</t>
  </si>
  <si>
    <t>ARCX</t>
  </si>
  <si>
    <t>Arc Logistics Partners LP</t>
  </si>
  <si>
    <t>BLMT</t>
  </si>
  <si>
    <t>BSB Bancorp, Inc. (Massachusetts)</t>
  </si>
  <si>
    <t>CIFS</t>
  </si>
  <si>
    <t>圣盈信</t>
  </si>
  <si>
    <t>SWZ</t>
  </si>
  <si>
    <t>瑞士赫尔维蒂基金</t>
  </si>
  <si>
    <t>OXLC</t>
  </si>
  <si>
    <t>SFST</t>
  </si>
  <si>
    <t>Southern First Bancshares, Inc.</t>
  </si>
  <si>
    <t>KZR</t>
  </si>
  <si>
    <t>Kezar Life Sciences, Inc.</t>
  </si>
  <si>
    <t>XSD</t>
  </si>
  <si>
    <t>SPDR S&amp;P Semiconductor ETF</t>
  </si>
  <si>
    <t>SIFY</t>
  </si>
  <si>
    <t>Sify Technologies Ltd.</t>
  </si>
  <si>
    <t>DBD</t>
  </si>
  <si>
    <t>迪堡金融设备</t>
  </si>
  <si>
    <t>WNEB</t>
  </si>
  <si>
    <t>Western New England Bancorp, Inc.</t>
  </si>
  <si>
    <t>RICK</t>
  </si>
  <si>
    <t>RCI Hospitality Holdings, Inc.</t>
  </si>
  <si>
    <t>BXC</t>
  </si>
  <si>
    <t>布鲁林克斯</t>
  </si>
  <si>
    <t>DJCO</t>
  </si>
  <si>
    <t>Daily Journal Corp.</t>
  </si>
  <si>
    <t>INBK</t>
  </si>
  <si>
    <t>First Internet Bancorp</t>
  </si>
  <si>
    <t>BLFS</t>
  </si>
  <si>
    <t>BioLife Solutions, Inc.</t>
  </si>
  <si>
    <t>GCAP</t>
  </si>
  <si>
    <t>嘉盛集团股份有限公司</t>
  </si>
  <si>
    <t>TITN</t>
  </si>
  <si>
    <t>Titan Machinery, Inc.</t>
  </si>
  <si>
    <t>PCQ</t>
  </si>
  <si>
    <t>太平洋投资管理加利福尼亚地方收入基金</t>
  </si>
  <si>
    <t>AUDC</t>
  </si>
  <si>
    <t>奥科</t>
  </si>
  <si>
    <t>OOMA</t>
  </si>
  <si>
    <t>Ooma, Inc.</t>
  </si>
  <si>
    <t>CRF</t>
  </si>
  <si>
    <t>Cornerstone Total Return Fund, Inc.</t>
  </si>
  <si>
    <t>SMMF</t>
  </si>
  <si>
    <t>Summit Financial Group, Inc. (West Virginia)</t>
  </si>
  <si>
    <t>TICC</t>
  </si>
  <si>
    <t>CULP</t>
  </si>
  <si>
    <t>Culp, Inc.</t>
  </si>
  <si>
    <t>MLR</t>
  </si>
  <si>
    <t>Miller Industries, Inc. (Tennessee)</t>
  </si>
  <si>
    <t>IRMD</t>
  </si>
  <si>
    <t>IRadimed Corp.</t>
  </si>
  <si>
    <t>BLE</t>
  </si>
  <si>
    <t>BlackRock Municipal Income Trust II</t>
  </si>
  <si>
    <t>SDLP</t>
  </si>
  <si>
    <t>Seadrill Partners LLC</t>
  </si>
  <si>
    <t>RBNC</t>
  </si>
  <si>
    <t>Reliant Bancorp, Inc.</t>
  </si>
  <si>
    <t>BGT</t>
  </si>
  <si>
    <t>黑岩浮动利率基金</t>
  </si>
  <si>
    <t>GPX</t>
  </si>
  <si>
    <t>GP Strategies Corp.</t>
  </si>
  <si>
    <t>CDZI</t>
  </si>
  <si>
    <t>加的斯</t>
  </si>
  <si>
    <t>RSO</t>
  </si>
  <si>
    <t>Resource Capital Corp.</t>
  </si>
  <si>
    <t>SENEA</t>
  </si>
  <si>
    <t>Seneca Foods Corp.</t>
  </si>
  <si>
    <t>BTX</t>
  </si>
  <si>
    <t>BioTime, Inc.</t>
  </si>
  <si>
    <t>DLNG</t>
  </si>
  <si>
    <t>Dynagas LNG Partners LP</t>
  </si>
  <si>
    <t>FENG</t>
  </si>
  <si>
    <t>凤凰新媒体</t>
  </si>
  <si>
    <t>PDFS</t>
  </si>
  <si>
    <t>PDF Solutions, Inc.</t>
  </si>
  <si>
    <t>PHX</t>
  </si>
  <si>
    <t>潘汉德尔油气</t>
  </si>
  <si>
    <t>CHUBA</t>
  </si>
  <si>
    <t>MTBCP</t>
  </si>
  <si>
    <t>Medical Transcription Billing Corp.</t>
  </si>
  <si>
    <t>LAYN</t>
  </si>
  <si>
    <t>莱尼-克里斯滕森工程</t>
  </si>
  <si>
    <t>NRIM</t>
  </si>
  <si>
    <t>Northrim BanCorp, Inc.</t>
  </si>
  <si>
    <t>SMBK</t>
  </si>
  <si>
    <t>SmartFinancial, Inc.</t>
  </si>
  <si>
    <t>PFL</t>
  </si>
  <si>
    <t>太平洋投资管理策略收益基金</t>
  </si>
  <si>
    <t>JOF</t>
  </si>
  <si>
    <t>Japan Smaller Capitalization Fund, Inc.</t>
  </si>
  <si>
    <t>MEN</t>
  </si>
  <si>
    <t>黑石综合提升基金</t>
  </si>
  <si>
    <t>SAFE</t>
  </si>
  <si>
    <t>Safety, Income &amp; Growth, Inc.</t>
  </si>
  <si>
    <t>CHN</t>
  </si>
  <si>
    <t>中国基金</t>
  </si>
  <si>
    <t>IYZ</t>
  </si>
  <si>
    <t>iShares追踪道琼电信股指ETF</t>
  </si>
  <si>
    <t>MCI</t>
  </si>
  <si>
    <t>Barings Corporate Investors</t>
  </si>
  <si>
    <t>YRCW</t>
  </si>
  <si>
    <t>耶路全球</t>
  </si>
  <si>
    <t>VSI</t>
  </si>
  <si>
    <t>Vitamin Shoppe, Inc.</t>
  </si>
  <si>
    <t>BELFB</t>
  </si>
  <si>
    <t>Bel Fuse, Inc.</t>
  </si>
  <si>
    <t>CDMO</t>
  </si>
  <si>
    <t>AFHBL</t>
  </si>
  <si>
    <t>Atlas Financial Holdings, Inc.</t>
  </si>
  <si>
    <t>CECE</t>
  </si>
  <si>
    <t>Ceco环保</t>
  </si>
  <si>
    <t>PFM</t>
  </si>
  <si>
    <t>Invesco Dividend Achievers ETF</t>
  </si>
  <si>
    <t>POPE</t>
  </si>
  <si>
    <t>Pope Resources LP</t>
  </si>
  <si>
    <t>NYRT</t>
  </si>
  <si>
    <t>New York REIT, Inc.</t>
  </si>
  <si>
    <t>INDUU</t>
  </si>
  <si>
    <t>Industrea Acquisition Corp.</t>
  </si>
  <si>
    <t>AGMH</t>
  </si>
  <si>
    <t>AGM Group Holdings, Inc.</t>
  </si>
  <si>
    <t>BKK</t>
  </si>
  <si>
    <t>BKK信托</t>
  </si>
  <si>
    <t>CSWC</t>
  </si>
  <si>
    <t>Capital Southwest Corp.</t>
  </si>
  <si>
    <t>EGC</t>
  </si>
  <si>
    <t>Energy XXI Gulf Coast, Inc.</t>
  </si>
  <si>
    <t>KTOV</t>
  </si>
  <si>
    <t>Kitov Pharma Ltd.</t>
  </si>
  <si>
    <t>BNED</t>
  </si>
  <si>
    <t>Barnes &amp; Noble Education, Inc.</t>
  </si>
  <si>
    <t>ZIXI</t>
  </si>
  <si>
    <t>Zix Corp.</t>
  </si>
  <si>
    <t>FSNN</t>
  </si>
  <si>
    <t>Fusion Connect, Inc.</t>
  </si>
  <si>
    <t>TWIN</t>
  </si>
  <si>
    <t>Twin Disc, Inc.</t>
  </si>
  <si>
    <t>SPOK</t>
  </si>
  <si>
    <t>Spok Holdings, Inc.</t>
  </si>
  <si>
    <t>JRS</t>
  </si>
  <si>
    <t>Nuveen Real Estate Income Fund</t>
  </si>
  <si>
    <t>VTIQU</t>
  </si>
  <si>
    <t>VectoIQ Acquisition Corp.</t>
  </si>
  <si>
    <t>CVCY</t>
  </si>
  <si>
    <t>中央谷地</t>
  </si>
  <si>
    <t>CPRX</t>
  </si>
  <si>
    <t>Catalyst Pharmaceuticals, Inc.</t>
  </si>
  <si>
    <t>NEWA</t>
  </si>
  <si>
    <t>Newater Technology, Inc.</t>
  </si>
  <si>
    <t>NVTR</t>
  </si>
  <si>
    <t>Nuvectra Corp.</t>
  </si>
  <si>
    <t>MVT</t>
  </si>
  <si>
    <t>黑岩市政投资基金</t>
  </si>
  <si>
    <t>KMF</t>
  </si>
  <si>
    <t>Kayne Anderson Midstream\/Energy Fund, Inc.</t>
  </si>
  <si>
    <t>WHF</t>
  </si>
  <si>
    <t>HIL</t>
  </si>
  <si>
    <t>希尔国际管理</t>
  </si>
  <si>
    <t>SNCR</t>
  </si>
  <si>
    <t>Synchronoss Technologies, Inc.</t>
  </si>
  <si>
    <t>OSIR</t>
  </si>
  <si>
    <t>Osiris Therapeutics</t>
  </si>
  <si>
    <t>HTFA</t>
  </si>
  <si>
    <t>Horizon Technology Finance Corp.</t>
  </si>
  <si>
    <t>BFST</t>
  </si>
  <si>
    <t>Business First Bancshares, Inc.</t>
  </si>
  <si>
    <t>MEET</t>
  </si>
  <si>
    <t>The Meet Group, Inc.</t>
  </si>
  <si>
    <t>PBNC</t>
  </si>
  <si>
    <t>Paragon Commercial Corp.</t>
  </si>
  <si>
    <t>NAT</t>
  </si>
  <si>
    <t>Nordic American Tankers Ltd.</t>
  </si>
  <si>
    <t>GCBC</t>
  </si>
  <si>
    <t>格林县万通金控</t>
  </si>
  <si>
    <t>TBNK</t>
  </si>
  <si>
    <t>Territorial Bancorp, Inc.</t>
  </si>
  <si>
    <t>BGSF</t>
  </si>
  <si>
    <t>BG Staffing, Inc.</t>
  </si>
  <si>
    <t>SB</t>
  </si>
  <si>
    <t>Safe Bulkers, Inc.</t>
  </si>
  <si>
    <t>SGC</t>
  </si>
  <si>
    <t>Superior Group of Cos., Inc.</t>
  </si>
  <si>
    <t>BCOV</t>
  </si>
  <si>
    <t>布莱克维</t>
  </si>
  <si>
    <t>ZTR</t>
  </si>
  <si>
    <t>Virtus Global Dividend &amp; Income Fund, Inc.</t>
  </si>
  <si>
    <t>CHMI</t>
  </si>
  <si>
    <t>Cherry Hill Mortgage Investment Corp.</t>
  </si>
  <si>
    <t>SILC</t>
  </si>
  <si>
    <t>矽晶电信</t>
  </si>
  <si>
    <t>GAIA</t>
  </si>
  <si>
    <t>Gaia, Inc.</t>
  </si>
  <si>
    <t>SREV</t>
  </si>
  <si>
    <t>ServiceSource International, Inc.</t>
  </si>
  <si>
    <t>ARL</t>
  </si>
  <si>
    <t>美国房地产投资</t>
  </si>
  <si>
    <t>FULLL</t>
  </si>
  <si>
    <t>Full Circle Capital Corporation - 8.25% Notes due 2020</t>
  </si>
  <si>
    <t>AXTI</t>
  </si>
  <si>
    <t>AXT</t>
  </si>
  <si>
    <t>TKKSU</t>
  </si>
  <si>
    <t>TKK Symphony Acquisition Corporation Unit</t>
  </si>
  <si>
    <t>LGC</t>
  </si>
  <si>
    <t>Legacy Acquisition Corp.</t>
  </si>
  <si>
    <t>XXII</t>
  </si>
  <si>
    <t>22nd Century Group, Inc.</t>
  </si>
  <si>
    <t>ATLO</t>
  </si>
  <si>
    <t>艾姆斯银行控股</t>
  </si>
  <si>
    <t>RMNI</t>
  </si>
  <si>
    <t>Rimini Street, Inc.</t>
  </si>
  <si>
    <t>GF</t>
  </si>
  <si>
    <t>新德基金</t>
  </si>
  <si>
    <t>GORO</t>
  </si>
  <si>
    <t>Gold Resource Corp.</t>
  </si>
  <si>
    <t>FLXS</t>
  </si>
  <si>
    <t>弗莱克斯蒂尔工业</t>
  </si>
  <si>
    <t>VPV</t>
  </si>
  <si>
    <t>范·卡本宾夕法尼亚市政债券基金</t>
  </si>
  <si>
    <t>INAP</t>
  </si>
  <si>
    <t>Internap网络服务</t>
  </si>
  <si>
    <t>AI</t>
  </si>
  <si>
    <t>阿灵顿资产投资公司</t>
  </si>
  <si>
    <t>CRHM</t>
  </si>
  <si>
    <t>CRH Medical Corp.</t>
  </si>
  <si>
    <t>MYC</t>
  </si>
  <si>
    <t>黑岩市加州市政债券基金</t>
  </si>
  <si>
    <t>WLDN</t>
  </si>
  <si>
    <t>Willdan Group, Inc.</t>
  </si>
  <si>
    <t>TNP</t>
  </si>
  <si>
    <t>Tsakos Energy Navigation Ltd.</t>
  </si>
  <si>
    <t>MINDP</t>
  </si>
  <si>
    <t>Mitcham Industries, Inc.</t>
  </si>
  <si>
    <t>JKH</t>
  </si>
  <si>
    <t>iShares Morningstar Mid-Cap Growth ETF</t>
  </si>
  <si>
    <t>NMY</t>
  </si>
  <si>
    <t>纽文马里兰市保基金</t>
  </si>
  <si>
    <t>NHTC</t>
  </si>
  <si>
    <t>Natural Health Trends Corp.</t>
  </si>
  <si>
    <t>FNBG</t>
  </si>
  <si>
    <t>FNB Bancorp (California)</t>
  </si>
  <si>
    <t>RTIX</t>
  </si>
  <si>
    <t>RTI医疗设备</t>
  </si>
  <si>
    <t>TCI</t>
  </si>
  <si>
    <t>Transcontinental Realty Investors, Inc.</t>
  </si>
  <si>
    <t>LAWS</t>
  </si>
  <si>
    <t>劳森产品</t>
  </si>
  <si>
    <t>EXK</t>
  </si>
  <si>
    <t>Endeavour Silver Corp.</t>
  </si>
  <si>
    <t>PLM</t>
  </si>
  <si>
    <t>Polymet Mining Corp.</t>
  </si>
  <si>
    <t>EVN</t>
  </si>
  <si>
    <t>Eaton Vance Municipal Income Trust</t>
  </si>
  <si>
    <t>DL</t>
  </si>
  <si>
    <t>正保教育</t>
  </si>
  <si>
    <t>CVLY</t>
  </si>
  <si>
    <t>Codorus Valley Bancorp, Inc.</t>
  </si>
  <si>
    <t>AUPH</t>
  </si>
  <si>
    <t>Aurinia Pharmaceuticals, Inc.</t>
  </si>
  <si>
    <t>MJCO</t>
  </si>
  <si>
    <t>Majesco</t>
  </si>
  <si>
    <t>PBE</t>
  </si>
  <si>
    <t>Invesco Dynamic Biotechnology &amp; Genome ETF</t>
  </si>
  <si>
    <t>HCHC</t>
  </si>
  <si>
    <t>HC2 Holdings, Inc.</t>
  </si>
  <si>
    <t>BFIN</t>
  </si>
  <si>
    <t>班克金融</t>
  </si>
  <si>
    <t>MFM</t>
  </si>
  <si>
    <t>MFS Municipal Income Trust</t>
  </si>
  <si>
    <t>NGS</t>
  </si>
  <si>
    <t>Natural Gas Services Group, Inc.</t>
  </si>
  <si>
    <t>SURF</t>
  </si>
  <si>
    <t>Surface Oncology, Inc.</t>
  </si>
  <si>
    <t>GLF</t>
  </si>
  <si>
    <t>格尔马克</t>
  </si>
  <si>
    <t>LFGR</t>
  </si>
  <si>
    <t>Leaf Group Ltd.</t>
  </si>
  <si>
    <t>ENZY</t>
  </si>
  <si>
    <t>Enzymotec Ltd.</t>
  </si>
  <si>
    <t>ODC</t>
  </si>
  <si>
    <t>美国石油勘探</t>
  </si>
  <si>
    <t>CRBP</t>
  </si>
  <si>
    <t>Corbus Pharmaceuticals Holdings, Inc.</t>
  </si>
  <si>
    <t>GECCL</t>
  </si>
  <si>
    <t>Great Elm Capital Group, Inc.</t>
  </si>
  <si>
    <t>AVEO</t>
  </si>
  <si>
    <t>AVEO制药公司</t>
  </si>
  <si>
    <t>MGU</t>
  </si>
  <si>
    <t>麦格理全球投资</t>
  </si>
  <si>
    <t>HURC</t>
  </si>
  <si>
    <t>赫克</t>
  </si>
  <si>
    <t>SPXX</t>
  </si>
  <si>
    <t>Nuveen S&amp;P 500 Dynamic Overwrite Fund</t>
  </si>
  <si>
    <t>NSSC</t>
  </si>
  <si>
    <t>Napco Security Technologies, Inc.</t>
  </si>
  <si>
    <t>PVBC</t>
  </si>
  <si>
    <t>Provident Bancorp, Inc. (Massachusetts)</t>
  </si>
  <si>
    <t>MRCC</t>
  </si>
  <si>
    <t>Monroe Capital Corp.</t>
  </si>
  <si>
    <t>MDCA</t>
  </si>
  <si>
    <t>MDC Partners, Inc.</t>
  </si>
  <si>
    <t>TCRD</t>
  </si>
  <si>
    <t>PICO</t>
  </si>
  <si>
    <t>PICO控股</t>
  </si>
  <si>
    <t>MUE</t>
  </si>
  <si>
    <t>BlackRock MuniHoldings Quality Fund II, Inc.</t>
  </si>
  <si>
    <t>PIRS</t>
  </si>
  <si>
    <t>Pieris Pharmaceuticals, Inc.</t>
  </si>
  <si>
    <t>GHM</t>
  </si>
  <si>
    <t>Graham Corp.</t>
  </si>
  <si>
    <t>RNET</t>
  </si>
  <si>
    <t>RigNet, Inc.</t>
  </si>
  <si>
    <t>GSS</t>
  </si>
  <si>
    <t>Golden Star Resources Ltd.</t>
  </si>
  <si>
    <t>AGFS</t>
  </si>
  <si>
    <t>AgroFresh Solutions, Inc.</t>
  </si>
  <si>
    <t>KF</t>
  </si>
  <si>
    <t>韩国基金</t>
  </si>
  <si>
    <t>SJT</t>
  </si>
  <si>
    <t>San Juan Basin Royalty Trust</t>
  </si>
  <si>
    <t>SENEB</t>
  </si>
  <si>
    <t>DSPG</t>
  </si>
  <si>
    <t>DSP Group, Inc.</t>
  </si>
  <si>
    <t>PHD</t>
  </si>
  <si>
    <t>Pioneer Floating Rate Trust</t>
  </si>
  <si>
    <t>XIN</t>
  </si>
  <si>
    <t>鑫苑置业</t>
  </si>
  <si>
    <t>MQT</t>
  </si>
  <si>
    <t>PCMI</t>
  </si>
  <si>
    <t>PCM, Inc.</t>
  </si>
  <si>
    <t>SUNS</t>
  </si>
  <si>
    <t>Solar Senior Capital Ltd.</t>
  </si>
  <si>
    <t>GLAD</t>
  </si>
  <si>
    <t>格拉德斯通资本</t>
  </si>
  <si>
    <t>GECCM</t>
  </si>
  <si>
    <t>Great Elm Capital Corp.</t>
  </si>
  <si>
    <t>DNN</t>
  </si>
  <si>
    <t>Denison Mines Corp.</t>
  </si>
  <si>
    <t>CIVB</t>
  </si>
  <si>
    <t>NCA</t>
  </si>
  <si>
    <t>纽文加州市政价值基金</t>
  </si>
  <si>
    <t>FRBA</t>
  </si>
  <si>
    <t>First Bank (Hamilton, New Jersey)</t>
  </si>
  <si>
    <t>DHY</t>
  </si>
  <si>
    <t>Credit Suisse High Yield Bond Fund</t>
  </si>
  <si>
    <t>ATHX</t>
  </si>
  <si>
    <t>Athersys, Inc.</t>
  </si>
  <si>
    <t>PCK</t>
  </si>
  <si>
    <t>CVGI</t>
  </si>
  <si>
    <t>商用汽车</t>
  </si>
  <si>
    <t>PHT</t>
  </si>
  <si>
    <t>Pioneer High Income Trust</t>
  </si>
  <si>
    <t>MUDSU</t>
  </si>
  <si>
    <t>Mudrick Capital Acquisition Corp.</t>
  </si>
  <si>
    <t>PCB</t>
  </si>
  <si>
    <t>PACIFIC CITY FINL</t>
  </si>
  <si>
    <t>AKAO</t>
  </si>
  <si>
    <t>Achaogen, Inc.</t>
  </si>
  <si>
    <t>NEBU</t>
  </si>
  <si>
    <t>Nebula Acquisition Corp.</t>
  </si>
  <si>
    <t>CLUB</t>
  </si>
  <si>
    <t>Town Sports International Holdings, Inc.</t>
  </si>
  <si>
    <t>TDACU</t>
  </si>
  <si>
    <t>Trident Acquisitions Corp.</t>
  </si>
  <si>
    <t>TNAV</t>
  </si>
  <si>
    <t>TeleNav, Inc.</t>
  </si>
  <si>
    <t>FLDM</t>
  </si>
  <si>
    <t>Fluidigm Corp.</t>
  </si>
  <si>
    <t>ORN</t>
  </si>
  <si>
    <t>Orion Group Holdings, Inc.</t>
  </si>
  <si>
    <t>PDLB</t>
  </si>
  <si>
    <t>PDL Community Bancorp</t>
  </si>
  <si>
    <t>GRNQ</t>
  </si>
  <si>
    <t>Greenpro Capital Corp.</t>
  </si>
  <si>
    <t>CRNT</t>
  </si>
  <si>
    <t>Ceragon网络</t>
  </si>
  <si>
    <t>TSI</t>
  </si>
  <si>
    <t>TCW Strategic Income Fund, Inc.</t>
  </si>
  <si>
    <t>ALCO</t>
  </si>
  <si>
    <t>阿利科公司</t>
  </si>
  <si>
    <t>MAV</t>
  </si>
  <si>
    <t>先锋市政信托</t>
  </si>
  <si>
    <t>CMSS</t>
  </si>
  <si>
    <t>CM Seven Star Acquisition Corp.</t>
  </si>
  <si>
    <t>MHI</t>
  </si>
  <si>
    <t>先锋市政债务</t>
  </si>
  <si>
    <t>NUM</t>
  </si>
  <si>
    <t>纽文密西根基金</t>
  </si>
  <si>
    <t>PFBI</t>
  </si>
  <si>
    <t>Premier Financial Bancorp, Inc.</t>
  </si>
  <si>
    <t>VNCE</t>
  </si>
  <si>
    <t>Vince Holding Corp.</t>
  </si>
  <si>
    <t>FRAN</t>
  </si>
  <si>
    <t>Francesca\'s Holdings Corp.</t>
  </si>
  <si>
    <t>FSFR</t>
  </si>
  <si>
    <t xml:space="preserve">Fifth Street Senior Floating Rate Corp. </t>
  </si>
  <si>
    <t>YQ</t>
  </si>
  <si>
    <t>M17 Entertainment Ltd.</t>
  </si>
  <si>
    <t>BELFA</t>
  </si>
  <si>
    <t>UNTY</t>
  </si>
  <si>
    <t>USDP</t>
  </si>
  <si>
    <t>USD Partners LP</t>
  </si>
  <si>
    <t>MLP</t>
  </si>
  <si>
    <t>毛伊岛菠萝食品</t>
  </si>
  <si>
    <t>QES</t>
  </si>
  <si>
    <t>Quintana Energy Services, Inc.</t>
  </si>
  <si>
    <t>ADMA</t>
  </si>
  <si>
    <t>ADMA Biologics, Inc.</t>
  </si>
  <si>
    <t>PKB</t>
  </si>
  <si>
    <t>Invesco Dynamic Building &amp; Construction ETF</t>
  </si>
  <si>
    <t>OCSI</t>
  </si>
  <si>
    <t>Oaktree Strategic Income Corp.</t>
  </si>
  <si>
    <t>MBTF</t>
  </si>
  <si>
    <t>MBT Financial Corp.</t>
  </si>
  <si>
    <t>GUT</t>
  </si>
  <si>
    <t>GUT基金</t>
  </si>
  <si>
    <t>ERA</t>
  </si>
  <si>
    <t>Era Group, Inc.</t>
  </si>
  <si>
    <t>SDI</t>
  </si>
  <si>
    <t>Standard Diversified, Inc.</t>
  </si>
  <si>
    <t>PCYO</t>
  </si>
  <si>
    <t>Pure Cycle Corp.</t>
  </si>
  <si>
    <t>UFPT</t>
  </si>
  <si>
    <t>UFP Technologies, Inc.</t>
  </si>
  <si>
    <t>JKJ</t>
  </si>
  <si>
    <t>iShares Morningstar Small-Cap ETF</t>
  </si>
  <si>
    <t>TSBK</t>
  </si>
  <si>
    <t>Timberland Bancorp, Inc. (Washington)</t>
  </si>
  <si>
    <t>NUO</t>
  </si>
  <si>
    <t>纽文俄亥俄基金</t>
  </si>
  <si>
    <t>UEC</t>
  </si>
  <si>
    <t>Uranium Energy Corp.</t>
  </si>
  <si>
    <t>DHXM</t>
  </si>
  <si>
    <t>DHX Media Ltd.</t>
  </si>
  <si>
    <t>GNC</t>
  </si>
  <si>
    <t>GNC Holdings, Inc.</t>
  </si>
  <si>
    <t>NH</t>
  </si>
  <si>
    <t>NantHealth, Inc.</t>
  </si>
  <si>
    <t>NBH</t>
  </si>
  <si>
    <t>Neuberger Berman Intermediate Municipal Fund, Inc.</t>
  </si>
  <si>
    <t>FTF</t>
  </si>
  <si>
    <t>Franklin Ltd. Duration Income Trust</t>
  </si>
  <si>
    <t>AJX</t>
  </si>
  <si>
    <t>Great Ajax Corp.</t>
  </si>
  <si>
    <t>UUUU</t>
  </si>
  <si>
    <t>Energy Fuels, Inc.</t>
  </si>
  <si>
    <t>ASLN</t>
  </si>
  <si>
    <t>Aslan Pharmaceuticals Ltd.</t>
  </si>
  <si>
    <t>CDXC</t>
  </si>
  <si>
    <t>Chromadex Corp.</t>
  </si>
  <si>
    <t>NWBO</t>
  </si>
  <si>
    <t>Northwest Biotherapeutics, Inc.</t>
  </si>
  <si>
    <t>EMF</t>
  </si>
  <si>
    <t>MGTX</t>
  </si>
  <si>
    <t>MeiraGTx Holdings Plc</t>
  </si>
  <si>
    <t>PLSE</t>
  </si>
  <si>
    <t>Pulse Biosciences, Inc.</t>
  </si>
  <si>
    <t>BCML</t>
  </si>
  <si>
    <t>BayCom Corp.</t>
  </si>
  <si>
    <t>LCNB</t>
  </si>
  <si>
    <t>LCNB Corp.</t>
  </si>
  <si>
    <t>RDCM</t>
  </si>
  <si>
    <t>RADCOM Ltd.</t>
  </si>
  <si>
    <t>SCD</t>
  </si>
  <si>
    <t>LMP Capital &amp; Income Fund, Inc.</t>
  </si>
  <si>
    <t>JTD</t>
  </si>
  <si>
    <t>Nuveen Tax-Advantaged Dividend Growth Fund</t>
  </si>
  <si>
    <t>ZOES</t>
  </si>
  <si>
    <t>Zoe\'s Kitchen, Inc.</t>
  </si>
  <si>
    <t>BSET</t>
  </si>
  <si>
    <t>巴西特家具</t>
  </si>
  <si>
    <t>EVF</t>
  </si>
  <si>
    <t>Eaton Vance Senior Income Trust</t>
  </si>
  <si>
    <t>VTN</t>
  </si>
  <si>
    <t>范·卡本纽约市政债券基金</t>
  </si>
  <si>
    <t>BWFG</t>
  </si>
  <si>
    <t>Bankwell Financial Group, Inc.</t>
  </si>
  <si>
    <t>PIM</t>
  </si>
  <si>
    <t>普特南马斯特信托</t>
  </si>
  <si>
    <t>CCLP</t>
  </si>
  <si>
    <t>CSI Compressco LP</t>
  </si>
  <si>
    <t>NEN</t>
  </si>
  <si>
    <t>New England Realty Associates LP</t>
  </si>
  <si>
    <t>AVH</t>
  </si>
  <si>
    <t>哥伦比亚航空</t>
  </si>
  <si>
    <t>AT</t>
  </si>
  <si>
    <t>Atlantic Power Corp</t>
  </si>
  <si>
    <t>NRO</t>
  </si>
  <si>
    <t>Neuberger Berman Real Estate Securities Income Fund, Inc.</t>
  </si>
  <si>
    <t>LCUT</t>
  </si>
  <si>
    <t>生活时光品牌家具</t>
  </si>
  <si>
    <t>AAC</t>
  </si>
  <si>
    <t>AAC Holdings, Inc.</t>
  </si>
  <si>
    <t>ENT</t>
  </si>
  <si>
    <t>恩特拉能源信托</t>
  </si>
  <si>
    <t>PES</t>
  </si>
  <si>
    <t>Pioneer Energy Services Corp.</t>
  </si>
  <si>
    <t>SHBI</t>
  </si>
  <si>
    <t>Shore Bancshares, Inc.</t>
  </si>
  <si>
    <t>STRS</t>
  </si>
  <si>
    <t>Stratus Properties, Inc.</t>
  </si>
  <si>
    <t>NEPT</t>
  </si>
  <si>
    <t>Neptune Technologies &amp; Bioresources, Inc.</t>
  </si>
  <si>
    <t>PZC</t>
  </si>
  <si>
    <t>太平洋投资管理市政债券</t>
  </si>
  <si>
    <t>TIPT</t>
  </si>
  <si>
    <t>Tiptree, Inc.</t>
  </si>
  <si>
    <t>LVNTB</t>
  </si>
  <si>
    <t>TMQ</t>
  </si>
  <si>
    <t>Trilogy Metals, Inc.</t>
  </si>
  <si>
    <t>BKN</t>
  </si>
  <si>
    <t>BKN基金</t>
  </si>
  <si>
    <t>ENOC</t>
  </si>
  <si>
    <t>艾诺NOC</t>
  </si>
  <si>
    <t>HDNG</t>
  </si>
  <si>
    <t>哈丁兄弟</t>
  </si>
  <si>
    <t>NXQ</t>
  </si>
  <si>
    <t>Nuveen Select Tax-Free Income Portfolio 2</t>
  </si>
  <si>
    <t>GLMD</t>
  </si>
  <si>
    <t>Galmed Pharmaceuticals Ltd.</t>
  </si>
  <si>
    <t>FSTR</t>
  </si>
  <si>
    <t>LB福斯特</t>
  </si>
  <si>
    <t>IDRA</t>
  </si>
  <si>
    <t>井寺制药</t>
  </si>
  <si>
    <t>BPK</t>
  </si>
  <si>
    <t>BPK信托</t>
  </si>
  <si>
    <t>ACNB</t>
  </si>
  <si>
    <t>ACNB Corp.</t>
  </si>
  <si>
    <t>NC</t>
  </si>
  <si>
    <t>NACCO Industries, Inc.</t>
  </si>
  <si>
    <t>PETX</t>
  </si>
  <si>
    <t>Aratana Therapeutics, Inc.</t>
  </si>
  <si>
    <t>JMEI</t>
  </si>
  <si>
    <t>聚美优品</t>
  </si>
  <si>
    <t>CWBR</t>
  </si>
  <si>
    <t>CohBar, Inc.</t>
  </si>
  <si>
    <t>USAP</t>
  </si>
  <si>
    <t>通用不锈钢和合金制品公司</t>
  </si>
  <si>
    <t>NSL</t>
  </si>
  <si>
    <t>纽文高级收益基金</t>
  </si>
  <si>
    <t>TYME</t>
  </si>
  <si>
    <t>Tyme Technologies, Inc.</t>
  </si>
  <si>
    <t>FNTE</t>
  </si>
  <si>
    <t>FinTech Acquisition Corp. II</t>
  </si>
  <si>
    <t>MXF</t>
  </si>
  <si>
    <t>墨西哥基金</t>
  </si>
  <si>
    <t>IIPR</t>
  </si>
  <si>
    <t>Innovative Industrial Properties, Inc.</t>
  </si>
  <si>
    <t>UNB</t>
  </si>
  <si>
    <t>HSDT</t>
  </si>
  <si>
    <t>Helius Medical Technologies, Inc.</t>
  </si>
  <si>
    <t>CGNT</t>
  </si>
  <si>
    <t>Cogentix Medical, Inc.</t>
  </si>
  <si>
    <t>BW</t>
  </si>
  <si>
    <t>Babcock &amp; Wilcox Enterprises, Inc.</t>
  </si>
  <si>
    <t>CSU</t>
  </si>
  <si>
    <t>Capital Senior Living Corp.</t>
  </si>
  <si>
    <t>CELH</t>
  </si>
  <si>
    <t>Celsius Holdings, Inc.</t>
  </si>
  <si>
    <t>BCBP</t>
  </si>
  <si>
    <t>BCB银行</t>
  </si>
  <si>
    <t>NXP</t>
  </si>
  <si>
    <t>Nuveen Select Tax-Free Income Portfolio</t>
  </si>
  <si>
    <t>TPVG</t>
  </si>
  <si>
    <t>HIVE</t>
  </si>
  <si>
    <t>Aerohive Networks, Inc.</t>
  </si>
  <si>
    <t>BAS</t>
  </si>
  <si>
    <t>基本能源服务公司公司</t>
  </si>
  <si>
    <t>DUC</t>
  </si>
  <si>
    <t>达夫菲尔普斯债券信托基金</t>
  </si>
  <si>
    <t>LQDT</t>
  </si>
  <si>
    <t>Liquidity Services, Inc.</t>
  </si>
  <si>
    <t>VALU</t>
  </si>
  <si>
    <t>Value Line, Inc.</t>
  </si>
  <si>
    <t>EVG</t>
  </si>
  <si>
    <t>Eaton Vance Short Duration Diversified Income Fund</t>
  </si>
  <si>
    <t>IO</t>
  </si>
  <si>
    <t>离子地球物理</t>
  </si>
  <si>
    <t>MLNT</t>
  </si>
  <si>
    <t>Melinta Therapeutics, Inc.</t>
  </si>
  <si>
    <t>BRG</t>
  </si>
  <si>
    <t>Bluerock Residential Growth REIT, Inc.</t>
  </si>
  <si>
    <t>FRSX</t>
  </si>
  <si>
    <t>FORESIGHT AUTONOMOUS HOLDINGS LTD.</t>
  </si>
  <si>
    <t>CUBN</t>
  </si>
  <si>
    <t>Commerce Union Bancshares, Inc. (Tennessee)</t>
  </si>
  <si>
    <t>ZEUS</t>
  </si>
  <si>
    <t>Olympic Steel, Inc.</t>
  </si>
  <si>
    <t>FPI</t>
  </si>
  <si>
    <t>Farmland Partners, Inc.</t>
  </si>
  <si>
    <t>IMXI</t>
  </si>
  <si>
    <t>INTERNATIONAL MONEY EXPRESS INC</t>
  </si>
  <si>
    <t>HBIO</t>
  </si>
  <si>
    <t>哈佛生物科学</t>
  </si>
  <si>
    <t>太平洋商业合众银行</t>
  </si>
  <si>
    <t>FEDU</t>
  </si>
  <si>
    <t>Four Seasons Education (Cayman), Inc.</t>
  </si>
  <si>
    <t>LIVX</t>
  </si>
  <si>
    <t>LiveXLive Media, Inc.</t>
  </si>
  <si>
    <t>ZF</t>
  </si>
  <si>
    <t>Virtus Total Return Fund, Inc.</t>
  </si>
  <si>
    <t>IMV</t>
  </si>
  <si>
    <t>IMV, Inc.</t>
  </si>
  <si>
    <t>ESTE</t>
  </si>
  <si>
    <t>Earthstone Energy, Inc.</t>
  </si>
  <si>
    <t>HOV</t>
  </si>
  <si>
    <t>霍夫纳尼安</t>
  </si>
  <si>
    <t>TLGT</t>
  </si>
  <si>
    <t>Teligent, Inc.</t>
  </si>
  <si>
    <t>DHF</t>
  </si>
  <si>
    <t>Dreyfus High Yield Strategies Fund</t>
  </si>
  <si>
    <t>EVBN</t>
  </si>
  <si>
    <t>埃文斯万通金控</t>
  </si>
  <si>
    <t>PCOM</t>
  </si>
  <si>
    <t>Points International Ltd.</t>
  </si>
  <si>
    <t>RAIL</t>
  </si>
  <si>
    <t>FreightCar America, Inc.</t>
  </si>
  <si>
    <t>RCKY</t>
  </si>
  <si>
    <t>Rocky Brands, Inc.</t>
  </si>
  <si>
    <t>FGBI</t>
  </si>
  <si>
    <t>First Guaranty Bancshares, Inc.</t>
  </si>
  <si>
    <t>KVHI</t>
  </si>
  <si>
    <t>KVH通信</t>
  </si>
  <si>
    <t>NWFL</t>
  </si>
  <si>
    <t>Norwood Financial Corp.</t>
  </si>
  <si>
    <t>MNTX</t>
  </si>
  <si>
    <t>Manitex International, Inc.</t>
  </si>
  <si>
    <t>TGA</t>
  </si>
  <si>
    <t>TransGlobe Energy Corp.</t>
  </si>
  <si>
    <t>RGCO</t>
  </si>
  <si>
    <t>RGC Resources, Inc.</t>
  </si>
  <si>
    <t>NEFF</t>
  </si>
  <si>
    <t>NEFF CORP</t>
  </si>
  <si>
    <t>FDBC</t>
  </si>
  <si>
    <t>Fidelity D&amp;D Bancorp, Inc.</t>
  </si>
  <si>
    <t>PLPM</t>
  </si>
  <si>
    <t>Planet Payment, Inc.</t>
  </si>
  <si>
    <t>SBBX</t>
  </si>
  <si>
    <t>苏塞克斯银行</t>
  </si>
  <si>
    <t>ADES</t>
  </si>
  <si>
    <t>Advanced Emissions Solutions, Inc.</t>
  </si>
  <si>
    <t>EVM</t>
  </si>
  <si>
    <t>Eaton Vance California Municipal Bond Fund</t>
  </si>
  <si>
    <t>SCM</t>
  </si>
  <si>
    <t>AXON</t>
  </si>
  <si>
    <t>Axovant Sciences Ltd.</t>
  </si>
  <si>
    <t>JDD</t>
  </si>
  <si>
    <t>纽文多元化投资基金</t>
  </si>
  <si>
    <t>CNTY</t>
  </si>
  <si>
    <t>世纪赌场</t>
  </si>
  <si>
    <t>NPV</t>
  </si>
  <si>
    <t>弗吉尼亚纽文市保</t>
  </si>
  <si>
    <t>FSBW</t>
  </si>
  <si>
    <t>FS Bancorp, Inc.</t>
  </si>
  <si>
    <t>STXB</t>
  </si>
  <si>
    <t>Spirit of Texas Bancshares, Inc.</t>
  </si>
  <si>
    <t>GPJA</t>
  </si>
  <si>
    <t>Georgia Power Company</t>
  </si>
  <si>
    <t>APF</t>
  </si>
  <si>
    <t>摩根斯坦利亚太基金</t>
  </si>
  <si>
    <t>XRM</t>
  </si>
  <si>
    <t>Xerium Technologies, Inc.</t>
  </si>
  <si>
    <t>WIN</t>
  </si>
  <si>
    <t>气流通讯公司</t>
  </si>
  <si>
    <t>KMDA</t>
  </si>
  <si>
    <t>Kamada Ltd.</t>
  </si>
  <si>
    <t>OVBC</t>
  </si>
  <si>
    <t>俄亥俄河谷银行</t>
  </si>
  <si>
    <t>SND</t>
  </si>
  <si>
    <t>Smart Sand, Inc.</t>
  </si>
  <si>
    <t>DGAS</t>
  </si>
  <si>
    <t>德尔塔天然气</t>
  </si>
  <si>
    <t>BPRN</t>
  </si>
  <si>
    <t>The Bank of Princeton</t>
  </si>
  <si>
    <t>MSF</t>
  </si>
  <si>
    <t>Morgan Stanley Emerging Markets Fund, Inc.</t>
  </si>
  <si>
    <t>MHD</t>
  </si>
  <si>
    <t>黑岩合作债务基金</t>
  </si>
  <si>
    <t>REIS</t>
  </si>
  <si>
    <t>Reis, Inc.</t>
  </si>
  <si>
    <t>ALLT</t>
  </si>
  <si>
    <t>艾奥特通讯</t>
  </si>
  <si>
    <t>GUID</t>
  </si>
  <si>
    <t>盖登斯软件</t>
  </si>
  <si>
    <t>WLFC</t>
  </si>
  <si>
    <t>Willis Lease Finance Corp.</t>
  </si>
  <si>
    <t>CFFI</t>
  </si>
  <si>
    <t>C&amp;F金融</t>
  </si>
  <si>
    <t>LBY</t>
  </si>
  <si>
    <t>Libbey, Inc.</t>
  </si>
  <si>
    <t>ACER</t>
  </si>
  <si>
    <t>Acer Therapeutics, Inc.</t>
  </si>
  <si>
    <t>CHRA</t>
  </si>
  <si>
    <t>Charah Solutions, Inc.</t>
  </si>
  <si>
    <t>SGA</t>
  </si>
  <si>
    <t>Saga Communications, Inc.</t>
  </si>
  <si>
    <t>CLSD</t>
  </si>
  <si>
    <t>Clearside Biomedical, Inc.</t>
  </si>
  <si>
    <t>PKBK</t>
  </si>
  <si>
    <t>帕克合众银行</t>
  </si>
  <si>
    <t>RMTI</t>
  </si>
  <si>
    <t>Rockwell Medical, Inc.</t>
  </si>
  <si>
    <t>CLPR</t>
  </si>
  <si>
    <t>Clipper Realty, Inc.</t>
  </si>
  <si>
    <t>IEA</t>
  </si>
  <si>
    <t>Infrastructure &amp; Energy Alternatives, Inc.</t>
  </si>
  <si>
    <t>CRR</t>
  </si>
  <si>
    <t>卡波陶瓷</t>
  </si>
  <si>
    <t>ELGX</t>
  </si>
  <si>
    <t>恩多勒吉克斯</t>
  </si>
  <si>
    <t>ASC</t>
  </si>
  <si>
    <t>Ardmore Shipping Corp.</t>
  </si>
  <si>
    <t>SN</t>
  </si>
  <si>
    <t>Sanchez Energy Corp.</t>
  </si>
  <si>
    <t>ORRF</t>
  </si>
  <si>
    <t>Orrstown Financial Services, Inc.</t>
  </si>
  <si>
    <t>GGT</t>
  </si>
  <si>
    <t>GGT全球多媒体基金</t>
  </si>
  <si>
    <t>ENO</t>
  </si>
  <si>
    <t>Entergy New Orleans LLC</t>
  </si>
  <si>
    <t>PWOD</t>
  </si>
  <si>
    <t>Penns Woods Bancorp, Inc.</t>
  </si>
  <si>
    <t>IGA</t>
  </si>
  <si>
    <t>IGA基金</t>
  </si>
  <si>
    <t>CNXC</t>
  </si>
  <si>
    <t>CNX COAL RESOURCES LP</t>
  </si>
  <si>
    <t>NHS</t>
  </si>
  <si>
    <t>纽伯格伯曼高地策略基金</t>
  </si>
  <si>
    <t>PRGX</t>
  </si>
  <si>
    <t>PRGX Global, Inc.</t>
  </si>
  <si>
    <t>DRRX</t>
  </si>
  <si>
    <t>DURECT Corp.</t>
  </si>
  <si>
    <t>LEVL</t>
  </si>
  <si>
    <t>Level One Bancorp, Inc.</t>
  </si>
  <si>
    <t>LAND</t>
  </si>
  <si>
    <t>AREX</t>
  </si>
  <si>
    <t>Approach资源</t>
  </si>
  <si>
    <t>EMP</t>
  </si>
  <si>
    <t>Entergy Mississippi, Inc.</t>
  </si>
  <si>
    <t>RVSB</t>
  </si>
  <si>
    <t>Riverview Bancorp, Inc.</t>
  </si>
  <si>
    <t>SFE</t>
  </si>
  <si>
    <t>安科投资</t>
  </si>
  <si>
    <t>ENJ</t>
  </si>
  <si>
    <t>SPNE</t>
  </si>
  <si>
    <t>SeaSpine Holdings Corp.</t>
  </si>
  <si>
    <t>BOCH</t>
  </si>
  <si>
    <t>Bank of Commerce Holdings</t>
  </si>
  <si>
    <t>PSJ</t>
  </si>
  <si>
    <t>Invesco Dynamic Software ETF</t>
  </si>
  <si>
    <t>PME</t>
  </si>
  <si>
    <t>平潭海洋公司</t>
  </si>
  <si>
    <t>KNDI</t>
  </si>
  <si>
    <t>浙江康迪车业有限公司</t>
  </si>
  <si>
    <t>BEDU</t>
  </si>
  <si>
    <t>Bright Scholar Education Holdings Ltd.</t>
  </si>
  <si>
    <t>MCC</t>
  </si>
  <si>
    <t>EXFO</t>
  </si>
  <si>
    <t>EXFO, Inc.</t>
  </si>
  <si>
    <t>CHMG</t>
  </si>
  <si>
    <t>Chemung Financial Corp.</t>
  </si>
  <si>
    <t>CWCO</t>
  </si>
  <si>
    <t>Consolidated Water Co. Ltd.</t>
  </si>
  <si>
    <t>NQ</t>
  </si>
  <si>
    <t>凌动智行有限公司</t>
  </si>
  <si>
    <t>NAME</t>
  </si>
  <si>
    <t xml:space="preserve">Rightside Group, Ltd. </t>
  </si>
  <si>
    <t>INSI</t>
  </si>
  <si>
    <t>Insight Select Income Fund</t>
  </si>
  <si>
    <t>SHLO</t>
  </si>
  <si>
    <t>Shiloh Industries, Inc.</t>
  </si>
  <si>
    <t>RLGT</t>
  </si>
  <si>
    <t>Radiant Logistics, Inc.</t>
  </si>
  <si>
    <t>TNGO</t>
  </si>
  <si>
    <t>Tangoe</t>
  </si>
  <si>
    <t>GMRE</t>
  </si>
  <si>
    <t>Global Medical REIT, Inc.</t>
  </si>
  <si>
    <t>SYNL</t>
  </si>
  <si>
    <t>Synalloy Corp.</t>
  </si>
  <si>
    <t>ZOM</t>
  </si>
  <si>
    <t>Zomedica Pharmaceuticals Corp.</t>
  </si>
  <si>
    <t>VBF</t>
  </si>
  <si>
    <t>范·卡本债券基金</t>
  </si>
  <si>
    <t>JMBA</t>
  </si>
  <si>
    <t>Jamba, Inc.</t>
  </si>
  <si>
    <t>TIBR</t>
  </si>
  <si>
    <t>Tiberius Acquisition Corp.</t>
  </si>
  <si>
    <t>DFRG</t>
  </si>
  <si>
    <t>Del Frisco\'s Restaurant Group, Inc.</t>
  </si>
  <si>
    <t>NNC</t>
  </si>
  <si>
    <t>北卡纽文市保基金</t>
  </si>
  <si>
    <t>MUDS</t>
  </si>
  <si>
    <t>KMM</t>
  </si>
  <si>
    <t>DWS多元市场基金</t>
  </si>
  <si>
    <t>CGEN</t>
  </si>
  <si>
    <t>Compugen医疗</t>
  </si>
  <si>
    <t>BDE</t>
  </si>
  <si>
    <t>黑钻户外</t>
  </si>
  <si>
    <t>MVBF</t>
  </si>
  <si>
    <t>MVB Financial Corp.</t>
  </si>
  <si>
    <t>KED</t>
  </si>
  <si>
    <t>KED基金</t>
  </si>
  <si>
    <t>ASUR</t>
  </si>
  <si>
    <t>Asure Software, Inc.</t>
  </si>
  <si>
    <t>HYB</t>
  </si>
  <si>
    <t>新美国高收益基金</t>
  </si>
  <si>
    <t>COGT</t>
  </si>
  <si>
    <t>Cogint, Inc.</t>
  </si>
  <si>
    <t>GRIF</t>
  </si>
  <si>
    <t>Griffin Industrial Realty, Inc.</t>
  </si>
  <si>
    <t>GWRS</t>
  </si>
  <si>
    <t>Global Water Resources, Inc.</t>
  </si>
  <si>
    <t>MBII</t>
  </si>
  <si>
    <t>Marrone Bio Innovations, Inc.</t>
  </si>
  <si>
    <t>LXU</t>
  </si>
  <si>
    <t>LSB工业材料</t>
  </si>
  <si>
    <t>FLC</t>
  </si>
  <si>
    <t>FLC总回报基金</t>
  </si>
  <si>
    <t>FCCO</t>
  </si>
  <si>
    <t>第一社区</t>
  </si>
  <si>
    <t>LONE</t>
  </si>
  <si>
    <t>Lonestar Resources US, Inc.</t>
  </si>
  <si>
    <t>FCBP</t>
  </si>
  <si>
    <t>First Choice Bancorp (California)</t>
  </si>
  <si>
    <t>LAQ</t>
  </si>
  <si>
    <t>Aberdeen Latin America Equity Fund, Inc.</t>
  </si>
  <si>
    <t>TPHS</t>
  </si>
  <si>
    <t>Trinity Place Holdings, Inc.</t>
  </si>
  <si>
    <t>NBN</t>
  </si>
  <si>
    <t>东北银行</t>
  </si>
  <si>
    <t>OPBK</t>
  </si>
  <si>
    <t>OP Bancorp</t>
  </si>
  <si>
    <t>FFNW</t>
  </si>
  <si>
    <t>First Financial Northwest, Inc.</t>
  </si>
  <si>
    <t>HALL</t>
  </si>
  <si>
    <t>标志金融服务</t>
  </si>
  <si>
    <t>ESXB</t>
  </si>
  <si>
    <t>Community Bankers Trust Corp.</t>
  </si>
  <si>
    <t>JKK</t>
  </si>
  <si>
    <t>iShares Morningstar Small-Cap Growth ETF</t>
  </si>
  <si>
    <t>SYBX</t>
  </si>
  <si>
    <t>Synlogic, Inc.</t>
  </si>
  <si>
    <t>LFACU</t>
  </si>
  <si>
    <t>Lf Capital Acquisition Corp.</t>
  </si>
  <si>
    <t>BCOM</t>
  </si>
  <si>
    <t>B Communications Ltd.</t>
  </si>
  <si>
    <t>ALGRU</t>
  </si>
  <si>
    <t>Allegro Merger Corp</t>
  </si>
  <si>
    <t>ENFC</t>
  </si>
  <si>
    <t>Entegra Financial Corp.</t>
  </si>
  <si>
    <t>SPP</t>
  </si>
  <si>
    <t>Sappi Ltd ADS</t>
  </si>
  <si>
    <t>RUBI</t>
  </si>
  <si>
    <t>The Rubicon Project, Inc.</t>
  </si>
  <si>
    <t>RIF</t>
  </si>
  <si>
    <t>RMR Real Estate Income Fund</t>
  </si>
  <si>
    <t>CMRX</t>
  </si>
  <si>
    <t>Chimerix, Inc.</t>
  </si>
  <si>
    <t>FBIZ</t>
  </si>
  <si>
    <t>第一商业金融服务</t>
  </si>
  <si>
    <t>MYJ</t>
  </si>
  <si>
    <t>黑岩新泽西市政债券基金</t>
  </si>
  <si>
    <t>AINC</t>
  </si>
  <si>
    <t>Ashford, Inc.</t>
  </si>
  <si>
    <t>LND</t>
  </si>
  <si>
    <t>BrasilAgro Cia Brasileira de Propriedades Agricolas</t>
  </si>
  <si>
    <t>ENZ</t>
  </si>
  <si>
    <t>恩佐生化</t>
  </si>
  <si>
    <t>CNACU</t>
  </si>
  <si>
    <t>Constellation Alpha Capital Corp.</t>
  </si>
  <si>
    <t>HZN</t>
  </si>
  <si>
    <t>Horizon Global Corp.</t>
  </si>
  <si>
    <t>PPHM</t>
  </si>
  <si>
    <t>NXR</t>
  </si>
  <si>
    <t>Nuveen Select Tax-Free Income Portfolio 3</t>
  </si>
  <si>
    <t>III</t>
  </si>
  <si>
    <t>信息服务</t>
  </si>
  <si>
    <t>AKG</t>
  </si>
  <si>
    <t>Asanko Gold, Inc.</t>
  </si>
  <si>
    <t>VHC</t>
  </si>
  <si>
    <t>VirnetX Holding Corp.</t>
  </si>
  <si>
    <t>MYF</t>
  </si>
  <si>
    <t>黑岩市政债券投资基金</t>
  </si>
  <si>
    <t>BRT</t>
  </si>
  <si>
    <t>BRT房地产信托</t>
  </si>
  <si>
    <t>FCCY</t>
  </si>
  <si>
    <t>第一机构银行</t>
  </si>
  <si>
    <t>ROX</t>
  </si>
  <si>
    <t>Castle Brands, Inc.</t>
  </si>
  <si>
    <t>PTN</t>
  </si>
  <si>
    <t>Palatin Technologies, Inc.</t>
  </si>
  <si>
    <t>NRCIB</t>
  </si>
  <si>
    <t>DBE</t>
  </si>
  <si>
    <t>Invesco DB Energy Fund</t>
  </si>
  <si>
    <t>MPB</t>
  </si>
  <si>
    <t>Mid Penn Bancorp, Inc.</t>
  </si>
  <si>
    <t>TCFC</t>
  </si>
  <si>
    <t>The Community Financial Corp. (Maryland)</t>
  </si>
  <si>
    <t>ESCA</t>
  </si>
  <si>
    <t>攀登者</t>
  </si>
  <si>
    <t>AE</t>
  </si>
  <si>
    <t>亚当斯资源与能源公司</t>
  </si>
  <si>
    <t>COE</t>
  </si>
  <si>
    <t>无忧英语</t>
  </si>
  <si>
    <t>TRMR</t>
  </si>
  <si>
    <t>TREMOR VIDEO INC COM</t>
  </si>
  <si>
    <t>AGEN</t>
  </si>
  <si>
    <t>艾吉纳斯公司</t>
  </si>
  <si>
    <t>JTA</t>
  </si>
  <si>
    <t>Nuveen Tax-Advantaged Total Return Strategy Fund</t>
  </si>
  <si>
    <t>MGEN</t>
  </si>
  <si>
    <t>Miragen Therapeutics, Inc.</t>
  </si>
  <si>
    <t>FUND</t>
  </si>
  <si>
    <t>Fund基金</t>
  </si>
  <si>
    <t>KINS</t>
  </si>
  <si>
    <t>金石保险</t>
  </si>
  <si>
    <t>BBGI</t>
  </si>
  <si>
    <t>比斯利广播集团</t>
  </si>
  <si>
    <t>SBCP</t>
  </si>
  <si>
    <t>Sunshine Bancorp, Inc.</t>
  </si>
  <si>
    <t>GEOS</t>
  </si>
  <si>
    <t>Geospace Technologies Corp.</t>
  </si>
  <si>
    <t>GENC</t>
  </si>
  <si>
    <t>范科工业</t>
  </si>
  <si>
    <t>CCB</t>
  </si>
  <si>
    <t>Coastal Financial Corp</t>
  </si>
  <si>
    <t>TLRA</t>
  </si>
  <si>
    <t>Telaria, Inc.</t>
  </si>
  <si>
    <t>LEJU</t>
  </si>
  <si>
    <t>乐居控股有限公司</t>
  </si>
  <si>
    <t>FENC</t>
  </si>
  <si>
    <t>Fennec Pharmaceuticals, Inc.</t>
  </si>
  <si>
    <t>UBFO</t>
  </si>
  <si>
    <t>United Security Bancshares (California)</t>
  </si>
  <si>
    <t>NCIT</t>
  </si>
  <si>
    <t>HNRG</t>
  </si>
  <si>
    <t>Hallador能源</t>
  </si>
  <si>
    <t>MSD</t>
  </si>
  <si>
    <t>MSD能源债务基金</t>
  </si>
  <si>
    <t>ACTG</t>
  </si>
  <si>
    <t>阿卡西亚</t>
  </si>
  <si>
    <t>KIRK</t>
  </si>
  <si>
    <t>Kirklands家具</t>
  </si>
  <si>
    <t>CFCB</t>
  </si>
  <si>
    <t>CENTRUE FIN CORP</t>
  </si>
  <si>
    <t>PEBK</t>
  </si>
  <si>
    <t>北加利福尼亚国民银行</t>
  </si>
  <si>
    <t>SLCT</t>
  </si>
  <si>
    <t>Select Bancorp, Inc.</t>
  </si>
  <si>
    <t>CLD</t>
  </si>
  <si>
    <t>Cloud Peak Energy, Inc.</t>
  </si>
  <si>
    <t>CORV</t>
  </si>
  <si>
    <t>Correvio Pharma Corp.</t>
  </si>
  <si>
    <t>MVC</t>
  </si>
  <si>
    <t>EML</t>
  </si>
  <si>
    <t>The Eastern Co.</t>
  </si>
  <si>
    <t>FSBK</t>
  </si>
  <si>
    <t>第一南方万通金控</t>
  </si>
  <si>
    <t>ASG</t>
  </si>
  <si>
    <t>Liberty All-Star Growth Fund, Inc.</t>
  </si>
  <si>
    <t>NOA</t>
  </si>
  <si>
    <t>North American Construction Group Ltd.</t>
  </si>
  <si>
    <t>FLNT</t>
  </si>
  <si>
    <t>Fluent, Inc.</t>
  </si>
  <si>
    <t>YTRA</t>
  </si>
  <si>
    <t>Yatra Online, Inc.</t>
  </si>
  <si>
    <t>MOCO</t>
  </si>
  <si>
    <t>膜康</t>
  </si>
  <si>
    <t>MPA</t>
  </si>
  <si>
    <t>黑岩宾州投资</t>
  </si>
  <si>
    <t>PXMG</t>
  </si>
  <si>
    <t>Invesco Russell MidCap Pure Growth ETF</t>
  </si>
  <si>
    <t>CLFD</t>
  </si>
  <si>
    <t>克利尔菲尔德通讯</t>
  </si>
  <si>
    <t>ENX</t>
  </si>
  <si>
    <t>Eaton Vance New York Municipal Bond Fund</t>
  </si>
  <si>
    <t>NWHM</t>
  </si>
  <si>
    <t>The New Home Co., Inc.</t>
  </si>
  <si>
    <t>GSUM</t>
  </si>
  <si>
    <t>北京国双科技有限公司</t>
  </si>
  <si>
    <t>CBFV</t>
  </si>
  <si>
    <t>CB Financial Services, Inc.</t>
  </si>
  <si>
    <t>AOI</t>
  </si>
  <si>
    <t>第一联盟国际公司</t>
  </si>
  <si>
    <t>ESSA</t>
  </si>
  <si>
    <t>萨万通金控</t>
  </si>
  <si>
    <t>STON</t>
  </si>
  <si>
    <t>StoneMor Partners L.P.</t>
  </si>
  <si>
    <t>CLPS</t>
  </si>
  <si>
    <t>CLPS, Inc.</t>
  </si>
  <si>
    <t>VNRCP</t>
  </si>
  <si>
    <t>Vanguard Natural Resources LLC - 7.75% Series C Cumulative Redee</t>
  </si>
  <si>
    <t>CVRS</t>
  </si>
  <si>
    <t>Corindus Vascular Robotics, Inc.</t>
  </si>
  <si>
    <t>BRAC</t>
  </si>
  <si>
    <t>Black Ridge Acquisition Corp.</t>
  </si>
  <si>
    <t>MFNC</t>
  </si>
  <si>
    <t>Mackinac Financial Corp.</t>
  </si>
  <si>
    <t>FONR</t>
  </si>
  <si>
    <t>福纳</t>
  </si>
  <si>
    <t>FNWB</t>
  </si>
  <si>
    <t>First Northwest Bancorp (Washington)</t>
  </si>
  <si>
    <t>TESO</t>
  </si>
  <si>
    <t>特斯科公司</t>
  </si>
  <si>
    <t>KTEC</t>
  </si>
  <si>
    <t>Key Technology, Inc.</t>
  </si>
  <si>
    <t>AVDL</t>
  </si>
  <si>
    <t>Avadel Pharmaceuticals Plc</t>
  </si>
  <si>
    <t>MDWD</t>
  </si>
  <si>
    <t>MediWound Ltd.</t>
  </si>
  <si>
    <t>KZIA</t>
  </si>
  <si>
    <t>Kazia Therapeutics Ltd.</t>
  </si>
  <si>
    <t>TRNS</t>
  </si>
  <si>
    <t>Transcat, Inc.</t>
  </si>
  <si>
    <t>EMES</t>
  </si>
  <si>
    <t>Emerge Energy Services LP</t>
  </si>
  <si>
    <t>SNMP</t>
  </si>
  <si>
    <t>Sanchez Midstream Partners LP</t>
  </si>
  <si>
    <t>DGL</t>
  </si>
  <si>
    <t>Invesco DB Gold Fund</t>
  </si>
  <si>
    <t>LEE</t>
  </si>
  <si>
    <t>李氏企业</t>
  </si>
  <si>
    <t>FT</t>
  </si>
  <si>
    <t>富兰克林通用信托</t>
  </si>
  <si>
    <t>LGI</t>
  </si>
  <si>
    <t>LGI全球基金</t>
  </si>
  <si>
    <t>USAK</t>
  </si>
  <si>
    <t>USA Truck, Inc.</t>
  </si>
  <si>
    <t>VUZI</t>
  </si>
  <si>
    <t>Vuzix Corp.</t>
  </si>
  <si>
    <t>ASBB</t>
  </si>
  <si>
    <t>ASB Bancorp</t>
  </si>
  <si>
    <t>NATR</t>
  </si>
  <si>
    <t>天然阳光产品</t>
  </si>
  <si>
    <t>DAC</t>
  </si>
  <si>
    <t>达那俄斯</t>
  </si>
  <si>
    <t>NWPX</t>
  </si>
  <si>
    <t>西北管道</t>
  </si>
  <si>
    <t>AUBN</t>
  </si>
  <si>
    <t>Auburn National Bancorporation, Inc.</t>
  </si>
  <si>
    <t>BDSI</t>
  </si>
  <si>
    <t>BioDelivery科学国际有限公司</t>
  </si>
  <si>
    <t>NTC</t>
  </si>
  <si>
    <t>纽文康涅狄格津贴收益市政基金</t>
  </si>
  <si>
    <t>EIGR</t>
  </si>
  <si>
    <t>Eiger BioPharmaceuticals, Inc.</t>
  </si>
  <si>
    <t>ASA</t>
  </si>
  <si>
    <t>ASA百慕大基金</t>
  </si>
  <si>
    <t>MBIO</t>
  </si>
  <si>
    <t>Mustang Bio, Inc.</t>
  </si>
  <si>
    <t>CXDC</t>
  </si>
  <si>
    <t>鑫达集团</t>
  </si>
  <si>
    <t>APEN</t>
  </si>
  <si>
    <t>Apollo Endosurgery, Inc.</t>
  </si>
  <si>
    <t>XRF</t>
  </si>
  <si>
    <t>中国信而富公司</t>
  </si>
  <si>
    <t>ACFC</t>
  </si>
  <si>
    <t>Atlantic Coast Financial Corp.</t>
  </si>
  <si>
    <t>INBKL</t>
  </si>
  <si>
    <t>PGP</t>
  </si>
  <si>
    <t>太平洋投资管理环球股票基金及收益</t>
  </si>
  <si>
    <t>DMF</t>
  </si>
  <si>
    <t>Dreyfus Municipal Income, Inc.</t>
  </si>
  <si>
    <t>PFSW</t>
  </si>
  <si>
    <t>PFSweb, Inc.</t>
  </si>
  <si>
    <t>ICB</t>
  </si>
  <si>
    <t>ICB收益证券基金</t>
  </si>
  <si>
    <t>CIX</t>
  </si>
  <si>
    <t>CompX国际</t>
  </si>
  <si>
    <t>DZSI</t>
  </si>
  <si>
    <t>DASAN Zhone Solutions Inc</t>
  </si>
  <si>
    <t>PWC</t>
  </si>
  <si>
    <t>Invesco Dynamic Market ETF</t>
  </si>
  <si>
    <t>PBIP</t>
  </si>
  <si>
    <t>宾夕法尼亚保德信</t>
  </si>
  <si>
    <t>TGB</t>
  </si>
  <si>
    <t>Taseko Mines Ltd.</t>
  </si>
  <si>
    <t>EKSO</t>
  </si>
  <si>
    <t>Ekso Bionics Holdings, Inc.</t>
  </si>
  <si>
    <t>WILN</t>
  </si>
  <si>
    <t>Wi-Lan Inc</t>
  </si>
  <si>
    <t>AIQ</t>
  </si>
  <si>
    <t>阿莱恩斯保健服务</t>
  </si>
  <si>
    <t>HCAPZ</t>
  </si>
  <si>
    <t>Harvest Capital Credit Corp.</t>
  </si>
  <si>
    <t>OVLY</t>
  </si>
  <si>
    <t>橡木谷银行</t>
  </si>
  <si>
    <t>SIFI</t>
  </si>
  <si>
    <t>SI Financial Group, Inc.</t>
  </si>
  <si>
    <t>CIK</t>
  </si>
  <si>
    <t>Credit Suisse Asset Management Income Fund, Inc.</t>
  </si>
  <si>
    <t>AKTS</t>
  </si>
  <si>
    <t>Akoustis Technologies, Inc.</t>
  </si>
  <si>
    <t>TZOO</t>
  </si>
  <si>
    <t>Travelzoo Inc.</t>
  </si>
  <si>
    <t>MBCN</t>
  </si>
  <si>
    <t>Middlefield Banc Corp.</t>
  </si>
  <si>
    <t>TA</t>
  </si>
  <si>
    <t>GLQ</t>
  </si>
  <si>
    <t>Clough Global Equity Fund</t>
  </si>
  <si>
    <t>ACRX</t>
  </si>
  <si>
    <t>AcelRx Pharmaceuticals, Inc.</t>
  </si>
  <si>
    <t>GPAQU</t>
  </si>
  <si>
    <t>Gordon Pointe Acquisition Corp.</t>
  </si>
  <si>
    <t>LQDA</t>
  </si>
  <si>
    <t>Liquidia Technologies, Inc.</t>
  </si>
  <si>
    <t>LFVN</t>
  </si>
  <si>
    <t>LifeVantage Corp.</t>
  </si>
  <si>
    <t>MSON</t>
  </si>
  <si>
    <t>Misonix, Inc.</t>
  </si>
  <si>
    <t>MUH</t>
  </si>
  <si>
    <t>黑岩多控股债务基金</t>
  </si>
  <si>
    <t>TSQ</t>
  </si>
  <si>
    <t>Townsquare Media, Inc.</t>
  </si>
  <si>
    <t>BNY</t>
  </si>
  <si>
    <t>BNY信托</t>
  </si>
  <si>
    <t>NYMX</t>
  </si>
  <si>
    <t>Nymox Pharmaceutical Corp.</t>
  </si>
  <si>
    <t>OFS</t>
  </si>
  <si>
    <t>OFS Capital Corp.</t>
  </si>
  <si>
    <t>QTRH</t>
  </si>
  <si>
    <t>Quarterhill, Inc.</t>
  </si>
  <si>
    <t>MLVF</t>
  </si>
  <si>
    <t>Malvern Bancorp, Inc.</t>
  </si>
  <si>
    <t>BVX</t>
  </si>
  <si>
    <t>Bovie Medical Corp.</t>
  </si>
  <si>
    <t>CEE</t>
  </si>
  <si>
    <t>东欧与苏联基金</t>
  </si>
  <si>
    <t>NTIC</t>
  </si>
  <si>
    <t>Northern Technologies International Corp.</t>
  </si>
  <si>
    <t>CUE</t>
  </si>
  <si>
    <t>Cue Biopharma, Inc.</t>
  </si>
  <si>
    <t>ITI</t>
  </si>
  <si>
    <t>Iteris, Inc.</t>
  </si>
  <si>
    <t>JAX</t>
  </si>
  <si>
    <t>J亚历山大</t>
  </si>
  <si>
    <t>KOPN</t>
  </si>
  <si>
    <t>高平电子</t>
  </si>
  <si>
    <t>CXE</t>
  </si>
  <si>
    <t>MFS市政基金</t>
  </si>
  <si>
    <t>TWN</t>
  </si>
  <si>
    <t>台湾基金</t>
  </si>
  <si>
    <t>DBP</t>
  </si>
  <si>
    <t>Invesco DB Precious Metals Fund</t>
  </si>
  <si>
    <t>PCYG</t>
  </si>
  <si>
    <t>Park City Group, Inc.</t>
  </si>
  <si>
    <t>CEMI</t>
  </si>
  <si>
    <t>Chembio Diagnostics, Inc.</t>
  </si>
  <si>
    <t>SQNS</t>
  </si>
  <si>
    <t>Sequans Communications SA</t>
  </si>
  <si>
    <t>IMH</t>
  </si>
  <si>
    <t>Impac Mortgage Holdings, Inc.</t>
  </si>
  <si>
    <t>JHS</t>
  </si>
  <si>
    <t>JHS基金</t>
  </si>
  <si>
    <t>MUS</t>
  </si>
  <si>
    <t>黑岩多控股保险基金</t>
  </si>
  <si>
    <t>DWCH</t>
  </si>
  <si>
    <t>数据观察</t>
  </si>
  <si>
    <t>GALT</t>
  </si>
  <si>
    <t>Galectin Therapeutics, Inc.</t>
  </si>
  <si>
    <t>EBIO</t>
  </si>
  <si>
    <t>Sesen Bio, Inc.</t>
  </si>
  <si>
    <t>PZN</t>
  </si>
  <si>
    <t>Pzena Investment Management, Inc.</t>
  </si>
  <si>
    <t>GEN</t>
  </si>
  <si>
    <t>Genesis Healthcare, Inc.</t>
  </si>
  <si>
    <t>PIR</t>
  </si>
  <si>
    <t>Pier 1 Imports, Inc.</t>
  </si>
  <si>
    <t>CCRC</t>
  </si>
  <si>
    <t>China Customer Relations Centers, Inc.</t>
  </si>
  <si>
    <t>PFD</t>
  </si>
  <si>
    <t>弗莱厄蒂克伦兰保富所得基金</t>
  </si>
  <si>
    <t>MNKD</t>
  </si>
  <si>
    <t>曼恩凯德生物医疗</t>
  </si>
  <si>
    <t>PIHPP</t>
  </si>
  <si>
    <t>1347 Property Insurance Holdings, Inc.</t>
  </si>
  <si>
    <t>MHF</t>
  </si>
  <si>
    <t>Western Asset Municipal High Income Fund, Inc.</t>
  </si>
  <si>
    <t>CCM</t>
  </si>
  <si>
    <t>泰和诚医疗</t>
  </si>
  <si>
    <t>OFED</t>
  </si>
  <si>
    <t>Oconee Federal Financial Corp.</t>
  </si>
  <si>
    <t>MCF</t>
  </si>
  <si>
    <t>Contango Oil &amp; Gas Co.</t>
  </si>
  <si>
    <t>FMN</t>
  </si>
  <si>
    <t>FMN市政收益基金</t>
  </si>
  <si>
    <t>MPV</t>
  </si>
  <si>
    <t>万通金融</t>
  </si>
  <si>
    <t>CDI</t>
  </si>
  <si>
    <t>CDI Corp</t>
  </si>
  <si>
    <t>ORM</t>
  </si>
  <si>
    <t>Owens Realty Mortgage, Inc.</t>
  </si>
  <si>
    <t>PNRG</t>
  </si>
  <si>
    <t>PrimeEnergy Corp.</t>
  </si>
  <si>
    <t>FSFG</t>
  </si>
  <si>
    <t>第一储蓄金融</t>
  </si>
  <si>
    <t>ULBI</t>
  </si>
  <si>
    <t>Ultralife Corp.</t>
  </si>
  <si>
    <t>ADRE</t>
  </si>
  <si>
    <t>Invesco BLDRS Emerging Markets 50 ADR Index Fund</t>
  </si>
  <si>
    <t>MSLI</t>
  </si>
  <si>
    <t>Merus Labs International Inc</t>
  </si>
  <si>
    <t>MMAC</t>
  </si>
  <si>
    <t>MMA Capital Management LLC</t>
  </si>
  <si>
    <t>DNI</t>
  </si>
  <si>
    <t>Dividend &amp; Income Fund</t>
  </si>
  <si>
    <t>BTA</t>
  </si>
  <si>
    <t>BTA信托</t>
  </si>
  <si>
    <t>WEA</t>
  </si>
  <si>
    <t>Western Asset Premier Bond Fund</t>
  </si>
  <si>
    <t>CYRN</t>
  </si>
  <si>
    <t>CYREN Ltd.</t>
  </si>
  <si>
    <t>GNE</t>
  </si>
  <si>
    <t>Genie Energy Ltd.</t>
  </si>
  <si>
    <t>SBPH</t>
  </si>
  <si>
    <t>Spring Bank Pharmaceuticals, Inc.</t>
  </si>
  <si>
    <t>ARPO</t>
  </si>
  <si>
    <t>AERPIO PHARMACEUTI</t>
  </si>
  <si>
    <t>TNK</t>
  </si>
  <si>
    <t>Teekay Tankers Ltd.</t>
  </si>
  <si>
    <t>ATEC</t>
  </si>
  <si>
    <t>ALPHATEC控股公司</t>
  </si>
  <si>
    <t>TTPH</t>
  </si>
  <si>
    <t>Tetraphase Pharmaceuticals, Inc.</t>
  </si>
  <si>
    <t>INSG</t>
  </si>
  <si>
    <t>Inseego Corp.</t>
  </si>
  <si>
    <t>GPL</t>
  </si>
  <si>
    <t>Great Panther Silver Ltd.</t>
  </si>
  <si>
    <t>HOS</t>
  </si>
  <si>
    <t>霍恩贝克离岸服务</t>
  </si>
  <si>
    <t>MCN</t>
  </si>
  <si>
    <t>麦迪逊基金</t>
  </si>
  <si>
    <t>BBK</t>
  </si>
  <si>
    <t>BlackRock Municipal Bond Trust</t>
  </si>
  <si>
    <t>SAR</t>
  </si>
  <si>
    <t>Saratoga Investment Corp.</t>
  </si>
  <si>
    <t>PFNX</t>
  </si>
  <si>
    <t>Pf锚nex, Inc.</t>
  </si>
  <si>
    <t>ALDX</t>
  </si>
  <si>
    <t>Aldeyra Therapeutics, Inc.</t>
  </si>
  <si>
    <t>GSVC</t>
  </si>
  <si>
    <t>GSV Capital Corp.</t>
  </si>
  <si>
    <t>FNCB</t>
  </si>
  <si>
    <t>FNCB Bancorp, Inc.</t>
  </si>
  <si>
    <t>ATAI</t>
  </si>
  <si>
    <t>ATA公司</t>
  </si>
  <si>
    <t>PFO</t>
  </si>
  <si>
    <t>弗莱厄蒂克伦兰保富成长基金</t>
  </si>
  <si>
    <t>DNBF</t>
  </si>
  <si>
    <t>DNB金融</t>
  </si>
  <si>
    <t>EARN</t>
  </si>
  <si>
    <t>Ellington Residential Mortgage REIT</t>
  </si>
  <si>
    <t>OPOF</t>
  </si>
  <si>
    <t>Old Point Financial Corp.</t>
  </si>
  <si>
    <t>ARC</t>
  </si>
  <si>
    <t>美国图文公司</t>
  </si>
  <si>
    <t>MRAM</t>
  </si>
  <si>
    <t>Everspin Technologies, Inc.</t>
  </si>
  <si>
    <t>TRPX</t>
  </si>
  <si>
    <t>Therapix Biosciences Ltd.</t>
  </si>
  <si>
    <t>OPRX</t>
  </si>
  <si>
    <t>OPTIMIZERX CORP</t>
  </si>
  <si>
    <t>PXLW</t>
  </si>
  <si>
    <t>美国像素</t>
  </si>
  <si>
    <t>INSE</t>
  </si>
  <si>
    <t>Inspired Entertainment, Inc. Common Stock</t>
  </si>
  <si>
    <t>TRCB</t>
  </si>
  <si>
    <t>Two River Bancorp</t>
  </si>
  <si>
    <t>MGF</t>
  </si>
  <si>
    <t>MFSA政府投资基金</t>
  </si>
  <si>
    <t>NAZ</t>
  </si>
  <si>
    <t>纽文亚利桑那市政收益基金</t>
  </si>
  <si>
    <t>RT</t>
  </si>
  <si>
    <t>Ruby Tuesday, Inc.</t>
  </si>
  <si>
    <t>CBAN</t>
  </si>
  <si>
    <t>科勒尼</t>
  </si>
  <si>
    <t>ICD</t>
  </si>
  <si>
    <t>Independence Contract Drilling, Inc.</t>
  </si>
  <si>
    <t>TESS</t>
  </si>
  <si>
    <t>特斯科技术</t>
  </si>
  <si>
    <t>BANX</t>
  </si>
  <si>
    <t>StoneCastle Financial Corp.</t>
  </si>
  <si>
    <t>MFIN</t>
  </si>
  <si>
    <t>SSC</t>
  </si>
  <si>
    <t>Seven Stars Cloud Group, Inc.</t>
  </si>
  <si>
    <t>IIIV</t>
  </si>
  <si>
    <t>i3 Verticals, Inc.</t>
  </si>
  <si>
    <t>GIFI</t>
  </si>
  <si>
    <t>Gulf Island Fabrication, Inc.</t>
  </si>
  <si>
    <t>GASS</t>
  </si>
  <si>
    <t>斯蒂加斯海运</t>
  </si>
  <si>
    <t>FUNC</t>
  </si>
  <si>
    <t>马里兰第一联合</t>
  </si>
  <si>
    <t>PRVB</t>
  </si>
  <si>
    <t>Provention Bio, Inc</t>
  </si>
  <si>
    <t>JHI</t>
  </si>
  <si>
    <t>JHI基金</t>
  </si>
  <si>
    <t>CFRX</t>
  </si>
  <si>
    <t>ContraFect Corp.</t>
  </si>
  <si>
    <t>EVBS</t>
  </si>
  <si>
    <t>东维吉尼亚银行股份</t>
  </si>
  <si>
    <t>ABE</t>
  </si>
  <si>
    <t>Aberdeen Emerging Markets Smaller Co. Opportunities Fund, Inc.</t>
  </si>
  <si>
    <t>EGY</t>
  </si>
  <si>
    <t>瓦可能源</t>
  </si>
  <si>
    <t>BYBK</t>
  </si>
  <si>
    <t>Bay Bancorp, Inc.</t>
  </si>
  <si>
    <t>TEUM</t>
  </si>
  <si>
    <t>Pareteum Corp.</t>
  </si>
  <si>
    <t>VMM</t>
  </si>
  <si>
    <t>Delaware Investments Minnesota Municipal Income Fund II, Inc.</t>
  </si>
  <si>
    <t>NAK</t>
  </si>
  <si>
    <t>Northern Dynasty Minerals Ltd.</t>
  </si>
  <si>
    <t>SHLD</t>
  </si>
  <si>
    <t>西尔斯</t>
  </si>
  <si>
    <t>BBF</t>
  </si>
  <si>
    <t>BlackRock Municipal Income Investment Trust</t>
  </si>
  <si>
    <t>CRK</t>
  </si>
  <si>
    <t>康斯托克能源</t>
  </si>
  <si>
    <t>NNY</t>
  </si>
  <si>
    <t>纽约纽文市政价值基金</t>
  </si>
  <si>
    <t>GSIT</t>
  </si>
  <si>
    <t>广船国际技术</t>
  </si>
  <si>
    <t>KALV</t>
  </si>
  <si>
    <t>KalVista Pharmaceuticals, Inc.</t>
  </si>
  <si>
    <t>GRVY</t>
  </si>
  <si>
    <t>Gravity Co., Ltd.</t>
  </si>
  <si>
    <t>MLNK</t>
  </si>
  <si>
    <t>麦迪实软件</t>
  </si>
  <si>
    <t>BRQS</t>
  </si>
  <si>
    <t>Borqs Technologies, Inc.</t>
  </si>
  <si>
    <t>IAF</t>
  </si>
  <si>
    <t>Aberdeen Australia Equity Fund, Inc.</t>
  </si>
  <si>
    <t>MTEM</t>
  </si>
  <si>
    <t>Molecular Templates, Inc.</t>
  </si>
  <si>
    <t>TUES</t>
  </si>
  <si>
    <t>Tuesday Morning Corp.</t>
  </si>
  <si>
    <t>CYBE</t>
  </si>
  <si>
    <t>数码光学科技</t>
  </si>
  <si>
    <t>PSTI</t>
  </si>
  <si>
    <t>Pluristem Therapeutics, Inc.</t>
  </si>
  <si>
    <t>XRA</t>
  </si>
  <si>
    <t>Exeter Resource Corp</t>
  </si>
  <si>
    <t>CPTA</t>
  </si>
  <si>
    <t>CALL</t>
  </si>
  <si>
    <t>magicJack VocalTec Ltd.</t>
  </si>
  <si>
    <t>PANL</t>
  </si>
  <si>
    <t>Pangaea Logistics Solutions Ltd.</t>
  </si>
  <si>
    <t>PLBC</t>
  </si>
  <si>
    <t>Plumas Bancorp</t>
  </si>
  <si>
    <t>MXWL</t>
  </si>
  <si>
    <t>Maxwell Technologies, Inc.</t>
  </si>
  <si>
    <t>APB</t>
  </si>
  <si>
    <t>亚太基金</t>
  </si>
  <si>
    <t>HWCC</t>
  </si>
  <si>
    <t>休斯顿电线电缆</t>
  </si>
  <si>
    <t>EGAS</t>
  </si>
  <si>
    <t>Gas Natural</t>
  </si>
  <si>
    <t>MNP</t>
  </si>
  <si>
    <t>Western Asset Municipal Partners Fund, Inc.</t>
  </si>
  <si>
    <t>SESN</t>
  </si>
  <si>
    <t>MEIP</t>
  </si>
  <si>
    <t>MEI Pharma, Inc.</t>
  </si>
  <si>
    <t>CFNB</t>
  </si>
  <si>
    <t>加州第一国民银行</t>
  </si>
  <si>
    <t>PROV</t>
  </si>
  <si>
    <t>Provident Financial Holdings, Inc.</t>
  </si>
  <si>
    <t>CSS</t>
  </si>
  <si>
    <t>CSS工业</t>
  </si>
  <si>
    <t>SAMG</t>
  </si>
  <si>
    <t>Silvercrest Asset Management Group, Inc.</t>
  </si>
  <si>
    <t>FSAC</t>
  </si>
  <si>
    <t>Federal Street Acquisition Corp.</t>
  </si>
  <si>
    <t>ASPU</t>
  </si>
  <si>
    <t>Aspen Group, Inc.</t>
  </si>
  <si>
    <t>GARS</t>
  </si>
  <si>
    <t>Garrison Capital, Inc.</t>
  </si>
  <si>
    <t>PHII</t>
  </si>
  <si>
    <t>PHI, Inc.</t>
  </si>
  <si>
    <t>PCM</t>
  </si>
  <si>
    <t>PCM Fund, Inc.</t>
  </si>
  <si>
    <t>JMU</t>
  </si>
  <si>
    <t>众美联</t>
  </si>
  <si>
    <t>SRRA</t>
  </si>
  <si>
    <t>Sierra Oncology, Inc.</t>
  </si>
  <si>
    <t>KCE</t>
  </si>
  <si>
    <t>SPDR S&amp;P Capital Markets ETF</t>
  </si>
  <si>
    <t>STRT</t>
  </si>
  <si>
    <t>STRATTEC Security Corp.</t>
  </si>
  <si>
    <t>GLV</t>
  </si>
  <si>
    <t>Clough Global Dividend &amp; Income Fund</t>
  </si>
  <si>
    <t>DWSN</t>
  </si>
  <si>
    <t>道森地探</t>
  </si>
  <si>
    <t>UTSI</t>
  </si>
  <si>
    <t>UT斯达康</t>
  </si>
  <si>
    <t>TPNL</t>
  </si>
  <si>
    <t>3PEA INTERNATIONAL</t>
  </si>
  <si>
    <t>IDT</t>
  </si>
  <si>
    <t>万威</t>
  </si>
  <si>
    <t>XOMA</t>
  </si>
  <si>
    <t>标记临床研究</t>
  </si>
  <si>
    <t>CERC</t>
  </si>
  <si>
    <t>Cerecor, Inc.</t>
  </si>
  <si>
    <t>VCNX</t>
  </si>
  <si>
    <t>Vaccinex, Inc.</t>
  </si>
  <si>
    <t>LYTS</t>
  </si>
  <si>
    <t>LSI设备</t>
  </si>
  <si>
    <t>STCN</t>
  </si>
  <si>
    <t>Steel Connect, Inc.</t>
  </si>
  <si>
    <t>FCAP</t>
  </si>
  <si>
    <t>第一资本</t>
  </si>
  <si>
    <t>RDHL</t>
  </si>
  <si>
    <t>RedHill Biopharma Ltd.</t>
  </si>
  <si>
    <t>OUNZ</t>
  </si>
  <si>
    <t>VanEck Merk Gold Trust</t>
  </si>
  <si>
    <t>NESR</t>
  </si>
  <si>
    <t>National Energy Services Reunited Corp.</t>
  </si>
  <si>
    <t>ONVO</t>
  </si>
  <si>
    <t>Organovo Holdings, Inc.</t>
  </si>
  <si>
    <t>PAI</t>
  </si>
  <si>
    <t>Western Asset Income Fund</t>
  </si>
  <si>
    <t>CATS</t>
  </si>
  <si>
    <t>Catasys, Inc.</t>
  </si>
  <si>
    <t>BKJ</t>
  </si>
  <si>
    <t>Bancorp of New Jersey, Inc.</t>
  </si>
  <si>
    <t>INNT</t>
  </si>
  <si>
    <t>Innovate Biopharmaceuticals, Inc.</t>
  </si>
  <si>
    <t>TTF</t>
  </si>
  <si>
    <t>泰国基金</t>
  </si>
  <si>
    <t>DXF</t>
  </si>
  <si>
    <t>Dunxin Financial Holdings Ltd.</t>
  </si>
  <si>
    <t>PHIIK</t>
  </si>
  <si>
    <t>AGD</t>
  </si>
  <si>
    <t>Aberdeen Global Dynamic Dividend Fund</t>
  </si>
  <si>
    <t>PFIE</t>
  </si>
  <si>
    <t>Profire Energy, Inc.</t>
  </si>
  <si>
    <t>SBFG</t>
  </si>
  <si>
    <t>SB Financial Group, Inc.</t>
  </si>
  <si>
    <t>DLA</t>
  </si>
  <si>
    <t>Delta Apparel, Inc.</t>
  </si>
  <si>
    <t>EVER</t>
  </si>
  <si>
    <t>EverQuote, Inc.</t>
  </si>
  <si>
    <t>YUME</t>
  </si>
  <si>
    <t>YuMe, Inc.</t>
  </si>
  <si>
    <t>VOXX</t>
  </si>
  <si>
    <t>奥迪富斯</t>
  </si>
  <si>
    <t>EMKR</t>
  </si>
  <si>
    <t>JFC</t>
  </si>
  <si>
    <t>JF中国基金</t>
  </si>
  <si>
    <t>HWBK</t>
  </si>
  <si>
    <t>Hawthorn Bancshares, Inc.</t>
  </si>
  <si>
    <t>SPE</t>
  </si>
  <si>
    <t>Special Opportunities Fund, Inc.</t>
  </si>
  <si>
    <t>AMSC</t>
  </si>
  <si>
    <t>美国超导</t>
  </si>
  <si>
    <t>PER</t>
  </si>
  <si>
    <t>SandRidge Permian Trust</t>
  </si>
  <si>
    <t>BRID</t>
  </si>
  <si>
    <t>Bridgford Foods Corp.</t>
  </si>
  <si>
    <t>CMU</t>
  </si>
  <si>
    <t>MFS High Yield Municipal Trust</t>
  </si>
  <si>
    <t>NTX</t>
  </si>
  <si>
    <t>德克萨斯纽文基金</t>
  </si>
  <si>
    <t>AFH</t>
  </si>
  <si>
    <t>JNP</t>
  </si>
  <si>
    <t>Juniper Pharmaceuticals, Inc.</t>
  </si>
  <si>
    <t>ECF</t>
  </si>
  <si>
    <t>Ellsworth Growth &amp; Income Fund Ltd.</t>
  </si>
  <si>
    <t>QHC</t>
  </si>
  <si>
    <t>Quorum Health Corp.</t>
  </si>
  <si>
    <t>REPH</t>
  </si>
  <si>
    <t>Recro Pharma, Inc.</t>
  </si>
  <si>
    <t>RBPAA</t>
  </si>
  <si>
    <t>宾夕法尼亚皇家银行</t>
  </si>
  <si>
    <t>RESN</t>
  </si>
  <si>
    <t>Resonant, Inc.</t>
  </si>
  <si>
    <t>CGO</t>
  </si>
  <si>
    <t>CGO基金</t>
  </si>
  <si>
    <t>FAM</t>
  </si>
  <si>
    <t>FAM基金</t>
  </si>
  <si>
    <t>BBW</t>
  </si>
  <si>
    <t>Build-A-Bear Workshop, Inc.</t>
  </si>
  <si>
    <t>SQBG</t>
  </si>
  <si>
    <t>Sequential Brands Group, Inc.</t>
  </si>
  <si>
    <t>HRZN</t>
  </si>
  <si>
    <t>TACOW</t>
  </si>
  <si>
    <t>SMRT</t>
  </si>
  <si>
    <t>Stein Mart, Inc.</t>
  </si>
  <si>
    <t>PNI</t>
  </si>
  <si>
    <t>PNI市政收益基金</t>
  </si>
  <si>
    <t>BGFV</t>
  </si>
  <si>
    <t>Big 5体育用品</t>
  </si>
  <si>
    <t>CMFN</t>
  </si>
  <si>
    <t>CM Finance, Inc.</t>
  </si>
  <si>
    <t>AIHS</t>
  </si>
  <si>
    <t>Senmiao Technology Ltd.</t>
  </si>
  <si>
    <t>CDOR</t>
  </si>
  <si>
    <t>Condor Hospitality Trust, Inc.</t>
  </si>
  <si>
    <t>FBRC</t>
  </si>
  <si>
    <t>FBR &amp; Co</t>
  </si>
  <si>
    <t>RNWK</t>
  </si>
  <si>
    <t>RealNetworks, Inc.</t>
  </si>
  <si>
    <t>MAGS</t>
  </si>
  <si>
    <t>马加尔安全系统</t>
  </si>
  <si>
    <t>COCP</t>
  </si>
  <si>
    <t>Cocrystal Pharma, Inc.</t>
  </si>
  <si>
    <t>CBIO</t>
  </si>
  <si>
    <t>Catalyst Biosciences, Inc.</t>
  </si>
  <si>
    <t>ARIS</t>
  </si>
  <si>
    <t>ARI NETWORK SERVICES INC</t>
  </si>
  <si>
    <t>ITRM</t>
  </si>
  <si>
    <t>Iterum Therapeutics Plc</t>
  </si>
  <si>
    <t>ACSF</t>
  </si>
  <si>
    <t>American Capital Senior Floating Ltd.</t>
  </si>
  <si>
    <t>AVXL</t>
  </si>
  <si>
    <t>Anavex Life Sciences Corp.</t>
  </si>
  <si>
    <t>MARK</t>
  </si>
  <si>
    <t>Remark Holdings, Inc.</t>
  </si>
  <si>
    <t>PCF</t>
  </si>
  <si>
    <t>普特南高收入债券基金</t>
  </si>
  <si>
    <t>GPAQ</t>
  </si>
  <si>
    <t>APVO</t>
  </si>
  <si>
    <t>Aptevo Therapeutics, Inc.</t>
  </si>
  <si>
    <t>CKPT</t>
  </si>
  <si>
    <t>Checkpoint Therapeutics, Inc.</t>
  </si>
  <si>
    <t>FUEL</t>
  </si>
  <si>
    <t>ROCKET FUEL INC</t>
  </si>
  <si>
    <t>SBI</t>
  </si>
  <si>
    <t>Western Asset Intermediate Muni Fund, Inc.</t>
  </si>
  <si>
    <t>KODK</t>
  </si>
  <si>
    <t>Eastman Kodak Co.</t>
  </si>
  <si>
    <t>ALOT</t>
  </si>
  <si>
    <t>AstroNova, Inc.</t>
  </si>
  <si>
    <t>HNW</t>
  </si>
  <si>
    <t>Pioneer Diversified High Income Trust</t>
  </si>
  <si>
    <t>VBIV</t>
  </si>
  <si>
    <t>VBI Vaccines, Inc.</t>
  </si>
  <si>
    <t>RIVE</t>
  </si>
  <si>
    <t>Riverview Financial Corp.</t>
  </si>
  <si>
    <t>IDSY</t>
  </si>
  <si>
    <t>编号系统</t>
  </si>
  <si>
    <t>KSM</t>
  </si>
  <si>
    <t>DWS市政债务基金</t>
  </si>
  <si>
    <t>XONE</t>
  </si>
  <si>
    <t>The ExOne Co.</t>
  </si>
  <si>
    <t>NIM</t>
  </si>
  <si>
    <t>纽文精选市政基金</t>
  </si>
  <si>
    <t>GSHT</t>
  </si>
  <si>
    <t>Gores Holdings II, Inc.</t>
  </si>
  <si>
    <t>LARK</t>
  </si>
  <si>
    <t>兰德马克银行</t>
  </si>
  <si>
    <t>SPA</t>
  </si>
  <si>
    <t>斯巴顿</t>
  </si>
  <si>
    <t>KCAP</t>
  </si>
  <si>
    <t>科尔伯格资本</t>
  </si>
  <si>
    <t>INS</t>
  </si>
  <si>
    <t>Intelligent Systems Corp.</t>
  </si>
  <si>
    <t>JYNT</t>
  </si>
  <si>
    <t>The Joint Corp. (United States)</t>
  </si>
  <si>
    <t>FTK</t>
  </si>
  <si>
    <t>Flotek工业</t>
  </si>
  <si>
    <t>SLGL</t>
  </si>
  <si>
    <t>Sol-Gel Technologies Ltd.</t>
  </si>
  <si>
    <t>CNAT</t>
  </si>
  <si>
    <t>Conatus Pharmaceuticals, Inc.</t>
  </si>
  <si>
    <t>EIV</t>
  </si>
  <si>
    <t>Eaton Vance Municipal Bond Fund II</t>
  </si>
  <si>
    <t>NKG</t>
  </si>
  <si>
    <t>Nuveen Georgia Quality Municipal Income Fund</t>
  </si>
  <si>
    <t>CAAS</t>
  </si>
  <si>
    <t>中国汽车系统股份公司</t>
  </si>
  <si>
    <t>CLCT</t>
  </si>
  <si>
    <t>环球收藏者</t>
  </si>
  <si>
    <t>TAX</t>
  </si>
  <si>
    <t>Liberty Tax, Inc.</t>
  </si>
  <si>
    <t>BCV</t>
  </si>
  <si>
    <t>Bancroft Fund Ltd.</t>
  </si>
  <si>
    <t>GV</t>
  </si>
  <si>
    <t>Goldfield Corp.</t>
  </si>
  <si>
    <t>SAL</t>
  </si>
  <si>
    <t>Salisbury Bancorp, Inc.</t>
  </si>
  <si>
    <t>JMP</t>
  </si>
  <si>
    <t>JMP Group LLC</t>
  </si>
  <si>
    <t>SEV</t>
  </si>
  <si>
    <t>Sevcon</t>
  </si>
  <si>
    <t>BAF</t>
  </si>
  <si>
    <t>BlackRock Municipal Income Investment Quality Trust</t>
  </si>
  <si>
    <t>UCBA</t>
  </si>
  <si>
    <t>United Community Bancorp (Indiana)</t>
  </si>
  <si>
    <t>ERH</t>
  </si>
  <si>
    <t>Wells Fargo Utilities &amp; High Income Fund</t>
  </si>
  <si>
    <t>AXU</t>
  </si>
  <si>
    <t>Alexco Resource Corp.</t>
  </si>
  <si>
    <t>PBW</t>
  </si>
  <si>
    <t>Invesco WilderHill Clean Energy ETF</t>
  </si>
  <si>
    <t>GCH</t>
  </si>
  <si>
    <t>大中华基金</t>
  </si>
  <si>
    <t>AKP</t>
  </si>
  <si>
    <t>Alliance California Municipal Income Fund, Inc.</t>
  </si>
  <si>
    <t>LMST</t>
  </si>
  <si>
    <t>Limestone Bancorp, Inc.</t>
  </si>
  <si>
    <t>TRVN</t>
  </si>
  <si>
    <t>Trevena, Inc.</t>
  </si>
  <si>
    <t>RFL</t>
  </si>
  <si>
    <t>Rafael Holdings, Inc.</t>
  </si>
  <si>
    <t>WCST</t>
  </si>
  <si>
    <t>Wecast Network, Inc. Common Stock</t>
  </si>
  <si>
    <t>NMT</t>
  </si>
  <si>
    <t>纽文马萨诸塞市保基金</t>
  </si>
  <si>
    <t>ASPN</t>
  </si>
  <si>
    <t>Aspen Aerogels, Inc.</t>
  </si>
  <si>
    <t>HFBC</t>
  </si>
  <si>
    <t>HopFed银行</t>
  </si>
  <si>
    <t>LITB</t>
  </si>
  <si>
    <t>兰亭集势控股有限责任公司</t>
  </si>
  <si>
    <t>VERU</t>
  </si>
  <si>
    <t>Veru, Inc.</t>
  </si>
  <si>
    <t>INFI</t>
  </si>
  <si>
    <t>Infinity Pharmaceuticals, Inc.</t>
  </si>
  <si>
    <t>MCHX</t>
  </si>
  <si>
    <t>Marchex, Inc.</t>
  </si>
  <si>
    <t>CIZN</t>
  </si>
  <si>
    <t>市民金融控股</t>
  </si>
  <si>
    <t>IVAC</t>
  </si>
  <si>
    <t>因特瓦克</t>
  </si>
  <si>
    <t>RELL</t>
  </si>
  <si>
    <t>理查森电子</t>
  </si>
  <si>
    <t>HNNA</t>
  </si>
  <si>
    <t>Hennessy Advisors, Inc.</t>
  </si>
  <si>
    <t>AIRG</t>
  </si>
  <si>
    <t>Airgain, Inc.</t>
  </si>
  <si>
    <t>CWAY</t>
  </si>
  <si>
    <t>Coastway Bancorp, Inc.</t>
  </si>
  <si>
    <t>DHX</t>
  </si>
  <si>
    <t>戴斯控股</t>
  </si>
  <si>
    <t>MHH</t>
  </si>
  <si>
    <t>Mastech Digital, Inc.</t>
  </si>
  <si>
    <t>MSBF</t>
  </si>
  <si>
    <t>MSB Financial Corp.</t>
  </si>
  <si>
    <t>UONE</t>
  </si>
  <si>
    <t>Urban One, Inc.</t>
  </si>
  <si>
    <t>NDRO</t>
  </si>
  <si>
    <t>Enduro Royalty Trust</t>
  </si>
  <si>
    <t>DTF</t>
  </si>
  <si>
    <t>丹麦信托基金</t>
  </si>
  <si>
    <t>PMD</t>
  </si>
  <si>
    <t>Psychemedics Corp.</t>
  </si>
  <si>
    <t>TACT</t>
  </si>
  <si>
    <t>TransAct Technologies, Inc.</t>
  </si>
  <si>
    <t>LAKE</t>
  </si>
  <si>
    <t>雷克兰医疗工业</t>
  </si>
  <si>
    <t>SVBI</t>
  </si>
  <si>
    <t>Severn Bancorp, Inc.</t>
  </si>
  <si>
    <t>GFED</t>
  </si>
  <si>
    <t>GFED银行</t>
  </si>
  <si>
    <t>MRBK</t>
  </si>
  <si>
    <t>Meridian Bank (Malvern, Pennsylvania)</t>
  </si>
  <si>
    <t>VLT</t>
  </si>
  <si>
    <t>范·卡本高收益二期基金</t>
  </si>
  <si>
    <t>MFT</t>
  </si>
  <si>
    <t>Blackrock MuniYield Investment Quality Fund</t>
  </si>
  <si>
    <t>MVO</t>
  </si>
  <si>
    <t>MV Oil Trust</t>
  </si>
  <si>
    <t>JEQ</t>
  </si>
  <si>
    <t>日本股票基金</t>
  </si>
  <si>
    <t>APPS</t>
  </si>
  <si>
    <t>Digital Turbine, Inc.</t>
  </si>
  <si>
    <t>BKSC</t>
  </si>
  <si>
    <t>南卡罗来纳银行</t>
  </si>
  <si>
    <t>BLVD</t>
  </si>
  <si>
    <t>Boulevard Acquisition Corp. II</t>
  </si>
  <si>
    <t>ZN</t>
  </si>
  <si>
    <t>锡安石油和天然气</t>
  </si>
  <si>
    <t>SHSP</t>
  </si>
  <si>
    <t>SharpSpring, Inc.</t>
  </si>
  <si>
    <t>DDE</t>
  </si>
  <si>
    <t>多佛唐斯娱乐</t>
  </si>
  <si>
    <t>XNY</t>
  </si>
  <si>
    <t>中国希尼亚时装有限公司</t>
  </si>
  <si>
    <t>EYPT</t>
  </si>
  <si>
    <t>EyePoint Pharmaceuticals, Inc.</t>
  </si>
  <si>
    <t>PBIB</t>
  </si>
  <si>
    <t>BKEP</t>
  </si>
  <si>
    <t>BlueKnight Energy Partners LP LLC</t>
  </si>
  <si>
    <t>QPACU</t>
  </si>
  <si>
    <t>Quinpario Acquisiton corp. - Unit</t>
  </si>
  <si>
    <t>HTM</t>
  </si>
  <si>
    <t>U.S. Geothermal, Inc.</t>
  </si>
  <si>
    <t>FTD</t>
  </si>
  <si>
    <t>FTD Cos., Inc.</t>
  </si>
  <si>
    <t>TPIV</t>
  </si>
  <si>
    <t>TapImmune, Inc.</t>
  </si>
  <si>
    <t>CTIC</t>
  </si>
  <si>
    <t>CTI BioPharma Corp.</t>
  </si>
  <si>
    <t>SRT</t>
  </si>
  <si>
    <t>Startek, Inc.</t>
  </si>
  <si>
    <t>NTEC</t>
  </si>
  <si>
    <t>Intec Pharma Ltd.</t>
  </si>
  <si>
    <t>BNJ</t>
  </si>
  <si>
    <t>BNJ信托</t>
  </si>
  <si>
    <t>DXLG</t>
  </si>
  <si>
    <t>Destination XL Group, Inc.</t>
  </si>
  <si>
    <t>URG</t>
  </si>
  <si>
    <t>Ur-Energy, Inc.</t>
  </si>
  <si>
    <t>FTNW</t>
  </si>
  <si>
    <t>FTE Networks, Inc.</t>
  </si>
  <si>
    <t>PHF</t>
  </si>
  <si>
    <t>Pacholder High Yield Fund Inc</t>
  </si>
  <si>
    <t>SEAC</t>
  </si>
  <si>
    <t>SeaChange International, Inc.</t>
  </si>
  <si>
    <t>TST</t>
  </si>
  <si>
    <t>TheStreet, Inc.</t>
  </si>
  <si>
    <t>SVVC</t>
  </si>
  <si>
    <t>Firsthand Technology Value Fund, Inc.</t>
  </si>
  <si>
    <t>SGF</t>
  </si>
  <si>
    <t>Aberdeen Singapore Fund, Inc.</t>
  </si>
  <si>
    <t>EYES</t>
  </si>
  <si>
    <t>Second Sight Medical Products, Inc.</t>
  </si>
  <si>
    <t>APTO</t>
  </si>
  <si>
    <t>Aptose Biosciences, Inc.</t>
  </si>
  <si>
    <t>FBIO</t>
  </si>
  <si>
    <t>NM</t>
  </si>
  <si>
    <t>Navios海事控股</t>
  </si>
  <si>
    <t>EBMT</t>
  </si>
  <si>
    <t>Eagle Bancorp Montana, Inc.</t>
  </si>
  <si>
    <t>LSBK</t>
  </si>
  <si>
    <t>莱克肖尔万通金控</t>
  </si>
  <si>
    <t>FNJN</t>
  </si>
  <si>
    <t>Finjan Holdings, Inc.</t>
  </si>
  <si>
    <t>SFBC</t>
  </si>
  <si>
    <t>Sound Financial Bancorp</t>
  </si>
  <si>
    <t>DNJR</t>
  </si>
  <si>
    <t>Golden Bull Ltd.</t>
  </si>
  <si>
    <t>GECC</t>
  </si>
  <si>
    <t>NLNK</t>
  </si>
  <si>
    <t>NewLink Genetics Corp.</t>
  </si>
  <si>
    <t>TBIO</t>
  </si>
  <si>
    <t>Translate Bio, Inc.</t>
  </si>
  <si>
    <t>MAMS</t>
  </si>
  <si>
    <t>MAM Software Group, Inc.</t>
  </si>
  <si>
    <t>LUNA</t>
  </si>
  <si>
    <t>Luna Innovations, Inc.</t>
  </si>
  <si>
    <t>ACET</t>
  </si>
  <si>
    <t>艾切托</t>
  </si>
  <si>
    <t>LPTX</t>
  </si>
  <si>
    <t>Leap Therapeutics, Inc.</t>
  </si>
  <si>
    <t>RNDB</t>
  </si>
  <si>
    <t>Randolph Bancorp, Inc.</t>
  </si>
  <si>
    <t>COVS</t>
  </si>
  <si>
    <t>COVISINT CORP COM NPV</t>
  </si>
  <si>
    <t>NNDM</t>
  </si>
  <si>
    <t>Nano Dimension Ltd.</t>
  </si>
  <si>
    <t>PNTR</t>
  </si>
  <si>
    <t>Pointer Telocation Ltd.</t>
  </si>
  <si>
    <t>AHPA</t>
  </si>
  <si>
    <t>Avista Healthcare Public Acquisition Corp.</t>
  </si>
  <si>
    <t>TLI</t>
  </si>
  <si>
    <t>Western Asset Corporate Loan Fund, Inc.</t>
  </si>
  <si>
    <t>PFMT</t>
  </si>
  <si>
    <t>Performant Financial Corp.</t>
  </si>
  <si>
    <t>FCEL</t>
  </si>
  <si>
    <t>燃料电池能源</t>
  </si>
  <si>
    <t>SOHO</t>
  </si>
  <si>
    <t>Sotherly Hotels, Inc.</t>
  </si>
  <si>
    <t>VIVE</t>
  </si>
  <si>
    <t>Viveve Medical, Inc.</t>
  </si>
  <si>
    <t>SBFGP</t>
  </si>
  <si>
    <t>CWBC</t>
  </si>
  <si>
    <t>西部社区银行</t>
  </si>
  <si>
    <t>LRAD</t>
  </si>
  <si>
    <t>LRAD Corp.</t>
  </si>
  <si>
    <t>CLAC</t>
  </si>
  <si>
    <t xml:space="preserve">Capitol Acquisition Corp. II </t>
  </si>
  <si>
    <t>QUIK</t>
  </si>
  <si>
    <t>快辑半导体</t>
  </si>
  <si>
    <t>UONEK</t>
  </si>
  <si>
    <t>SORL</t>
  </si>
  <si>
    <t>瑞立集团有限公司</t>
  </si>
  <si>
    <t>MZF</t>
  </si>
  <si>
    <t>Managed Duration Investment Grade Municipal Fund</t>
  </si>
  <si>
    <t>FBSS</t>
  </si>
  <si>
    <t>福基尔银行股份</t>
  </si>
  <si>
    <t>MFD</t>
  </si>
  <si>
    <t>Macquarie\/First Trust Global Infra\/Util Dividend &amp; Income Fd</t>
  </si>
  <si>
    <t>KAAC</t>
  </si>
  <si>
    <t>Kayne Anderson Acquisition Corp.</t>
  </si>
  <si>
    <t>AHC</t>
  </si>
  <si>
    <t>AH贝罗</t>
  </si>
  <si>
    <t>BRPAU</t>
  </si>
  <si>
    <t>Big Rock Partners Acquisition Corp.</t>
  </si>
  <si>
    <t>USAS</t>
  </si>
  <si>
    <t>Americas Silver Corp.</t>
  </si>
  <si>
    <t>RENN</t>
  </si>
  <si>
    <t>人人公司</t>
  </si>
  <si>
    <t>PNF</t>
  </si>
  <si>
    <t>纽约太平洋投资管理市政收益基金</t>
  </si>
  <si>
    <t>DDF</t>
  </si>
  <si>
    <t>Delaware Investments Dividend &amp; Income Fund, Inc.</t>
  </si>
  <si>
    <t>INVE</t>
  </si>
  <si>
    <t>单片机微系统</t>
  </si>
  <si>
    <t>HMNF</t>
  </si>
  <si>
    <t>HMN金融</t>
  </si>
  <si>
    <t>CGI</t>
  </si>
  <si>
    <t>萨拉东</t>
  </si>
  <si>
    <t>OMED</t>
  </si>
  <si>
    <t>OncoMed Pharmaceuticals, Inc.</t>
  </si>
  <si>
    <t>BJZ</t>
  </si>
  <si>
    <t>BJZ信托</t>
  </si>
  <si>
    <t>LKM</t>
  </si>
  <si>
    <t>VOC</t>
  </si>
  <si>
    <t>VOC Energy Trust</t>
  </si>
  <si>
    <t>NMI</t>
  </si>
  <si>
    <t>纽文市政收益基金</t>
  </si>
  <si>
    <t>FPT</t>
  </si>
  <si>
    <t>FPT基金</t>
  </si>
  <si>
    <t>IRIX</t>
  </si>
  <si>
    <t>艾里德克斯</t>
  </si>
  <si>
    <t>GCV</t>
  </si>
  <si>
    <t>GCV基金</t>
  </si>
  <si>
    <t>CELP</t>
  </si>
  <si>
    <t>Cypress Energy Partners LP</t>
  </si>
  <si>
    <t>BLRX</t>
  </si>
  <si>
    <t>BioLineRx Ltd.</t>
  </si>
  <si>
    <t>SSBI</t>
  </si>
  <si>
    <t>Summit State Bank (California)</t>
  </si>
  <si>
    <t>WILC</t>
  </si>
  <si>
    <t>G. Willi Food International Ltd.</t>
  </si>
  <si>
    <t>INTT</t>
  </si>
  <si>
    <t>inTEST Corp.</t>
  </si>
  <si>
    <t>RFIL</t>
  </si>
  <si>
    <t>RF Industries Ltd.</t>
  </si>
  <si>
    <t>ELLO</t>
  </si>
  <si>
    <t>Ellomay Capital Ltd.</t>
  </si>
  <si>
    <t>MXPT</t>
  </si>
  <si>
    <t>MAXPOINT INTERACTIVE, INC.</t>
  </si>
  <si>
    <t>AP</t>
  </si>
  <si>
    <t>安博科-匹兹堡</t>
  </si>
  <si>
    <t>TMSR</t>
  </si>
  <si>
    <t>TMSR Holding Co., Ltd.</t>
  </si>
  <si>
    <t>RLJE</t>
  </si>
  <si>
    <t>RLJ Entertainment, Inc.</t>
  </si>
  <si>
    <t>SALM</t>
  </si>
  <si>
    <t>Salem Media Group, Inc.</t>
  </si>
  <si>
    <t>DGT</t>
  </si>
  <si>
    <t>SPDR Global Dow ETF</t>
  </si>
  <si>
    <t>PRCP</t>
  </si>
  <si>
    <t>Perceptron, Inc.</t>
  </si>
  <si>
    <t>JPXN</t>
  </si>
  <si>
    <t>iShares JPX-Nikkei 400 ETF</t>
  </si>
  <si>
    <t>OCX</t>
  </si>
  <si>
    <t>OncoCyte Corp.</t>
  </si>
  <si>
    <t>CTG</t>
  </si>
  <si>
    <t>Computer Task Group, Inc.</t>
  </si>
  <si>
    <t>CRT</t>
  </si>
  <si>
    <t>CRT信托</t>
  </si>
  <si>
    <t>BSD</t>
  </si>
  <si>
    <t>BSD信托</t>
  </si>
  <si>
    <t>PEIX</t>
  </si>
  <si>
    <t>Pacific Ethanol, Inc.</t>
  </si>
  <si>
    <t>KEQU</t>
  </si>
  <si>
    <t>基瓦尼科技</t>
  </si>
  <si>
    <t>AMRK</t>
  </si>
  <si>
    <t>A-Mark Precious Metals, Inc.</t>
  </si>
  <si>
    <t>SSFN</t>
  </si>
  <si>
    <t>Stewardship Financial Corp.</t>
  </si>
  <si>
    <t>MOXC</t>
  </si>
  <si>
    <t>Moxian, Inc.</t>
  </si>
  <si>
    <t>WBKC</t>
  </si>
  <si>
    <t>Wolverine Bancorp</t>
  </si>
  <si>
    <t>AMRB</t>
  </si>
  <si>
    <t>里弗银行</t>
  </si>
  <si>
    <t>UCP</t>
  </si>
  <si>
    <t>UCP INC</t>
  </si>
  <si>
    <t>HYGS</t>
  </si>
  <si>
    <t>Hydrogenics Corp.</t>
  </si>
  <si>
    <t>DRD</t>
  </si>
  <si>
    <t>DRDGOLD Ltd.</t>
  </si>
  <si>
    <t>ORGS</t>
  </si>
  <si>
    <t>Orgenesis, Inc.</t>
  </si>
  <si>
    <t>CXH</t>
  </si>
  <si>
    <t>ROYT</t>
  </si>
  <si>
    <t>Pacific Coast Oil Trust</t>
  </si>
  <si>
    <t>EDUC</t>
  </si>
  <si>
    <t>Educational Development Corp.</t>
  </si>
  <si>
    <t>PBBI</t>
  </si>
  <si>
    <t>PB Bancorp, Inc.</t>
  </si>
  <si>
    <t>SOLO</t>
  </si>
  <si>
    <t>Electrameccanica Vehicles Corp.</t>
  </si>
  <si>
    <t>EMX</t>
  </si>
  <si>
    <t>EMX Royalty Corp.</t>
  </si>
  <si>
    <t>AVNW</t>
  </si>
  <si>
    <t>阿维亚网络公司</t>
  </si>
  <si>
    <t>ARTX</t>
  </si>
  <si>
    <t>阿罗特克</t>
  </si>
  <si>
    <t>QPAC</t>
  </si>
  <si>
    <t xml:space="preserve">Quinpario Acquisiton corp. </t>
  </si>
  <si>
    <t>EDAP</t>
  </si>
  <si>
    <t>EDAP TMS SA</t>
  </si>
  <si>
    <t>THM</t>
  </si>
  <si>
    <t>International Tower Hill Mines Ltd.</t>
  </si>
  <si>
    <t>ABTL</t>
  </si>
  <si>
    <t>Autobytel Inc</t>
  </si>
  <si>
    <t>MVIS</t>
  </si>
  <si>
    <t>维视图像</t>
  </si>
  <si>
    <t>MATR</t>
  </si>
  <si>
    <t>Mattersight Corp.</t>
  </si>
  <si>
    <t>AST</t>
  </si>
  <si>
    <t>Asterias Biotherapeutics, Inc.</t>
  </si>
  <si>
    <t>BCRH</t>
  </si>
  <si>
    <t>Blue Capital Reinsurance Holdings Ltd.</t>
  </si>
  <si>
    <t>AUG</t>
  </si>
  <si>
    <t>Auryn Resources, Inc.</t>
  </si>
  <si>
    <t>PBSK</t>
  </si>
  <si>
    <t>Poage Bankshares, Inc.</t>
  </si>
  <si>
    <t>IROQ</t>
  </si>
  <si>
    <t>IF Bancorp, Inc.</t>
  </si>
  <si>
    <t>NXC</t>
  </si>
  <si>
    <t>Nuveen California Select Tax Free Income Portfolio</t>
  </si>
  <si>
    <t>PXE</t>
  </si>
  <si>
    <t>Invesco Dynamic Energy Exploration &amp; Production ETF</t>
  </si>
  <si>
    <t>CSBR</t>
  </si>
  <si>
    <t>Champions Oncology, Inc.</t>
  </si>
  <si>
    <t>SYNC</t>
  </si>
  <si>
    <t>Synacor, Inc.</t>
  </si>
  <si>
    <t>YGYI</t>
  </si>
  <si>
    <t>Youngevity International, Inc.</t>
  </si>
  <si>
    <t>CFBI</t>
  </si>
  <si>
    <t>Community First Bancshares, Inc. (Georgia)</t>
  </si>
  <si>
    <t>CH</t>
  </si>
  <si>
    <t>Aberdeen Chile Fund, Inc.</t>
  </si>
  <si>
    <t>ALSK</t>
  </si>
  <si>
    <t>阿拉斯加通信系统</t>
  </si>
  <si>
    <t>HCFT</t>
  </si>
  <si>
    <t>Hunt Companies Finance Trust, Inc.</t>
  </si>
  <si>
    <t>ABDC</t>
  </si>
  <si>
    <t>Alcentra Capital Corp.</t>
  </si>
  <si>
    <t>OPHT</t>
  </si>
  <si>
    <t>Ophthotech Corp.</t>
  </si>
  <si>
    <t>PTI</t>
  </si>
  <si>
    <t>Proteostasis Therapeutics, Inc.</t>
  </si>
  <si>
    <t>CPIX</t>
  </si>
  <si>
    <t>坎伯兰药业</t>
  </si>
  <si>
    <t>UG</t>
  </si>
  <si>
    <t>United-Guardian, Inc.</t>
  </si>
  <si>
    <t>EMCF</t>
  </si>
  <si>
    <t>恩克莱尔金融</t>
  </si>
  <si>
    <t>WEBK</t>
  </si>
  <si>
    <t>Wellesley Bancorp, Inc.</t>
  </si>
  <si>
    <t>NTZ</t>
  </si>
  <si>
    <t>纳图兹家具</t>
  </si>
  <si>
    <t>NICK</t>
  </si>
  <si>
    <t>Nicholas Financial, Inc.</t>
  </si>
  <si>
    <t>LCAHU</t>
  </si>
  <si>
    <t>Landcadia Holdings, Inc.</t>
  </si>
  <si>
    <t>FNTEU</t>
  </si>
  <si>
    <t>BLNK</t>
  </si>
  <si>
    <t>Blink Charging Co.</t>
  </si>
  <si>
    <t>SNFCA</t>
  </si>
  <si>
    <t>Security National Financial Corp.</t>
  </si>
  <si>
    <t>MOGO</t>
  </si>
  <si>
    <t>Mogo Finance Technology, Inc.</t>
  </si>
  <si>
    <t>EGF</t>
  </si>
  <si>
    <t>EGF基金</t>
  </si>
  <si>
    <t>UFAB</t>
  </si>
  <si>
    <t>Unique Fabricating, Inc.</t>
  </si>
  <si>
    <t>KTCC</t>
  </si>
  <si>
    <t>Key Tronic Corp.</t>
  </si>
  <si>
    <t>SPAN</t>
  </si>
  <si>
    <t>Span-America Medical Systems</t>
  </si>
  <si>
    <t>RADA</t>
  </si>
  <si>
    <t>Rada Electronic Industries Ltd.</t>
  </si>
  <si>
    <t>TRIB</t>
  </si>
  <si>
    <t>Trinity Biotech Plc</t>
  </si>
  <si>
    <t>CZWI</t>
  </si>
  <si>
    <t>Citizens Community Bancorp, Inc. (Wisconsin)</t>
  </si>
  <si>
    <t>EVLV</t>
  </si>
  <si>
    <t>EVINE Live, Inc.</t>
  </si>
  <si>
    <t>JRSH</t>
  </si>
  <si>
    <t>Jerash Holdings (US), Inc.</t>
  </si>
  <si>
    <t>BSE</t>
  </si>
  <si>
    <t>BSE信托</t>
  </si>
  <si>
    <t>CHKR</t>
  </si>
  <si>
    <t>Chesapeake Granite Wash Trust</t>
  </si>
  <si>
    <t>DOTAU</t>
  </si>
  <si>
    <t>Draper Oakwood Technology Acquisition, Inc.</t>
  </si>
  <si>
    <t>CEV</t>
  </si>
  <si>
    <t>Eaton Vance California Municipal Income Trust</t>
  </si>
  <si>
    <t>ADMP</t>
  </si>
  <si>
    <t>Adamis Pharmaceuticals Corp.</t>
  </si>
  <si>
    <t>SRSC</t>
  </si>
  <si>
    <t xml:space="preserve">Sears Canada Inc.  </t>
  </si>
  <si>
    <t>MXE</t>
  </si>
  <si>
    <t>墨西哥产权与收入基金</t>
  </si>
  <si>
    <t>OAKS</t>
  </si>
  <si>
    <t>Five Oaks Investment Corp.</t>
  </si>
  <si>
    <t>PERI</t>
  </si>
  <si>
    <t>Perion Network Ltd.</t>
  </si>
  <si>
    <t>MTECU</t>
  </si>
  <si>
    <t>MTech Acquisition Corp.</t>
  </si>
  <si>
    <t>DFBH</t>
  </si>
  <si>
    <t>DFB Healthcare Acquisitions Corp.</t>
  </si>
  <si>
    <t>STKS</t>
  </si>
  <si>
    <t>The ONE Group Hospitality, Inc.</t>
  </si>
  <si>
    <t>MFCB</t>
  </si>
  <si>
    <t>MFC Bancorp Ltd.</t>
  </si>
  <si>
    <t>RETO</t>
  </si>
  <si>
    <t>ReTo Eco-Solutions, Inc.</t>
  </si>
  <si>
    <t>TGEN</t>
  </si>
  <si>
    <t>Tecogen, Inc.</t>
  </si>
  <si>
    <t>TRCH</t>
  </si>
  <si>
    <t>Torchlight Energy Resources, Inc.</t>
  </si>
  <si>
    <t>CVU</t>
  </si>
  <si>
    <t>CPI Aerostructures, Inc.</t>
  </si>
  <si>
    <t>SCACU</t>
  </si>
  <si>
    <t>Saban Capital Acquisition Corp.</t>
  </si>
  <si>
    <t>ASRV</t>
  </si>
  <si>
    <t>AmeriServ Financial, Inc.</t>
  </si>
  <si>
    <t>RMBL</t>
  </si>
  <si>
    <t>RumbleON, Inc.</t>
  </si>
  <si>
    <t>ALPN</t>
  </si>
  <si>
    <t>Alpine Immune Sciences, Inc.</t>
  </si>
  <si>
    <t>ANW</t>
  </si>
  <si>
    <t>Aegean Marine Petroleum Network, Inc.</t>
  </si>
  <si>
    <t>ARKR</t>
  </si>
  <si>
    <t>Ark Restaurants Corp.</t>
  </si>
  <si>
    <t>SNAK</t>
  </si>
  <si>
    <t>Inventure Foods, Inc.</t>
  </si>
  <si>
    <t>CRME</t>
  </si>
  <si>
    <t>Cardiome药业</t>
  </si>
  <si>
    <t>WBB</t>
  </si>
  <si>
    <t>Westbury Bancorp, Inc.</t>
  </si>
  <si>
    <t>BFO</t>
  </si>
  <si>
    <t>BFO基金</t>
  </si>
  <si>
    <t>DVD</t>
  </si>
  <si>
    <t>多佛赛车</t>
  </si>
  <si>
    <t>XTNT</t>
  </si>
  <si>
    <t>Xtant Medical Holdings, Inc.</t>
  </si>
  <si>
    <t>ONCS</t>
  </si>
  <si>
    <t>OncoSec Medical, Inc.</t>
  </si>
  <si>
    <t>HCAC</t>
  </si>
  <si>
    <t>Hennessy Capital Acquisition Corp. III</t>
  </si>
  <si>
    <t>HMTA</t>
  </si>
  <si>
    <t>HomeTown Bankshares Corp. (Virginia)</t>
  </si>
  <si>
    <t>RNGR</t>
  </si>
  <si>
    <t>Ranger Energy Services, Inc.</t>
  </si>
  <si>
    <t>ALJJ</t>
  </si>
  <si>
    <t>ALJ Regional Holdings, Inc.</t>
  </si>
  <si>
    <t>BCLI</t>
  </si>
  <si>
    <t>Brainstorm Cell Therapeutics, Inc.</t>
  </si>
  <si>
    <t>PXSV</t>
  </si>
  <si>
    <t>Invesco Russell 2000 Pure Value ETF</t>
  </si>
  <si>
    <t>AWRE</t>
  </si>
  <si>
    <t>艾卫公司</t>
  </si>
  <si>
    <t>BWL.A</t>
  </si>
  <si>
    <t>Bowl America, Inc.</t>
  </si>
  <si>
    <t>KGJI</t>
  </si>
  <si>
    <t>金凰珠宝股份有限公司</t>
  </si>
  <si>
    <t>GLU</t>
  </si>
  <si>
    <t>Gabelli Global Utility &amp; Income Trust</t>
  </si>
  <si>
    <t>PNBK</t>
  </si>
  <si>
    <t>爱国者国家合众银行</t>
  </si>
  <si>
    <t>MAYS</t>
  </si>
  <si>
    <t>梅斯物业</t>
  </si>
  <si>
    <t>LCA</t>
  </si>
  <si>
    <t>CPST</t>
  </si>
  <si>
    <t>凯普斯通涡轮</t>
  </si>
  <si>
    <t>VIRC</t>
  </si>
  <si>
    <t>Virco Manufacturing Corp.</t>
  </si>
  <si>
    <t>GFY</t>
  </si>
  <si>
    <t>GFY基金</t>
  </si>
  <si>
    <t>SANW</t>
  </si>
  <si>
    <t>S&amp;W Seed Co.</t>
  </si>
  <si>
    <t>PCTI</t>
  </si>
  <si>
    <t>PCTEL, Inc.</t>
  </si>
  <si>
    <t>FLL</t>
  </si>
  <si>
    <t>Full House Resorts, Inc.</t>
  </si>
  <si>
    <t>LIQT</t>
  </si>
  <si>
    <t>LiqTech International, Inc.</t>
  </si>
  <si>
    <t>SCAC</t>
  </si>
  <si>
    <t>CMCL</t>
  </si>
  <si>
    <t>Caledonia Mining Corp. Plc</t>
  </si>
  <si>
    <t>CMT</t>
  </si>
  <si>
    <t>Core Molding Technologies, Inc.</t>
  </si>
  <si>
    <t>ADXS</t>
  </si>
  <si>
    <t>Advaxis, Inc.</t>
  </si>
  <si>
    <t>NNA</t>
  </si>
  <si>
    <t>Navios Maritime Acquisition Corp.</t>
  </si>
  <si>
    <t>GSB</t>
  </si>
  <si>
    <t>GlobalSCAPE, Inc.</t>
  </si>
  <si>
    <t>NMRX</t>
  </si>
  <si>
    <t>纳姆热斯通信</t>
  </si>
  <si>
    <t>RDVT</t>
  </si>
  <si>
    <t>Red Violet, Inc.</t>
  </si>
  <si>
    <t>GEC</t>
  </si>
  <si>
    <t>ISL</t>
  </si>
  <si>
    <t>Aberdeen Israel Fund, Inc.</t>
  </si>
  <si>
    <t>LMB</t>
  </si>
  <si>
    <t>Limbach Holdings, Inc.</t>
  </si>
  <si>
    <t>AGTC</t>
  </si>
  <si>
    <t>Applied Genetic Technologies Corp.</t>
  </si>
  <si>
    <t>UBOH</t>
  </si>
  <si>
    <t>联合货币中心银行</t>
  </si>
  <si>
    <t>NTRP</t>
  </si>
  <si>
    <t>Neurotrope, Inc.</t>
  </si>
  <si>
    <t>HDSN</t>
  </si>
  <si>
    <t>哈德森科技</t>
  </si>
  <si>
    <t>EMAN</t>
  </si>
  <si>
    <t>eMagin Corp.</t>
  </si>
  <si>
    <t>NAII</t>
  </si>
  <si>
    <t>Natural Alternatives International, Inc.</t>
  </si>
  <si>
    <t>MACQ</t>
  </si>
  <si>
    <t>M I Acquisitions, Inc.</t>
  </si>
  <si>
    <t>TAT</t>
  </si>
  <si>
    <t>TransAtlantic Petroleum Ltd.</t>
  </si>
  <si>
    <t>BTN</t>
  </si>
  <si>
    <t>Ballantyne Strong, Inc.</t>
  </si>
  <si>
    <t>HYAC</t>
  </si>
  <si>
    <t>PRTH</t>
  </si>
  <si>
    <t>PRIORITY TECHNOLOGY HOLDINGS INC</t>
  </si>
  <si>
    <t>ANCB</t>
  </si>
  <si>
    <t>Anchor Bancorp (Washington)</t>
  </si>
  <si>
    <t>RIOT</t>
  </si>
  <si>
    <t>Riot Blockchain, Inc.</t>
  </si>
  <si>
    <t>EDGW</t>
  </si>
  <si>
    <t>厄奇沃特科技</t>
  </si>
  <si>
    <t>INFU</t>
  </si>
  <si>
    <t>InfuSystem Holdings, Inc.</t>
  </si>
  <si>
    <t>MGYR</t>
  </si>
  <si>
    <t>Magyar Bancorp, Inc.</t>
  </si>
  <si>
    <t>EEA</t>
  </si>
  <si>
    <t>The European Equity Fund, Inc.</t>
  </si>
  <si>
    <t>MNI</t>
  </si>
  <si>
    <t>麦克拉奇报业</t>
  </si>
  <si>
    <t>NETS</t>
  </si>
  <si>
    <t>Netshoes (Cayman) Ltd.</t>
  </si>
  <si>
    <t>NRT</t>
  </si>
  <si>
    <t>北欧皇家石油信托</t>
  </si>
  <si>
    <t>WRN</t>
  </si>
  <si>
    <t>Western Copper &amp; Gold Corp.</t>
  </si>
  <si>
    <t>ASYS</t>
  </si>
  <si>
    <t>Amtech Systems, Inc.</t>
  </si>
  <si>
    <t>SPHS</t>
  </si>
  <si>
    <t>Sophiris Bio, Inc.</t>
  </si>
  <si>
    <t>CNIT</t>
  </si>
  <si>
    <t>中国信息技术有限公司</t>
  </si>
  <si>
    <t>ESBK</t>
  </si>
  <si>
    <t>埃尔迈拉储蓄银行</t>
  </si>
  <si>
    <t>ACU</t>
  </si>
  <si>
    <t>Acme United Corp.</t>
  </si>
  <si>
    <t>LDF</t>
  </si>
  <si>
    <t>拉丁美洲探索基金</t>
  </si>
  <si>
    <t>ATACU</t>
  </si>
  <si>
    <t>Atlantic Acquisition Corp. (New York)</t>
  </si>
  <si>
    <t>VISI</t>
  </si>
  <si>
    <t>Volt Information Sciences, Inc.</t>
  </si>
  <si>
    <t>CPSS</t>
  </si>
  <si>
    <t>Consumer Portfolio Services, Inc.</t>
  </si>
  <si>
    <t>FEIM</t>
  </si>
  <si>
    <t>高频电子</t>
  </si>
  <si>
    <t>PPIH</t>
  </si>
  <si>
    <t>Perma-Pipe International Holdings, Inc.</t>
  </si>
  <si>
    <t>TURN</t>
  </si>
  <si>
    <t>180 Degree Capital Corp.</t>
  </si>
  <si>
    <t>FFBW</t>
  </si>
  <si>
    <t>FFBW, Inc.</t>
  </si>
  <si>
    <t>EVGN</t>
  </si>
  <si>
    <t>Evogene Ltd.</t>
  </si>
  <si>
    <t>ZX</t>
  </si>
  <si>
    <t>正兴集团</t>
  </si>
  <si>
    <t>LAZY</t>
  </si>
  <si>
    <t>Lazydays Holdings, Inc.</t>
  </si>
  <si>
    <t>FRD</t>
  </si>
  <si>
    <t>Friedman Industries, Inc.</t>
  </si>
  <si>
    <t>SDR</t>
  </si>
  <si>
    <t>Sandridge Mississippian Trust II</t>
  </si>
  <si>
    <t>TRIL</t>
  </si>
  <si>
    <t>Trillium Therapeutics, Inc.</t>
  </si>
  <si>
    <t>AQXP</t>
  </si>
  <si>
    <t>Aquinox Pharmaceuticals, Inc.</t>
  </si>
  <si>
    <t>LCM</t>
  </si>
  <si>
    <t>LCM成长基金</t>
  </si>
  <si>
    <t>UBCP</t>
  </si>
  <si>
    <t>联合合众银行</t>
  </si>
  <si>
    <t>PATI</t>
  </si>
  <si>
    <t>Patriot Transportation Holding, Inc.</t>
  </si>
  <si>
    <t>SNSS</t>
  </si>
  <si>
    <t>Sunesis Pharmaceuticals, Inc.</t>
  </si>
  <si>
    <t>PLX</t>
  </si>
  <si>
    <t>Protalix Biotherapeutics, Inc.</t>
  </si>
  <si>
    <t>RIBT</t>
  </si>
  <si>
    <t>RiceBran Technologies</t>
  </si>
  <si>
    <t>MACK</t>
  </si>
  <si>
    <t>Merrimack Pharmaceuticals, Inc.</t>
  </si>
  <si>
    <t>HCAP</t>
  </si>
  <si>
    <t>OMEX</t>
  </si>
  <si>
    <t>奥德赛海洋探索</t>
  </si>
  <si>
    <t>AAU</t>
  </si>
  <si>
    <t>Almaden Minerals Ltd.</t>
  </si>
  <si>
    <t>FCO</t>
  </si>
  <si>
    <t>Aberdeen Global Income Fund, Inc.</t>
  </si>
  <si>
    <t>NBW</t>
  </si>
  <si>
    <t>Neuberger Berman California Intermediate Municipal Fund, Inc.</t>
  </si>
  <si>
    <t>LOR</t>
  </si>
  <si>
    <t>LOR基金</t>
  </si>
  <si>
    <t>MMDMU</t>
  </si>
  <si>
    <t>Modern Media Acquisition Corp.</t>
  </si>
  <si>
    <t>TLF</t>
  </si>
  <si>
    <t>Tandy Leather Factory, Inc.</t>
  </si>
  <si>
    <t>IAM</t>
  </si>
  <si>
    <t>I-AM Capital Acquisition Co.</t>
  </si>
  <si>
    <t>VCF</t>
  </si>
  <si>
    <t>Delaware Investments Colorado Municipal Income Fund, Inc.</t>
  </si>
  <si>
    <t>RRTS</t>
  </si>
  <si>
    <t>Roadrunner Transportation Systems, Inc.</t>
  </si>
  <si>
    <t>ATNM</t>
  </si>
  <si>
    <t>Actinium Pharmaceuticals, Inc.</t>
  </si>
  <si>
    <t>FEO</t>
  </si>
  <si>
    <t>FEO新兴机会基金</t>
  </si>
  <si>
    <t>MSP</t>
  </si>
  <si>
    <t>Madison Strategic Sector Premium Fund</t>
  </si>
  <si>
    <t>DEST</t>
  </si>
  <si>
    <t>Destination Maternity Corp.</t>
  </si>
  <si>
    <t>FUSB</t>
  </si>
  <si>
    <t>First US Bancshares, Inc.</t>
  </si>
  <si>
    <t>GNMX</t>
  </si>
  <si>
    <t>Aevi Genomic Medicine, Inc.</t>
  </si>
  <si>
    <t>KFFB</t>
  </si>
  <si>
    <t>肯塔基第一银行</t>
  </si>
  <si>
    <t>BOTJ</t>
  </si>
  <si>
    <t>Bank of the James Financial Group, Inc.</t>
  </si>
  <si>
    <t>KEF</t>
  </si>
  <si>
    <t>KEF韩国股票基金</t>
  </si>
  <si>
    <t>ORMP</t>
  </si>
  <si>
    <t>Oramed Pharmaceuticals, Inc.</t>
  </si>
  <si>
    <t>AIRT</t>
  </si>
  <si>
    <t>Air T, Inc.</t>
  </si>
  <si>
    <t>KNSA</t>
  </si>
  <si>
    <t>Kiniksa Pharmaceuticals Ltd.</t>
  </si>
  <si>
    <t>GPIC</t>
  </si>
  <si>
    <t>Gaming Partners International Corp.</t>
  </si>
  <si>
    <t>INTG</t>
  </si>
  <si>
    <t>InterGroup Corp.</t>
  </si>
  <si>
    <t>MRVC</t>
  </si>
  <si>
    <t>MRV COMMUNICTNS CMN</t>
  </si>
  <si>
    <t>ATOM</t>
  </si>
  <si>
    <t>Atomera, Inc.</t>
  </si>
  <si>
    <t>ELEC</t>
  </si>
  <si>
    <t>Electrum Special Acquisition Corp.</t>
  </si>
  <si>
    <t>PSIX</t>
  </si>
  <si>
    <t>Power Solutions International, Inc.</t>
  </si>
  <si>
    <t>EACQ</t>
  </si>
  <si>
    <t>Easterly Acquisition Corp.</t>
  </si>
  <si>
    <t>IF</t>
  </si>
  <si>
    <t>Aberdeen Indonesia Fund, Inc.</t>
  </si>
  <si>
    <t>IMI</t>
  </si>
  <si>
    <t>Intermolecular, Inc.</t>
  </si>
  <si>
    <t>FHCO</t>
  </si>
  <si>
    <t>女性健康</t>
  </si>
  <si>
    <t>TWLVU</t>
  </si>
  <si>
    <t>Twelve Seas Investment Co.</t>
  </si>
  <si>
    <t>CPHC</t>
  </si>
  <si>
    <t>坎特伯雷帕克控股</t>
  </si>
  <si>
    <t>LTRX</t>
  </si>
  <si>
    <t>创力</t>
  </si>
  <si>
    <t>AXAR</t>
  </si>
  <si>
    <t>Axar Acquisition Corp.</t>
  </si>
  <si>
    <t>PBHC</t>
  </si>
  <si>
    <t>Pathfinder Bancorp, Inc.</t>
  </si>
  <si>
    <t>JMM</t>
  </si>
  <si>
    <t>Nuveen Multi-Market Income Fund</t>
  </si>
  <si>
    <t>PXQ</t>
  </si>
  <si>
    <t>Invesco Dynamic Networking ETF</t>
  </si>
  <si>
    <t>XPLR</t>
  </si>
  <si>
    <t>Xplore Technologies Corp.</t>
  </si>
  <si>
    <t>CZFC</t>
  </si>
  <si>
    <t>Citizens First Corp.</t>
  </si>
  <si>
    <t>NSAT</t>
  </si>
  <si>
    <t>Norsat International Inc. (NEW)</t>
  </si>
  <si>
    <t>NBEV</t>
  </si>
  <si>
    <t>New Age Beverages Corp.</t>
  </si>
  <si>
    <t>FRED</t>
  </si>
  <si>
    <t>弗雷德</t>
  </si>
  <si>
    <t>VVUS</t>
  </si>
  <si>
    <t>VIVUS, Inc.</t>
  </si>
  <si>
    <t>GSL</t>
  </si>
  <si>
    <t>环球租船</t>
  </si>
  <si>
    <t>EVY</t>
  </si>
  <si>
    <t>Eaton Vance New York Municipal Income Trust</t>
  </si>
  <si>
    <t>CLDX</t>
  </si>
  <si>
    <t>塞德斯医疗</t>
  </si>
  <si>
    <t>CFCO</t>
  </si>
  <si>
    <t>CF Corporation - Class A Ordinary Share</t>
  </si>
  <si>
    <t>HCCHU</t>
  </si>
  <si>
    <t>HL Acquisitions Corp.</t>
  </si>
  <si>
    <t>JASN</t>
  </si>
  <si>
    <t>Jason Industries, Inc.</t>
  </si>
  <si>
    <t>ADRD</t>
  </si>
  <si>
    <t>Invesco BLDRS Developed Markets 100 ADR Index Fund</t>
  </si>
  <si>
    <t>ONVI</t>
  </si>
  <si>
    <t>恩维亚策略</t>
  </si>
  <si>
    <t>ALO</t>
  </si>
  <si>
    <t>Alio Gold, Inc.</t>
  </si>
  <si>
    <t>JAKK</t>
  </si>
  <si>
    <t>JAKKS Pacific, Inc.</t>
  </si>
  <si>
    <t>ELECU</t>
  </si>
  <si>
    <t>QTM</t>
  </si>
  <si>
    <t>昆腾数据</t>
  </si>
  <si>
    <t>CUI</t>
  </si>
  <si>
    <t>CUI Global, Inc.</t>
  </si>
  <si>
    <t>VSAR</t>
  </si>
  <si>
    <t>Versartis, Inc.</t>
  </si>
  <si>
    <t>MZA</t>
  </si>
  <si>
    <t>BlackRock MuniYield Arizona Fund, Inc.</t>
  </si>
  <si>
    <t>GVP</t>
  </si>
  <si>
    <t>GSE Systems, Inc.</t>
  </si>
  <si>
    <t>ITUS</t>
  </si>
  <si>
    <t>ITUS Corp.</t>
  </si>
  <si>
    <t>TATT</t>
  </si>
  <si>
    <t>TAT Technologies Ltd.</t>
  </si>
  <si>
    <t>EGI</t>
  </si>
  <si>
    <t>Entr茅e Resources Ltd.</t>
  </si>
  <si>
    <t>EMMS</t>
  </si>
  <si>
    <t>艾米斯传播</t>
  </si>
  <si>
    <t>AXSM</t>
  </si>
  <si>
    <t>Axsome Therapeutics, Inc.</t>
  </si>
  <si>
    <t>SCYX</t>
  </si>
  <si>
    <t>SCYNEXIS, Inc.</t>
  </si>
  <si>
    <t>NTWK</t>
  </si>
  <si>
    <t>奈特阳科技</t>
  </si>
  <si>
    <t>UTI</t>
  </si>
  <si>
    <t>Universal Technical Institute, Inc.</t>
  </si>
  <si>
    <t>LTEA</t>
  </si>
  <si>
    <t>Long Blockchain Corp.</t>
  </si>
  <si>
    <t>BFY</t>
  </si>
  <si>
    <t>BlackRock New York Municipal Income Trust II</t>
  </si>
  <si>
    <t>NOVN</t>
  </si>
  <si>
    <t>Novan, Inc.</t>
  </si>
  <si>
    <t>ROSEU</t>
  </si>
  <si>
    <t>Rosehill Resources, Inc.</t>
  </si>
  <si>
    <t>IMMY</t>
  </si>
  <si>
    <t>Imprimis Pharmaceuticals, Inc.</t>
  </si>
  <si>
    <t>DLHC</t>
  </si>
  <si>
    <t>DLH Holdings Corp.</t>
  </si>
  <si>
    <t>FUV</t>
  </si>
  <si>
    <t>Arcimoto, Inc.</t>
  </si>
  <si>
    <t>SACH</t>
  </si>
  <si>
    <t>Sachem Capital Corp.</t>
  </si>
  <si>
    <t>KFS</t>
  </si>
  <si>
    <t>汇富金融服务</t>
  </si>
  <si>
    <t>LUB</t>
  </si>
  <si>
    <t>卢比饭店</t>
  </si>
  <si>
    <t>DFBG</t>
  </si>
  <si>
    <t>Differential Brands Group, Inc.</t>
  </si>
  <si>
    <t>SSKN</t>
  </si>
  <si>
    <t>STRATA Skin Sciences, Inc.</t>
  </si>
  <si>
    <t>MMDM</t>
  </si>
  <si>
    <t>HFBL</t>
  </si>
  <si>
    <t>Home Federal Bancorp, Inc. of Louisiana</t>
  </si>
  <si>
    <t>HGSH</t>
  </si>
  <si>
    <t>汉广厦房地产</t>
  </si>
  <si>
    <t>HLTH</t>
  </si>
  <si>
    <t>Nobilis Health Corp.</t>
  </si>
  <si>
    <t>SMSI</t>
  </si>
  <si>
    <t>Smith Micro Software, Inc.</t>
  </si>
  <si>
    <t>BBRG</t>
  </si>
  <si>
    <t>布拉沃布里奥餐饮集团有限公司</t>
  </si>
  <si>
    <t>PFBX</t>
  </si>
  <si>
    <t>Peoples Financial Corp. (Mississippi)</t>
  </si>
  <si>
    <t>ALIM</t>
  </si>
  <si>
    <t>Alimera Sciences, Inc.</t>
  </si>
  <si>
    <t>LACQU</t>
  </si>
  <si>
    <t>Leisure Acquisition Corp.</t>
  </si>
  <si>
    <t>PXSG</t>
  </si>
  <si>
    <t>Invesco Russell 2000 Pure Growth ETF</t>
  </si>
  <si>
    <t>VJET</t>
  </si>
  <si>
    <t>voxeljet AG</t>
  </si>
  <si>
    <t>REED</t>
  </si>
  <si>
    <t>Reed\'s, Inc.</t>
  </si>
  <si>
    <t>NAP</t>
  </si>
  <si>
    <t>Navios Maritime Midstream Partners LP</t>
  </si>
  <si>
    <t>MGT</t>
  </si>
  <si>
    <t>MGT Capital Investments</t>
  </si>
  <si>
    <t>ESP</t>
  </si>
  <si>
    <t>Espey Manufacturing &amp; Electronics Corp.</t>
  </si>
  <si>
    <t>NXEOW</t>
  </si>
  <si>
    <t>CASM</t>
  </si>
  <si>
    <t>CAS医疗</t>
  </si>
  <si>
    <t>BHTG</t>
  </si>
  <si>
    <t>BioHiTech Global, Inc.</t>
  </si>
  <si>
    <t>RMCF</t>
  </si>
  <si>
    <t>洛矶山巧克力工厂</t>
  </si>
  <si>
    <t>NTIP</t>
  </si>
  <si>
    <t>Network-1 Technologies, Inc</t>
  </si>
  <si>
    <t>JXSB</t>
  </si>
  <si>
    <t>Jacksonville Bancorp, Inc. (Illinois)</t>
  </si>
  <si>
    <t>UQM</t>
  </si>
  <si>
    <t>UQM Technologies, Inc.</t>
  </si>
  <si>
    <t>AXR</t>
  </si>
  <si>
    <t>安美瑞普</t>
  </si>
  <si>
    <t>RSYS</t>
  </si>
  <si>
    <t>RadiSys Corp.</t>
  </si>
  <si>
    <t>ZAIS</t>
  </si>
  <si>
    <t>ZAIS Group Holdings, Inc.</t>
  </si>
  <si>
    <t>VNRAP</t>
  </si>
  <si>
    <t>Vanguard Natural Resources LLC - 7.875% Series A Cumulative Rede</t>
  </si>
  <si>
    <t>CFBK</t>
  </si>
  <si>
    <t>Central Federal Corp.</t>
  </si>
  <si>
    <t>STLR</t>
  </si>
  <si>
    <t>Stellar Acquisition III, Inc.</t>
  </si>
  <si>
    <t>NBO</t>
  </si>
  <si>
    <t>Neuberger Berman New York Intermediate Municipal Fund, Inc.</t>
  </si>
  <si>
    <t>EEI</t>
  </si>
  <si>
    <t>生态与环境</t>
  </si>
  <si>
    <t>RCMT</t>
  </si>
  <si>
    <t>RCM Technologies, Inc.</t>
  </si>
  <si>
    <t>LWAY</t>
  </si>
  <si>
    <t>来福威食品</t>
  </si>
  <si>
    <t>KST</t>
  </si>
  <si>
    <t>KST基金</t>
  </si>
  <si>
    <t>CRWS</t>
  </si>
  <si>
    <t>Crown Crafts制衣</t>
  </si>
  <si>
    <t>TCDA</t>
  </si>
  <si>
    <t>Tricida, Inc.</t>
  </si>
  <si>
    <t>LACQ</t>
  </si>
  <si>
    <t>SGB</t>
  </si>
  <si>
    <t>Southwest Georgia Financial Corp.</t>
  </si>
  <si>
    <t>RMNIU</t>
  </si>
  <si>
    <t>ANFI</t>
  </si>
  <si>
    <t>Amira Nature Foods Ltd.</t>
  </si>
  <si>
    <t>PESI</t>
  </si>
  <si>
    <t>佩尔马福克斯环境服务</t>
  </si>
  <si>
    <t>DAVE</t>
  </si>
  <si>
    <t>Famous Dave\'s of America, Inc.</t>
  </si>
  <si>
    <t>SSI</t>
  </si>
  <si>
    <t>Stage Stores, Inc.</t>
  </si>
  <si>
    <t>CART</t>
  </si>
  <si>
    <t>加州信托银行</t>
  </si>
  <si>
    <t>LBF</t>
  </si>
  <si>
    <t>DWS全球基金</t>
  </si>
  <si>
    <t>OSN</t>
  </si>
  <si>
    <t>奥盛创新</t>
  </si>
  <si>
    <t>VFL</t>
  </si>
  <si>
    <t>Delaware Investments National Municipal Income Fund</t>
  </si>
  <si>
    <t>TIBRU</t>
  </si>
  <si>
    <t>NVLN</t>
  </si>
  <si>
    <t>Novelion Therapeutics, Inc.</t>
  </si>
  <si>
    <t>IEC</t>
  </si>
  <si>
    <t>IEC Electronics Corp.</t>
  </si>
  <si>
    <t>OTEL</t>
  </si>
  <si>
    <t>Otelco, Inc.</t>
  </si>
  <si>
    <t>BXE</t>
  </si>
  <si>
    <t>Bellatrix Exploration Ltd.</t>
  </si>
  <si>
    <t>GPIA</t>
  </si>
  <si>
    <t>GP INVESTMENTS ACQUISITION CO</t>
  </si>
  <si>
    <t>FMY</t>
  </si>
  <si>
    <t>FMY基金</t>
  </si>
  <si>
    <t>ONS</t>
  </si>
  <si>
    <t>Oncobiologics, Inc.</t>
  </si>
  <si>
    <t>DWAQ</t>
  </si>
  <si>
    <t>Invesco DWA NASDAQ Momentum ETF</t>
  </si>
  <si>
    <t>GNCA</t>
  </si>
  <si>
    <t>Genocea Biosciences, Inc.</t>
  </si>
  <si>
    <t>VNRX</t>
  </si>
  <si>
    <t>VolitionRX Ltd.</t>
  </si>
  <si>
    <t>FVE</t>
  </si>
  <si>
    <t>Five Star Senior Living, Inc.</t>
  </si>
  <si>
    <t>SHOS</t>
  </si>
  <si>
    <t>Sears Hometown &amp; Outlet Stores, Inc.</t>
  </si>
  <si>
    <t>IOR</t>
  </si>
  <si>
    <t>Income Opportunity Realty Investors, Inc.</t>
  </si>
  <si>
    <t>PSDV</t>
  </si>
  <si>
    <t>pSivida Corp.</t>
  </si>
  <si>
    <t>PLYM</t>
  </si>
  <si>
    <t>Plymouth Industrial REIT, Inc.</t>
  </si>
  <si>
    <t>PRPL</t>
  </si>
  <si>
    <t>Purple Innovation, Inc.</t>
  </si>
  <si>
    <t>DSWL</t>
  </si>
  <si>
    <t>香港德卫集团</t>
  </si>
  <si>
    <t>RVLT</t>
  </si>
  <si>
    <t>Revolution Lighting Technologies, Inc.</t>
  </si>
  <si>
    <t>PYN</t>
  </si>
  <si>
    <t>PIMCO New York Municipal Income Fund III</t>
  </si>
  <si>
    <t>EVFM</t>
  </si>
  <si>
    <t>Evofem Biosciences, Inc.</t>
  </si>
  <si>
    <t>EVJ</t>
  </si>
  <si>
    <t>Eaton Vance New Jersey Municipal Income Trust</t>
  </si>
  <si>
    <t>LOAN</t>
  </si>
  <si>
    <t>曼哈顿大桥投资股份</t>
  </si>
  <si>
    <t>FVL</t>
  </si>
  <si>
    <t>First Trust Value Line 100 Exchange-Traded Fund</t>
  </si>
  <si>
    <t>NAO</t>
  </si>
  <si>
    <t>Nordic American Offshore Ltd.</t>
  </si>
  <si>
    <t>BLH</t>
  </si>
  <si>
    <t>BLH信托</t>
  </si>
  <si>
    <t>SMED</t>
  </si>
  <si>
    <t>Sharps Compliance Corp.</t>
  </si>
  <si>
    <t>AAME</t>
  </si>
  <si>
    <t>美国大西洋</t>
  </si>
  <si>
    <t>IRL</t>
  </si>
  <si>
    <t>新爱尔兰基金</t>
  </si>
  <si>
    <t>MIIIU</t>
  </si>
  <si>
    <t>M III Acquisition Corp.</t>
  </si>
  <si>
    <t>GTIM</t>
  </si>
  <si>
    <t>恋上餐厅</t>
  </si>
  <si>
    <t>BCTF</t>
  </si>
  <si>
    <t>Bancorp 34, Inc.</t>
  </si>
  <si>
    <t>LINC</t>
  </si>
  <si>
    <t>林肯教育服务</t>
  </si>
  <si>
    <t>HSON</t>
  </si>
  <si>
    <t>Hudson Global, Inc.</t>
  </si>
  <si>
    <t>MNE</t>
  </si>
  <si>
    <t>黑岩纽约投资</t>
  </si>
  <si>
    <t>LPTH</t>
  </si>
  <si>
    <t>LightPath Technologies, Inc.</t>
  </si>
  <si>
    <t>GPACU</t>
  </si>
  <si>
    <t>Global Partner Acquisition Corp.</t>
  </si>
  <si>
    <t>GURE</t>
  </si>
  <si>
    <t>海湾资源</t>
  </si>
  <si>
    <t>AEHR</t>
  </si>
  <si>
    <t>Aehr Test Systems</t>
  </si>
  <si>
    <t>ATV</t>
  </si>
  <si>
    <t>橡果国际</t>
  </si>
  <si>
    <t>SLNO</t>
  </si>
  <si>
    <t>Soleno Therapeutics, Inc.</t>
  </si>
  <si>
    <t>WKHS</t>
  </si>
  <si>
    <t>Workhorse Group, Inc.</t>
  </si>
  <si>
    <t>SNMX</t>
  </si>
  <si>
    <t>塞诺米克斯</t>
  </si>
  <si>
    <t>BDL</t>
  </si>
  <si>
    <t>Flanigan\'s Enterprises, Inc.</t>
  </si>
  <si>
    <t>VGZ</t>
  </si>
  <si>
    <t>Vista Gold Corp.</t>
  </si>
  <si>
    <t>DIT</t>
  </si>
  <si>
    <t>AMCON Distributing Co.</t>
  </si>
  <si>
    <t>CNAC</t>
  </si>
  <si>
    <t>NCB</t>
  </si>
  <si>
    <t>Nuveen California Municipal Value Fund 2</t>
  </si>
  <si>
    <t>SPRT</t>
  </si>
  <si>
    <t>Support.com, Inc.</t>
  </si>
  <si>
    <t>ASM</t>
  </si>
  <si>
    <t>Avino Silver &amp; Gold Mines Ltd.</t>
  </si>
  <si>
    <t>TAOP</t>
  </si>
  <si>
    <t>Taoping, Inc.</t>
  </si>
  <si>
    <t>CIF</t>
  </si>
  <si>
    <t>CIF基金</t>
  </si>
  <si>
    <t>RNN</t>
  </si>
  <si>
    <t>Rexahn Pharmaceuticals, Inc.</t>
  </si>
  <si>
    <t>RWC</t>
  </si>
  <si>
    <t>RELM Wireless Corp.</t>
  </si>
  <si>
    <t>WSTG</t>
  </si>
  <si>
    <t>Wayside Technology Group, Inc.</t>
  </si>
  <si>
    <t>DOGZ</t>
  </si>
  <si>
    <t>Dogness (International) Corp.</t>
  </si>
  <si>
    <t>EVK</t>
  </si>
  <si>
    <t>江苏华瑞服装有限公司</t>
  </si>
  <si>
    <t>NXN</t>
  </si>
  <si>
    <t>Nuveen New York Select Tax-Free Income Portfolio</t>
  </si>
  <si>
    <t>OSS</t>
  </si>
  <si>
    <t>One Stop Systems, Inc.</t>
  </si>
  <si>
    <t>VBFC</t>
  </si>
  <si>
    <t>农村金融信托银行</t>
  </si>
  <si>
    <t>SITO</t>
  </si>
  <si>
    <t>SITO Mobile Ltd.</t>
  </si>
  <si>
    <t>OIIM</t>
  </si>
  <si>
    <t>凹凸科技</t>
  </si>
  <si>
    <t>PBS</t>
  </si>
  <si>
    <t>Invesco Dynamic Media ETF</t>
  </si>
  <si>
    <t>VBLT</t>
  </si>
  <si>
    <t>Vascular Biogenics Ltd.</t>
  </si>
  <si>
    <t>RMNIW</t>
  </si>
  <si>
    <t>HBK</t>
  </si>
  <si>
    <t>Hamilton Bancorp, Inc. (Maryland)</t>
  </si>
  <si>
    <t>MTEX</t>
  </si>
  <si>
    <t>寰泰生技</t>
  </si>
  <si>
    <t>BNTCW</t>
  </si>
  <si>
    <t>Benitec Biopharma Ltd.</t>
  </si>
  <si>
    <t>CHNR</t>
  </si>
  <si>
    <t>中国天然资源有限公司</t>
  </si>
  <si>
    <t>BKTI</t>
  </si>
  <si>
    <t>BK Technologies, Inc.</t>
  </si>
  <si>
    <t>CIDM</t>
  </si>
  <si>
    <t>Cinedigm数码影院</t>
  </si>
  <si>
    <t>SMTX</t>
  </si>
  <si>
    <t>SMTC Corp.</t>
  </si>
  <si>
    <t>ISDR</t>
  </si>
  <si>
    <t>Issuer Direct Corp.</t>
  </si>
  <si>
    <t>MGCD</t>
  </si>
  <si>
    <t>MGC Diagnostics Corp.</t>
  </si>
  <si>
    <t>ICCH</t>
  </si>
  <si>
    <t>ICC Holdings, Inc.</t>
  </si>
  <si>
    <t>CLBS</t>
  </si>
  <si>
    <t>Caladrius Biosciences, Inc.</t>
  </si>
  <si>
    <t>PXMV</t>
  </si>
  <si>
    <t>Invesco Russell MidCap Pure Value ETF</t>
  </si>
  <si>
    <t>MIND</t>
  </si>
  <si>
    <t>米奇汗姆租赁</t>
  </si>
  <si>
    <t>CRIS</t>
  </si>
  <si>
    <t>居里</t>
  </si>
  <si>
    <t>NVFY</t>
  </si>
  <si>
    <t>诺华家具有限公司</t>
  </si>
  <si>
    <t>WAYN</t>
  </si>
  <si>
    <t>Wayne Savings Bancshares, Inc.</t>
  </si>
  <si>
    <t>ICAD</t>
  </si>
  <si>
    <t>iCAD, Inc.</t>
  </si>
  <si>
    <t>MELR</t>
  </si>
  <si>
    <t>Melrose Bancorp, Inc.</t>
  </si>
  <si>
    <t>HUNTU</t>
  </si>
  <si>
    <t>Hunter Maritime Acquisition Corp.</t>
  </si>
  <si>
    <t>OCRX</t>
  </si>
  <si>
    <t>Ocera Therapeutics, Inc.</t>
  </si>
  <si>
    <t>GPAC</t>
  </si>
  <si>
    <t>AUTO</t>
  </si>
  <si>
    <t>AutoWeb, Inc.</t>
  </si>
  <si>
    <t>ZSAN</t>
  </si>
  <si>
    <t>Zosano Pharma Corp.</t>
  </si>
  <si>
    <t>HRMN</t>
  </si>
  <si>
    <t>Harmony Merger Corp.</t>
  </si>
  <si>
    <t>CSPI</t>
  </si>
  <si>
    <t>CSP, Inc.</t>
  </si>
  <si>
    <t>APT</t>
  </si>
  <si>
    <t>Alpha Pro Tech Ltd.</t>
  </si>
  <si>
    <t>SOL</t>
  </si>
  <si>
    <t>浙江昱辉阳光能源有限公司</t>
  </si>
  <si>
    <t>NVUS</t>
  </si>
  <si>
    <t>Novus Therapeutics, Inc.</t>
  </si>
  <si>
    <t>CCUR</t>
  </si>
  <si>
    <t>CCUR Holdings, Inc.</t>
  </si>
  <si>
    <t>HPJ</t>
  </si>
  <si>
    <t>豪鹏国际集团</t>
  </si>
  <si>
    <t>CLIR</t>
  </si>
  <si>
    <t>ClearSign Combustion Corp.</t>
  </si>
  <si>
    <t>IGLD</t>
  </si>
  <si>
    <t>金线网络</t>
  </si>
  <si>
    <t>XELB</t>
  </si>
  <si>
    <t>XCel Brands, Inc.</t>
  </si>
  <si>
    <t>MCEP</t>
  </si>
  <si>
    <t>Mid-Con Energy Partners LP</t>
  </si>
  <si>
    <t>ARCW</t>
  </si>
  <si>
    <t>阿尔克科技</t>
  </si>
  <si>
    <t>GMO</t>
  </si>
  <si>
    <t>General Moly, Inc.</t>
  </si>
  <si>
    <t>DAIO</t>
  </si>
  <si>
    <t>Data I\/O Corp.</t>
  </si>
  <si>
    <t>SDPI</t>
  </si>
  <si>
    <t>Superior Drilling Products, Inc.</t>
  </si>
  <si>
    <t>TRX</t>
  </si>
  <si>
    <t>Tanzanian Royalty Exploration Corp.</t>
  </si>
  <si>
    <t>WHLR</t>
  </si>
  <si>
    <t>Wheeler Real Estate Investment Trust, Inc.</t>
  </si>
  <si>
    <t>CLSN</t>
  </si>
  <si>
    <t>克莱瑞恩</t>
  </si>
  <si>
    <t>OBAS</t>
  </si>
  <si>
    <t>阿贝斯</t>
  </si>
  <si>
    <t>IFMK</t>
  </si>
  <si>
    <t>iFresh, Inc.</t>
  </si>
  <si>
    <t>OTTW</t>
  </si>
  <si>
    <t>Ottawa Bancorp, Inc.</t>
  </si>
  <si>
    <t>SCX</t>
  </si>
  <si>
    <t>施泰力</t>
  </si>
  <si>
    <t>DVCR</t>
  </si>
  <si>
    <t>Diversicare Healthcare Services, Inc.</t>
  </si>
  <si>
    <t>OPNT</t>
  </si>
  <si>
    <t>Opiant Pharmaceuticals, Inc.</t>
  </si>
  <si>
    <t>PRTS</t>
  </si>
  <si>
    <t>U.S. Auto Parts Network, Inc.</t>
  </si>
  <si>
    <t>HHS</t>
  </si>
  <si>
    <t>哈特-汉克斯</t>
  </si>
  <si>
    <t>BYFC</t>
  </si>
  <si>
    <t>百老汇金融</t>
  </si>
  <si>
    <t>ISSC</t>
  </si>
  <si>
    <t>创新软件</t>
  </si>
  <si>
    <t>CODA</t>
  </si>
  <si>
    <t>Coda Octopus Group, Inc.</t>
  </si>
  <si>
    <t>HTBX</t>
  </si>
  <si>
    <t>Heat Biologics, Inc.</t>
  </si>
  <si>
    <t>MIII</t>
  </si>
  <si>
    <t>MBRX</t>
  </si>
  <si>
    <t>Moleculin Biotech, Inc.</t>
  </si>
  <si>
    <t>OTIV</t>
  </si>
  <si>
    <t>On Track Innovations Ltd.</t>
  </si>
  <si>
    <t>FAMI</t>
  </si>
  <si>
    <t>Farmmi, Inc.</t>
  </si>
  <si>
    <t>ELMD</t>
  </si>
  <si>
    <t>Electromed, Inc.</t>
  </si>
  <si>
    <t>SKYS</t>
  </si>
  <si>
    <t>天华阳光</t>
  </si>
  <si>
    <t>BEBE</t>
  </si>
  <si>
    <t>碧碧</t>
  </si>
  <si>
    <t>SRAX</t>
  </si>
  <si>
    <t>Social Reality, Inc.</t>
  </si>
  <si>
    <t>RVEN</t>
  </si>
  <si>
    <t>Reven Housing REIT, Inc.</t>
  </si>
  <si>
    <t>CGA</t>
  </si>
  <si>
    <t>中国绿色农业</t>
  </si>
  <si>
    <t>PUI</t>
  </si>
  <si>
    <t>Invesco DWA Utilities Momentum ETF</t>
  </si>
  <si>
    <t>CETXP</t>
  </si>
  <si>
    <t>Cemtrex, Inc.</t>
  </si>
  <si>
    <t>EIA</t>
  </si>
  <si>
    <t>Eaton Vance California Municipal Bond Fund II</t>
  </si>
  <si>
    <t>VTNR</t>
  </si>
  <si>
    <t>Vertex Energy, Inc.</t>
  </si>
  <si>
    <t>NFEC</t>
  </si>
  <si>
    <t>伟业能源科技有限公司</t>
  </si>
  <si>
    <t>KBLM</t>
  </si>
  <si>
    <t>KBL Merger Corp. IV</t>
  </si>
  <si>
    <t>PPSI</t>
  </si>
  <si>
    <t>Pioneer Power Solutions, Inc.</t>
  </si>
  <si>
    <t>JRJC</t>
  </si>
  <si>
    <t>金融界</t>
  </si>
  <si>
    <t>SDT</t>
  </si>
  <si>
    <t>Sandridge Mississippian Trust I</t>
  </si>
  <si>
    <t>NHLD</t>
  </si>
  <si>
    <t>National Holdings Corp.</t>
  </si>
  <si>
    <t>MNDO</t>
  </si>
  <si>
    <t>思维终端科技</t>
  </si>
  <si>
    <t>BIOP</t>
  </si>
  <si>
    <t>Bioptix, Inc. Common Stock</t>
  </si>
  <si>
    <t>PIH</t>
  </si>
  <si>
    <t>EVOK</t>
  </si>
  <si>
    <t>Evoke Pharma, Inc.</t>
  </si>
  <si>
    <t>AMPE</t>
  </si>
  <si>
    <t>安皮奥制药</t>
  </si>
  <si>
    <t>VRML</t>
  </si>
  <si>
    <t>Vermillion, Inc.</t>
  </si>
  <si>
    <t>GIG</t>
  </si>
  <si>
    <t>Gigcapital, Inc.</t>
  </si>
  <si>
    <t>CODX</t>
  </si>
  <si>
    <t>Co-Diagnostics, Inc.</t>
  </si>
  <si>
    <t>FH</t>
  </si>
  <si>
    <t>FORM Holdings Corp.</t>
  </si>
  <si>
    <t>ADHD</t>
  </si>
  <si>
    <t>Alcobra Ltd.</t>
  </si>
  <si>
    <t>WVVI</t>
  </si>
  <si>
    <t>Willamette Valley Vineyards, Inc.</t>
  </si>
  <si>
    <t>WSTL</t>
  </si>
  <si>
    <t>Westell Technologies, Inc.</t>
  </si>
  <si>
    <t>CUBA</t>
  </si>
  <si>
    <t>CUBA基金</t>
  </si>
  <si>
    <t>MN</t>
  </si>
  <si>
    <t>Manning &amp; Napier, Inc.</t>
  </si>
  <si>
    <t>TAYD</t>
  </si>
  <si>
    <t>Taylor Devices, Inc.</t>
  </si>
  <si>
    <t>NXTD</t>
  </si>
  <si>
    <t>Nxt-ID, Inc.</t>
  </si>
  <si>
    <t>ENSV</t>
  </si>
  <si>
    <t>Enservco Corp.</t>
  </si>
  <si>
    <t>TKF</t>
  </si>
  <si>
    <t>土耳其投资基金</t>
  </si>
  <si>
    <t>UAMY</t>
  </si>
  <si>
    <t>United States Antimony Corp.</t>
  </si>
  <si>
    <t>JCTCF</t>
  </si>
  <si>
    <t>朱伊特卡梅伦贸易</t>
  </si>
  <si>
    <t>MFV</t>
  </si>
  <si>
    <t>MFS Special Value Trust</t>
  </si>
  <si>
    <t>IOT</t>
  </si>
  <si>
    <t>Income Opportunity Realty Investors Inc</t>
  </si>
  <si>
    <t>NSEC</t>
  </si>
  <si>
    <t>National Security Group, Inc.</t>
  </si>
  <si>
    <t>AAPC</t>
  </si>
  <si>
    <t>ATLANTIC ALLIANCE PARTNERSHIP CORP COM NPV</t>
  </si>
  <si>
    <t>VTSI</t>
  </si>
  <si>
    <t>VirTra, Inc.</t>
  </si>
  <si>
    <t>CNET</t>
  </si>
  <si>
    <t>中网在线</t>
  </si>
  <si>
    <t>THLD</t>
  </si>
  <si>
    <t>海槛制药</t>
  </si>
  <si>
    <t>WYY</t>
  </si>
  <si>
    <t>WidePoint Corp.</t>
  </si>
  <si>
    <t>CRMD</t>
  </si>
  <si>
    <t>CorMedix, Inc.</t>
  </si>
  <si>
    <t>OPESU</t>
  </si>
  <si>
    <t>Opes Acquisition Corp.</t>
  </si>
  <si>
    <t>GNPX</t>
  </si>
  <si>
    <t>Genprex, Inc.</t>
  </si>
  <si>
    <t>WTT</t>
  </si>
  <si>
    <t>Wireless Telecom Group, Inc.</t>
  </si>
  <si>
    <t>PAVM</t>
  </si>
  <si>
    <t>PAVmed, Inc.</t>
  </si>
  <si>
    <t>AIRI</t>
  </si>
  <si>
    <t>Air Industries Group</t>
  </si>
  <si>
    <t>UNAM</t>
  </si>
  <si>
    <t>Unico American Corp.</t>
  </si>
  <si>
    <t>ELON</t>
  </si>
  <si>
    <t>埃斯朗</t>
  </si>
  <si>
    <t>UWN</t>
  </si>
  <si>
    <t>Nevada Gold &amp; Casinos, Inc.</t>
  </si>
  <si>
    <t>GRR</t>
  </si>
  <si>
    <t>亚洲老虎基金</t>
  </si>
  <si>
    <t>CVV</t>
  </si>
  <si>
    <t>CVD设备</t>
  </si>
  <si>
    <t>CYTR</t>
  </si>
  <si>
    <t>赛特科科技</t>
  </si>
  <si>
    <t>PGLC</t>
  </si>
  <si>
    <t>Pershing Gold Corp.</t>
  </si>
  <si>
    <t>OPES</t>
  </si>
  <si>
    <t>BIOL</t>
  </si>
  <si>
    <t>BIOLASE, Inc.</t>
  </si>
  <si>
    <t>ICCC</t>
  </si>
  <si>
    <t>伊芙美尔医疗</t>
  </si>
  <si>
    <t>EVO</t>
  </si>
  <si>
    <t>Eaton Vance Ohio Municipal Income Trust</t>
  </si>
  <si>
    <t>BQH</t>
  </si>
  <si>
    <t>BQH信托</t>
  </si>
  <si>
    <t>GLBZ</t>
  </si>
  <si>
    <t>格伦伯尼万通金控</t>
  </si>
  <si>
    <t>DRAD</t>
  </si>
  <si>
    <t>Digirad Corp.</t>
  </si>
  <si>
    <t>EQFN</t>
  </si>
  <si>
    <t>Equitable Financial Corp.</t>
  </si>
  <si>
    <t>PXJ</t>
  </si>
  <si>
    <t>Invesco Dynamic Oil &amp; Gas Services ETF</t>
  </si>
  <si>
    <t>ESES</t>
  </si>
  <si>
    <t>Eco-Stim Energy Solutions, Inc.</t>
  </si>
  <si>
    <t>EIP</t>
  </si>
  <si>
    <t>Eaton Vance Pennsylvania Municipal Bond Fund</t>
  </si>
  <si>
    <t>SHIP</t>
  </si>
  <si>
    <t>Seanergy Maritime Holdings Corp.</t>
  </si>
  <si>
    <t>SUMR</t>
  </si>
  <si>
    <t>Summer Infant, Inc.</t>
  </si>
  <si>
    <t>APWC</t>
  </si>
  <si>
    <t>亚太电线电缆股份有限公司</t>
  </si>
  <si>
    <t>JSYN</t>
  </si>
  <si>
    <t>Jensyn Acquisition Corp.</t>
  </si>
  <si>
    <t>SRUN</t>
  </si>
  <si>
    <t>Silver Run Acquisition Corp. II</t>
  </si>
  <si>
    <t>OBCI</t>
  </si>
  <si>
    <t>Ocean Bio-Chem, Inc.</t>
  </si>
  <si>
    <t>NBY</t>
  </si>
  <si>
    <t>NovaBay Pharmaceuticals, Inc.</t>
  </si>
  <si>
    <t>WHLM</t>
  </si>
  <si>
    <t>Wilhelmina International, Inc.</t>
  </si>
  <si>
    <t>ONTX</t>
  </si>
  <si>
    <t>Onconova Therapeutics, Inc.</t>
  </si>
  <si>
    <t>LGL</t>
  </si>
  <si>
    <t>LGL Group, Inc.</t>
  </si>
  <si>
    <t>CBK</t>
  </si>
  <si>
    <t>克里斯托弗·班克斯</t>
  </si>
  <si>
    <t>MMV</t>
  </si>
  <si>
    <t>Eaton Vance Massachusetts Municipal Income Trust</t>
  </si>
  <si>
    <t>ASCMA</t>
  </si>
  <si>
    <t>ASCENT资本集团</t>
  </si>
  <si>
    <t>APDN</t>
  </si>
  <si>
    <t>Applied DNA Sciences, Inc.</t>
  </si>
  <si>
    <t>GIGM</t>
  </si>
  <si>
    <t>和信超媒体公司</t>
  </si>
  <si>
    <t>FSBC</t>
  </si>
  <si>
    <t>FSB Bancorp, Inc. (New York)</t>
  </si>
  <si>
    <t>ECT</t>
  </si>
  <si>
    <t>ECA Marcellus Trust I</t>
  </si>
  <si>
    <t>TANH</t>
  </si>
  <si>
    <t>Tantech Holdings Ltd.</t>
  </si>
  <si>
    <t>SMMT</t>
  </si>
  <si>
    <t>Summit Therapeutics Plc</t>
  </si>
  <si>
    <t>TWMC</t>
  </si>
  <si>
    <t>Trans World Entertainment Corp.</t>
  </si>
  <si>
    <t>MTNB</t>
  </si>
  <si>
    <t>Matinas BioPharma Holdings, Inc.</t>
  </si>
  <si>
    <t>KONA</t>
  </si>
  <si>
    <t>科纳烧烤</t>
  </si>
  <si>
    <t>SYPR</t>
  </si>
  <si>
    <t>Sypris Solutions, Inc.</t>
  </si>
  <si>
    <t>FALC</t>
  </si>
  <si>
    <t>飞康软件</t>
  </si>
  <si>
    <t>JONE</t>
  </si>
  <si>
    <t>Jones Energy, Inc.</t>
  </si>
  <si>
    <t>HVBC</t>
  </si>
  <si>
    <t>HV Bancorp, Inc.</t>
  </si>
  <si>
    <t>FAC</t>
  </si>
  <si>
    <t>First Acceptance Corp.</t>
  </si>
  <si>
    <t>QRHC</t>
  </si>
  <si>
    <t>Quest Resource Holding Corp.</t>
  </si>
  <si>
    <t>WMLP</t>
  </si>
  <si>
    <t>Westmoreland Resource Partners LP</t>
  </si>
  <si>
    <t>AUXO</t>
  </si>
  <si>
    <t>AUXILIO INC COM USD0.001(POST REV SPLT)</t>
  </si>
  <si>
    <t>BWEN</t>
  </si>
  <si>
    <t>Broadwind Energy, Inc.</t>
  </si>
  <si>
    <t>PRPH</t>
  </si>
  <si>
    <t>ProPhase Labs, Inc.</t>
  </si>
  <si>
    <t>DLPN</t>
  </si>
  <si>
    <t>Dolphin Entertainment, Inc.</t>
  </si>
  <si>
    <t>INTX</t>
  </si>
  <si>
    <t>Intersections, Inc.</t>
  </si>
  <si>
    <t>MSN</t>
  </si>
  <si>
    <t>Emerson Radio Corp.</t>
  </si>
  <si>
    <t>IMTE</t>
  </si>
  <si>
    <t>Integrated Media Technology Ltd.</t>
  </si>
  <si>
    <t>XGTIW</t>
  </si>
  <si>
    <t>xG Technology, Inc.</t>
  </si>
  <si>
    <t>APOP</t>
  </si>
  <si>
    <t>Cellect Biotechnology Ltd.</t>
  </si>
  <si>
    <t>URRE</t>
  </si>
  <si>
    <t>Uranium Resources</t>
  </si>
  <si>
    <t>IDN</t>
  </si>
  <si>
    <t>Intellicheck, Inc.</t>
  </si>
  <si>
    <t>JCS</t>
  </si>
  <si>
    <t>通信系统</t>
  </si>
  <si>
    <t>WVFC</t>
  </si>
  <si>
    <t>WVS Financial Corp.</t>
  </si>
  <si>
    <t>NYV</t>
  </si>
  <si>
    <t>Nuveen New York Municipal Value Fund 2</t>
  </si>
  <si>
    <t>OACQ</t>
  </si>
  <si>
    <t>Origo Acquisition Corp.</t>
  </si>
  <si>
    <t>AVIR</t>
  </si>
  <si>
    <t>Aviragen Therapeutics, Inc.</t>
  </si>
  <si>
    <t>BLJ</t>
  </si>
  <si>
    <t>BlackRock New Jersey Municipal Bond Trust</t>
  </si>
  <si>
    <t>EMJ</t>
  </si>
  <si>
    <t>Eaton Vance New Jersey Municipal Bond Fund</t>
  </si>
  <si>
    <t>INOD</t>
  </si>
  <si>
    <t>Innodata, Inc.</t>
  </si>
  <si>
    <t>LTN</t>
  </si>
  <si>
    <t>Union Acquisition Corp.</t>
  </si>
  <si>
    <t>BPMX</t>
  </si>
  <si>
    <t>BioPharmX Corp.</t>
  </si>
  <si>
    <t>ISR</t>
  </si>
  <si>
    <t>IsoRay, Inc.</t>
  </si>
  <si>
    <t>BMRA</t>
  </si>
  <si>
    <t>Biomerica, Inc.</t>
  </si>
  <si>
    <t>MACQU</t>
  </si>
  <si>
    <t>PRTHU</t>
  </si>
  <si>
    <t>CAPR</t>
  </si>
  <si>
    <t>Capricor Therapeutics, Inc.</t>
  </si>
  <si>
    <t>AQB</t>
  </si>
  <si>
    <t>AquaBounty Technologies, Inc.</t>
  </si>
  <si>
    <t>SELF</t>
  </si>
  <si>
    <t>Global Self Storage, Inc.</t>
  </si>
  <si>
    <t>CVR</t>
  </si>
  <si>
    <t>Chicago Rivet &amp; Machine Co.</t>
  </si>
  <si>
    <t>NAOV</t>
  </si>
  <si>
    <t>NanoVibronix, Inc.</t>
  </si>
  <si>
    <t>GYRO</t>
  </si>
  <si>
    <t>旋翼物业</t>
  </si>
  <si>
    <t>MDLY</t>
  </si>
  <si>
    <t>Medley Management, Inc.</t>
  </si>
  <si>
    <t>EVP</t>
  </si>
  <si>
    <t>Eaton Vance Pennsylvania Municipal Income Trust</t>
  </si>
  <si>
    <t>VTGN</t>
  </si>
  <si>
    <t>VistaGen Therapeutics, Inc.</t>
  </si>
  <si>
    <t>PPP</t>
  </si>
  <si>
    <t>Primero Mining Corp</t>
  </si>
  <si>
    <t>ICON</t>
  </si>
  <si>
    <t>艾康尼斯</t>
  </si>
  <si>
    <t>BZM</t>
  </si>
  <si>
    <t>BlackRock Maryland Municipal Bond Trust</t>
  </si>
  <si>
    <t>RGLS</t>
  </si>
  <si>
    <t>Regulus Therapeutics, Inc.</t>
  </si>
  <si>
    <t>ETRM</t>
  </si>
  <si>
    <t>项由永恒医疗器材</t>
  </si>
  <si>
    <t>CCIH</t>
  </si>
  <si>
    <t>蓝汛</t>
  </si>
  <si>
    <t>GRF</t>
  </si>
  <si>
    <t>Eagle Capital Growth Fund, Inc.</t>
  </si>
  <si>
    <t>NOM</t>
  </si>
  <si>
    <t>Nuveen Missouri Quality Municipal Income Fund</t>
  </si>
  <si>
    <t>NAVB</t>
  </si>
  <si>
    <t>Navidea Biopharmaceuticals, Inc.</t>
  </si>
  <si>
    <t>ADPT</t>
  </si>
  <si>
    <t>ADEPTUS HEALTH INC.</t>
  </si>
  <si>
    <t>PKD</t>
  </si>
  <si>
    <t>帕克钻井</t>
  </si>
  <si>
    <t>SPCB</t>
  </si>
  <si>
    <t>SuperCom Ltd.</t>
  </si>
  <si>
    <t>MHE</t>
  </si>
  <si>
    <t>BlackRock Massachusetts Tax-Exempt Trust</t>
  </si>
  <si>
    <t>SIF</t>
  </si>
  <si>
    <t>SIFCO Industries, Inc.</t>
  </si>
  <si>
    <t>EIO</t>
  </si>
  <si>
    <t>Eaton Vance Ohio Municipal Bond Fund</t>
  </si>
  <si>
    <t>SGMA</t>
  </si>
  <si>
    <t>喜玛庆国际</t>
  </si>
  <si>
    <t>CJJD</t>
  </si>
  <si>
    <t>中国九洲大药房</t>
  </si>
  <si>
    <t>MTP</t>
  </si>
  <si>
    <t>Midatech Pharma Plc</t>
  </si>
  <si>
    <t>CGIX</t>
  </si>
  <si>
    <t>Cancer Genetics, Inc.</t>
  </si>
  <si>
    <t>OHAI</t>
  </si>
  <si>
    <t>OHA Investment Corp.</t>
  </si>
  <si>
    <t>SAUC</t>
  </si>
  <si>
    <t>Diversified Restaurant Holdings, Inc.</t>
  </si>
  <si>
    <t>LPCN</t>
  </si>
  <si>
    <t>Lipocine, Inc.</t>
  </si>
  <si>
    <t>CUO</t>
  </si>
  <si>
    <t>Continental Materials Corp.</t>
  </si>
  <si>
    <t>EVOL</t>
  </si>
  <si>
    <t>Evolving Systems, Inc.</t>
  </si>
  <si>
    <t>PFIN</t>
  </si>
  <si>
    <t>P&amp;F Industries, Inc.</t>
  </si>
  <si>
    <t>AMRH</t>
  </si>
  <si>
    <t>Ameri Holdings, Inc.</t>
  </si>
  <si>
    <t>PERF</t>
  </si>
  <si>
    <t>Perfumania Holdings</t>
  </si>
  <si>
    <t>EQS</t>
  </si>
  <si>
    <t>Equus Total Return, Inc.</t>
  </si>
  <si>
    <t>PDEX</t>
  </si>
  <si>
    <t>Pro-Dex, Inc.</t>
  </si>
  <si>
    <t>CCA</t>
  </si>
  <si>
    <t>MFS California Municipal Fund</t>
  </si>
  <si>
    <t>IDXG</t>
  </si>
  <si>
    <t>Interpace Diagnostics Group, Inc.</t>
  </si>
  <si>
    <t>OVAS</t>
  </si>
  <si>
    <t>OvaScience, Inc.</t>
  </si>
  <si>
    <t>OESX</t>
  </si>
  <si>
    <t>Orion Energy Systems, Inc.</t>
  </si>
  <si>
    <t>OCC</t>
  </si>
  <si>
    <t>Optical Cable Corp.</t>
  </si>
  <si>
    <t>PLG</t>
  </si>
  <si>
    <t>Platinum Group Metals Ltd.</t>
  </si>
  <si>
    <t>AMCN</t>
  </si>
  <si>
    <t>航美传媒</t>
  </si>
  <si>
    <t>TMDI</t>
  </si>
  <si>
    <t>Titan Medical, Inc.</t>
  </si>
  <si>
    <t>SXE</t>
  </si>
  <si>
    <t>史丹利</t>
  </si>
  <si>
    <t>VICL</t>
  </si>
  <si>
    <t>Vical, Inc.</t>
  </si>
  <si>
    <t>AKTX</t>
  </si>
  <si>
    <t>Akari Therapeutics Plc</t>
  </si>
  <si>
    <t>ENG</t>
  </si>
  <si>
    <t>ENG环球</t>
  </si>
  <si>
    <t>DHCP</t>
  </si>
  <si>
    <t>Ditech Holding Corp.</t>
  </si>
  <si>
    <t>XBIO</t>
  </si>
  <si>
    <t>Xenetic Biosciences, Inc.</t>
  </si>
  <si>
    <t>PYDS</t>
  </si>
  <si>
    <t>Payment Data Systems, Inc.</t>
  </si>
  <si>
    <t>SAJA</t>
  </si>
  <si>
    <t xml:space="preserve">Sajan, Inc. </t>
  </si>
  <si>
    <t>BORN</t>
  </si>
  <si>
    <t>中国新博润集团</t>
  </si>
  <si>
    <t>CYCCP</t>
  </si>
  <si>
    <t>Cyclacel Pharmaceuticals, Inc.</t>
  </si>
  <si>
    <t>BGI</t>
  </si>
  <si>
    <t>Birks Group, Inc.</t>
  </si>
  <si>
    <t>JVA</t>
  </si>
  <si>
    <t>Coffee Holding Co., Inc.</t>
  </si>
  <si>
    <t>TIS</t>
  </si>
  <si>
    <t>Orchids Paper Products Co.</t>
  </si>
  <si>
    <t>NYH</t>
  </si>
  <si>
    <t>Eaton Vance New York Municipal Bond Fund II</t>
  </si>
  <si>
    <t>CCNI</t>
  </si>
  <si>
    <t>Command Center, Inc.</t>
  </si>
  <si>
    <t>NADL</t>
  </si>
  <si>
    <t>NORTH ATLANTIC DRILLING</t>
  </si>
  <si>
    <t>ISNS</t>
  </si>
  <si>
    <t>图像传感系统</t>
  </si>
  <si>
    <t>HJLI</t>
  </si>
  <si>
    <t>Hancock Jaffe Laboratories, Inc.</t>
  </si>
  <si>
    <t>JOB</t>
  </si>
  <si>
    <t>GEE Group, Inc.</t>
  </si>
  <si>
    <t>SVT</t>
  </si>
  <si>
    <t>Servotronics, Inc.</t>
  </si>
  <si>
    <t>MTR</t>
  </si>
  <si>
    <t>Mesa Royalty Trust</t>
  </si>
  <si>
    <t>BHV</t>
  </si>
  <si>
    <t>BlackRock Virginia Municipal Bond Trust</t>
  </si>
  <si>
    <t>ZDGE</t>
  </si>
  <si>
    <t>Zedge, Inc.</t>
  </si>
  <si>
    <t>SGRP</t>
  </si>
  <si>
    <t>SPAR Group, Inc.</t>
  </si>
  <si>
    <t>RPRX</t>
  </si>
  <si>
    <t>Repros Therapeutics, Inc.</t>
  </si>
  <si>
    <t>NETE</t>
  </si>
  <si>
    <t>Net Element, Inc.</t>
  </si>
  <si>
    <t>EFOI</t>
  </si>
  <si>
    <t>Energy Focus, Inc.</t>
  </si>
  <si>
    <t>JTPY</t>
  </si>
  <si>
    <t>JetPay Corp.</t>
  </si>
  <si>
    <t>CLDC</t>
  </si>
  <si>
    <t>中国贷款公司</t>
  </si>
  <si>
    <t>BCACU</t>
  </si>
  <si>
    <t>Bison Capital Acquisition Corp.</t>
  </si>
  <si>
    <t>LEU</t>
  </si>
  <si>
    <t>Centrus Energy Corp.</t>
  </si>
  <si>
    <t>YGE</t>
  </si>
  <si>
    <t>英利</t>
  </si>
  <si>
    <t>EMI</t>
  </si>
  <si>
    <t>Eaton Vance Michigan Municipal Income Trust</t>
  </si>
  <si>
    <t>BRPA</t>
  </si>
  <si>
    <t>ATLC</t>
  </si>
  <si>
    <t>Atlanticus Holdings Corp.</t>
  </si>
  <si>
    <t>WYIGU</t>
  </si>
  <si>
    <t>JM Global Holding Co.</t>
  </si>
  <si>
    <t>SES</t>
  </si>
  <si>
    <t>Synthesis Energy Systems, Inc.</t>
  </si>
  <si>
    <t>STRM</t>
  </si>
  <si>
    <t>Streamline Health Solutions, Inc.</t>
  </si>
  <si>
    <t>BSQR</t>
  </si>
  <si>
    <t>BSQUARE科技</t>
  </si>
  <si>
    <t>GEVO</t>
  </si>
  <si>
    <t>Gevo, Inc.</t>
  </si>
  <si>
    <t>MBOT</t>
  </si>
  <si>
    <t>Microbot Medical, Inc.</t>
  </si>
  <si>
    <t>TYHT</t>
  </si>
  <si>
    <t>Shineco, Inc.</t>
  </si>
  <si>
    <t>PZG</t>
  </si>
  <si>
    <t>Paramount Gold Nevada Corp.</t>
  </si>
  <si>
    <t>LTBR</t>
  </si>
  <si>
    <t>Lightbridge Corp.</t>
  </si>
  <si>
    <t>MLSS</t>
  </si>
  <si>
    <t>Milestone Scientific, Inc.</t>
  </si>
  <si>
    <t>BBOX</t>
  </si>
  <si>
    <t>黑盒公司</t>
  </si>
  <si>
    <t>DRAM</t>
  </si>
  <si>
    <t>达泰莱</t>
  </si>
  <si>
    <t>DXYN</t>
  </si>
  <si>
    <t>迪克希</t>
  </si>
  <si>
    <t>WYIG</t>
  </si>
  <si>
    <t>LINK</t>
  </si>
  <si>
    <t>Interlink Electronics, Inc.</t>
  </si>
  <si>
    <t>AKER</t>
  </si>
  <si>
    <t>Akers Biosciences, Inc.</t>
  </si>
  <si>
    <t>AMTX</t>
  </si>
  <si>
    <t>Aemetis, Inc.</t>
  </si>
  <si>
    <t>CEMP</t>
  </si>
  <si>
    <t>Cempra</t>
  </si>
  <si>
    <t>FTEK</t>
  </si>
  <si>
    <t>燃料技术</t>
  </si>
  <si>
    <t>BCAC</t>
  </si>
  <si>
    <t>PETZ</t>
  </si>
  <si>
    <t>TDH Holdings, Inc.</t>
  </si>
  <si>
    <t>CCCR</t>
  </si>
  <si>
    <t>吴江鲈乡农村小额信贷股份公司</t>
  </si>
  <si>
    <t>LYL</t>
  </si>
  <si>
    <t>Dragon Victory International Ltd.</t>
  </si>
  <si>
    <t>MYO</t>
  </si>
  <si>
    <t>Myomo, Inc.</t>
  </si>
  <si>
    <t>ISIG</t>
  </si>
  <si>
    <t>Insignia Systems, Inc.</t>
  </si>
  <si>
    <t>ATAC</t>
  </si>
  <si>
    <t>WVVIP</t>
  </si>
  <si>
    <t>RVP</t>
  </si>
  <si>
    <t>Retractable Technologies, Inc.</t>
  </si>
  <si>
    <t>LEVB</t>
  </si>
  <si>
    <t>Level Brands, Inc.</t>
  </si>
  <si>
    <t>QUMU</t>
  </si>
  <si>
    <t>Qumu Corp.</t>
  </si>
  <si>
    <t>EFBI</t>
  </si>
  <si>
    <t>Eagle Financial Bancorp, Inc.</t>
  </si>
  <si>
    <t>CANF</t>
  </si>
  <si>
    <t>Can-Fite BioPharma Ltd.</t>
  </si>
  <si>
    <t>GROW</t>
  </si>
  <si>
    <t>美国全球投资者</t>
  </si>
  <si>
    <t>VLTC</t>
  </si>
  <si>
    <t>Voltari Corp.</t>
  </si>
  <si>
    <t>DYSL</t>
  </si>
  <si>
    <t>Dynasil Corp. of America</t>
  </si>
  <si>
    <t>CVM</t>
  </si>
  <si>
    <t>CEL-SCI Corp.</t>
  </si>
  <si>
    <t>BHAC</t>
  </si>
  <si>
    <t>Barington Hilco Acquisition Corp.</t>
  </si>
  <si>
    <t>GNUS</t>
  </si>
  <si>
    <t>Genius Brands International, Inc.</t>
  </si>
  <si>
    <t>REFR</t>
  </si>
  <si>
    <t>Research Frontiers, Inc.</t>
  </si>
  <si>
    <t>MAB</t>
  </si>
  <si>
    <t>Eaton Vance Massachusetts Municipal Bond Fund</t>
  </si>
  <si>
    <t>PRSS</t>
  </si>
  <si>
    <t>CafePress, Inc.</t>
  </si>
  <si>
    <t>BKYI</t>
  </si>
  <si>
    <t>BIO-key International, Inc.</t>
  </si>
  <si>
    <t>NNVC</t>
  </si>
  <si>
    <t>NanoViricides, Inc.</t>
  </si>
  <si>
    <t>WAC</t>
  </si>
  <si>
    <t>Walter Investment Management Corp.</t>
  </si>
  <si>
    <t>CNTF</t>
  </si>
  <si>
    <t>泰克飞石无线技术有限公司</t>
  </si>
  <si>
    <t>RCON</t>
  </si>
  <si>
    <t>研控科技（集团）有限公司</t>
  </si>
  <si>
    <t>XSPL</t>
  </si>
  <si>
    <t>Xspand Products Lab, Inc.</t>
  </si>
  <si>
    <t>RBCN</t>
  </si>
  <si>
    <t>卢比肯科技</t>
  </si>
  <si>
    <t>MYSZ</t>
  </si>
  <si>
    <t>My Size, Inc.</t>
  </si>
  <si>
    <t>NAUH</t>
  </si>
  <si>
    <t>National American University Holdings, Inc.</t>
  </si>
  <si>
    <t>ACY</t>
  </si>
  <si>
    <t>AeroCentury Corp.</t>
  </si>
  <si>
    <t>AEZS</t>
  </si>
  <si>
    <t>依特钠</t>
  </si>
  <si>
    <t>OACQU</t>
  </si>
  <si>
    <t>DYNT</t>
  </si>
  <si>
    <t>Dynatronics Corp.</t>
  </si>
  <si>
    <t>CETX</t>
  </si>
  <si>
    <t>DRIO</t>
  </si>
  <si>
    <t>DarioHealth Corp.</t>
  </si>
  <si>
    <t>WCFB</t>
  </si>
  <si>
    <t>WCF Bancorp, Inc.</t>
  </si>
  <si>
    <t>XPL</t>
  </si>
  <si>
    <t>Solitario Zinc Corp.</t>
  </si>
  <si>
    <t>CYAN</t>
  </si>
  <si>
    <t>赛安诺科技</t>
  </si>
  <si>
    <t>KIQ</t>
  </si>
  <si>
    <t>Kelso Technologies, Inc.</t>
  </si>
  <si>
    <t>AUMN</t>
  </si>
  <si>
    <t>黄金矿业公司</t>
  </si>
  <si>
    <t>CTHR</t>
  </si>
  <si>
    <t>诗思（香港）</t>
  </si>
  <si>
    <t>VXRT</t>
  </si>
  <si>
    <t>Vaxart, Inc.</t>
  </si>
  <si>
    <t>XRDC</t>
  </si>
  <si>
    <t>Crossroads Capital, Inc.</t>
  </si>
  <si>
    <t>CAW</t>
  </si>
  <si>
    <t>CCA Industries, Inc.</t>
  </si>
  <si>
    <t>ACTA</t>
  </si>
  <si>
    <t>Actua Corp.</t>
  </si>
  <si>
    <t>CPAA</t>
  </si>
  <si>
    <t>Conyers Park Acquisition Corp.</t>
  </si>
  <si>
    <t>MARA</t>
  </si>
  <si>
    <t>Marathon Patent Group, Inc.</t>
  </si>
  <si>
    <t>CBLI</t>
  </si>
  <si>
    <t>克利夫兰生物实验室</t>
  </si>
  <si>
    <t>INUV</t>
  </si>
  <si>
    <t>Inuvo, Inc.</t>
  </si>
  <si>
    <t>ONP</t>
  </si>
  <si>
    <t>东方纸业公司</t>
  </si>
  <si>
    <t>LIVE</t>
  </si>
  <si>
    <t>Live Ventures, Inc.</t>
  </si>
  <si>
    <t>USAU</t>
  </si>
  <si>
    <t>U.S. Gold Corp.</t>
  </si>
  <si>
    <t>DSS</t>
  </si>
  <si>
    <t>Document Security Systems, Inc.</t>
  </si>
  <si>
    <t>KOSS</t>
  </si>
  <si>
    <t>高斯电子</t>
  </si>
  <si>
    <t>IKNX</t>
  </si>
  <si>
    <t>IKONICS Corp.</t>
  </si>
  <si>
    <t>CARV</t>
  </si>
  <si>
    <t>卡弗储蓄</t>
  </si>
  <si>
    <t>CRVP</t>
  </si>
  <si>
    <t>Crystal Rock Holdings, Inc.</t>
  </si>
  <si>
    <t>EMITF</t>
  </si>
  <si>
    <t>Elbit Imaging Ltd.</t>
  </si>
  <si>
    <t>TPLM</t>
  </si>
  <si>
    <t>Triangle Petroleum Corp.</t>
  </si>
  <si>
    <t>IPAS</t>
  </si>
  <si>
    <t>iPass, Inc.</t>
  </si>
  <si>
    <t>PVCT</t>
  </si>
  <si>
    <t>Provectus Biopharmaceuticals, Inc.</t>
  </si>
  <si>
    <t>CLRO</t>
  </si>
  <si>
    <t>ClearOne通讯</t>
  </si>
  <si>
    <t>DFFN</t>
  </si>
  <si>
    <t>Diffusion Pharmaceuticals, Inc.</t>
  </si>
  <si>
    <t>ASFI</t>
  </si>
  <si>
    <t>阿斯塔资金公司</t>
  </si>
  <si>
    <t>VEAC</t>
  </si>
  <si>
    <t>Vantage Energy Acquisition Corp.</t>
  </si>
  <si>
    <t>NJV</t>
  </si>
  <si>
    <t>Nuveen New Jersey Municipal Value Fund</t>
  </si>
  <si>
    <t>ESNC</t>
  </si>
  <si>
    <t>EnSync, Inc.</t>
  </si>
  <si>
    <t>RAVE</t>
  </si>
  <si>
    <t>Rave Restaurant Group, Inc.</t>
  </si>
  <si>
    <t>MRIN</t>
  </si>
  <si>
    <t>Marin Software, Inc.</t>
  </si>
  <si>
    <t>CPSH</t>
  </si>
  <si>
    <t>CPS Technologies Corp.</t>
  </si>
  <si>
    <t>ARDM</t>
  </si>
  <si>
    <t>Aradigm Corp.</t>
  </si>
  <si>
    <t>GST</t>
  </si>
  <si>
    <t>Gastar Exploration, Inc.</t>
  </si>
  <si>
    <t>VVPR</t>
  </si>
  <si>
    <t>VivoPower International Plc</t>
  </si>
  <si>
    <t>MIW</t>
  </si>
  <si>
    <t>Eaton Vance Michigan Municipal Bond Fund</t>
  </si>
  <si>
    <t>BUR</t>
  </si>
  <si>
    <t>Burcon NutraScience Corp.</t>
  </si>
  <si>
    <t>CKX</t>
  </si>
  <si>
    <t>CKX Lands, Inc.</t>
  </si>
  <si>
    <t>AEMD</t>
  </si>
  <si>
    <t>Aethlon Medical, Inc.</t>
  </si>
  <si>
    <t>TPGH</t>
  </si>
  <si>
    <t>TPG Pace Holdings Corp.</t>
  </si>
  <si>
    <t>DGSE</t>
  </si>
  <si>
    <t>DGSE Cos., Inc.</t>
  </si>
  <si>
    <t>ANDA</t>
  </si>
  <si>
    <t>Andina Acquisition Corp. II</t>
  </si>
  <si>
    <t>ESDI</t>
  </si>
  <si>
    <t>Eastside Distilling, Inc.</t>
  </si>
  <si>
    <t>APHB</t>
  </si>
  <si>
    <t>AmpliPhi Biosciences Corp.</t>
  </si>
  <si>
    <t>CERU</t>
  </si>
  <si>
    <t>CERULEAN PHARMA INC COM</t>
  </si>
  <si>
    <t>NVMM</t>
  </si>
  <si>
    <t>Novume Solutions, Inc.</t>
  </si>
  <si>
    <t>SPI</t>
  </si>
  <si>
    <t>SPI Energy Co. Ltd.</t>
  </si>
  <si>
    <t>DGLY</t>
  </si>
  <si>
    <t>Digital Ally, Inc.</t>
  </si>
  <si>
    <t>ESEA</t>
  </si>
  <si>
    <t>Euroseas Ltd.</t>
  </si>
  <si>
    <t>PAAC</t>
  </si>
  <si>
    <t>Pacific Special Acquisition Corp</t>
  </si>
  <si>
    <t>MOC</t>
  </si>
  <si>
    <t>Command Security Corp.</t>
  </si>
  <si>
    <t>TISA</t>
  </si>
  <si>
    <t>Top Image Systems Ltd.</t>
  </si>
  <si>
    <t>SUNW</t>
  </si>
  <si>
    <t>Sunworks, Inc.</t>
  </si>
  <si>
    <t>CBMX</t>
  </si>
  <si>
    <t>CombiMatrix Corporation</t>
  </si>
  <si>
    <t>SEII</t>
  </si>
  <si>
    <t>Sharing Economy International, Inc.</t>
  </si>
  <si>
    <t>NEON</t>
  </si>
  <si>
    <t>Neonode, Inc.</t>
  </si>
  <si>
    <t>EPIX</t>
  </si>
  <si>
    <t>ESSA Pharma, Inc.</t>
  </si>
  <si>
    <t>CIC</t>
  </si>
  <si>
    <t>Capitol Investment Corp. IV</t>
  </si>
  <si>
    <t>FSI</t>
  </si>
  <si>
    <t>Flexible Solutions International, Inc.</t>
  </si>
  <si>
    <t>IDSA</t>
  </si>
  <si>
    <t>美国工业服务</t>
  </si>
  <si>
    <t>ADK</t>
  </si>
  <si>
    <t>AdCare Health Systems</t>
  </si>
  <si>
    <t>CUR</t>
  </si>
  <si>
    <t>Neuralstem, Inc.</t>
  </si>
  <si>
    <t>MKGI</t>
  </si>
  <si>
    <t>Monaker Group, Inc.</t>
  </si>
  <si>
    <t>DBS</t>
  </si>
  <si>
    <t>Invesco DB Silver Fund</t>
  </si>
  <si>
    <t>CHEK</t>
  </si>
  <si>
    <t>Check-Cap Ltd.</t>
  </si>
  <si>
    <t>AMS</t>
  </si>
  <si>
    <t>American Shared Hospital Services</t>
  </si>
  <si>
    <t>FPAY</t>
  </si>
  <si>
    <t>FlexShopper, Inc.</t>
  </si>
  <si>
    <t>TUSA</t>
  </si>
  <si>
    <t>First Trust Total US Market AlphaDEX ETF</t>
  </si>
  <si>
    <t>PXS</t>
  </si>
  <si>
    <t>Pyxis Tankers, Inc.</t>
  </si>
  <si>
    <t>CYCC</t>
  </si>
  <si>
    <t>PTX</t>
  </si>
  <si>
    <t>Pernix Therapeutics Holdings, Inc.</t>
  </si>
  <si>
    <t>ITP</t>
  </si>
  <si>
    <t>IT TECH PACKAGING INC</t>
  </si>
  <si>
    <t>QBAK</t>
  </si>
  <si>
    <t>扩斯达</t>
  </si>
  <si>
    <t>DPW</t>
  </si>
  <si>
    <t>DPW Holdings, Inc.</t>
  </si>
  <si>
    <t>CBAK</t>
  </si>
  <si>
    <t>比克电池</t>
  </si>
  <si>
    <t>ACST</t>
  </si>
  <si>
    <t>Acasti Pharma, Inc.</t>
  </si>
  <si>
    <t>AIII</t>
  </si>
  <si>
    <t>ACRE Realty Investors, Inc.</t>
  </si>
  <si>
    <t>NPN</t>
  </si>
  <si>
    <t>Nuveen Pennsylvania Municipal Value Fund</t>
  </si>
  <si>
    <t>EGLT</t>
  </si>
  <si>
    <t>Egalet Corp.</t>
  </si>
  <si>
    <t>NAKD</t>
  </si>
  <si>
    <t>Naked Brand Group Ltd.</t>
  </si>
  <si>
    <t>HGT</t>
  </si>
  <si>
    <t>休哥顿信托</t>
  </si>
  <si>
    <t>SSNT</t>
  </si>
  <si>
    <t>SilverSun Technologies, Inc.</t>
  </si>
  <si>
    <t>GNVC</t>
  </si>
  <si>
    <t>真科生物技术</t>
  </si>
  <si>
    <t>BPTH</t>
  </si>
  <si>
    <t>Bio-Path Holdings, Inc.</t>
  </si>
  <si>
    <t>IHT</t>
  </si>
  <si>
    <t>InnSuites Hospitality Trust</t>
  </si>
  <si>
    <t>ADRU</t>
  </si>
  <si>
    <t>Invesco BLDRS Europe Select ADR Index Fund</t>
  </si>
  <si>
    <t>BRN</t>
  </si>
  <si>
    <t>Barnwell Industries, Inc.</t>
  </si>
  <si>
    <t>SNES</t>
  </si>
  <si>
    <t>SenesTech, Inc.</t>
  </si>
  <si>
    <t>DXR</t>
  </si>
  <si>
    <t>Daxor Corp.</t>
  </si>
  <si>
    <t>WSCI</t>
  </si>
  <si>
    <t>WSI Industries, Inc.</t>
  </si>
  <si>
    <t>LIME</t>
  </si>
  <si>
    <t>莱姆能源</t>
  </si>
  <si>
    <t>TTNP</t>
  </si>
  <si>
    <t>Titan Pharmaceuticals, Inc.</t>
  </si>
  <si>
    <t>CTXR</t>
  </si>
  <si>
    <t>Citius Pharmaceuticals, Inc.</t>
  </si>
  <si>
    <t>PULM</t>
  </si>
  <si>
    <t>Pulmatrix, Inc.</t>
  </si>
  <si>
    <t>FCSC</t>
  </si>
  <si>
    <t>Fibrocell Science, Inc.</t>
  </si>
  <si>
    <t>BNSO</t>
  </si>
  <si>
    <t>恒异电子国际公司</t>
  </si>
  <si>
    <t>TRT</t>
  </si>
  <si>
    <t>Trio-Tech International</t>
  </si>
  <si>
    <t>ABAC</t>
  </si>
  <si>
    <t>奥信天力</t>
  </si>
  <si>
    <t>HIHO</t>
  </si>
  <si>
    <t>公路控股有限公司</t>
  </si>
  <si>
    <t>AWX</t>
  </si>
  <si>
    <t>Avalon Holdings Corp.</t>
  </si>
  <si>
    <t>NTN</t>
  </si>
  <si>
    <t>NTN Buzztime, Inc.</t>
  </si>
  <si>
    <t>OSPR</t>
  </si>
  <si>
    <t>Osprey Energy Acquisition Corp.</t>
  </si>
  <si>
    <t>TORM</t>
  </si>
  <si>
    <t>TOR Minerals International, Inc.</t>
  </si>
  <si>
    <t>PQ</t>
  </si>
  <si>
    <t>PetroQuest Energy, Inc.</t>
  </si>
  <si>
    <t>HMG</t>
  </si>
  <si>
    <t>HMG\/Courtland Properties, Inc.</t>
  </si>
  <si>
    <t>SCKT</t>
  </si>
  <si>
    <t>Socket Mobile, Inc.</t>
  </si>
  <si>
    <t>RAS</t>
  </si>
  <si>
    <t>MATN</t>
  </si>
  <si>
    <t>Mateon Therapeutics, Inc.</t>
  </si>
  <si>
    <t>SINO</t>
  </si>
  <si>
    <t>中环球船务</t>
  </si>
  <si>
    <t>TSRI</t>
  </si>
  <si>
    <t>TSR软件</t>
  </si>
  <si>
    <t>IPDN</t>
  </si>
  <si>
    <t>Professional Diversity Network, Inc.</t>
  </si>
  <si>
    <t>SEED</t>
  </si>
  <si>
    <t>奥瑞金种业</t>
  </si>
  <si>
    <t>AIPT</t>
  </si>
  <si>
    <t>Precision Therapeutics, Inc.</t>
  </si>
  <si>
    <t>ASTC</t>
  </si>
  <si>
    <t>Astrotech Corp.</t>
  </si>
  <si>
    <t>AEY</t>
  </si>
  <si>
    <t>ADDvantage Technologies Group, Inc.</t>
  </si>
  <si>
    <t>BASI</t>
  </si>
  <si>
    <t>Bioanalytical Systems, Inc.</t>
  </si>
  <si>
    <t>CTIB</t>
  </si>
  <si>
    <t>CTI工业</t>
  </si>
  <si>
    <t>OPTT</t>
  </si>
  <si>
    <t>Ocean Power Technologies, Inc.</t>
  </si>
  <si>
    <t>RAND</t>
  </si>
  <si>
    <t>Rand Capital Corp.</t>
  </si>
  <si>
    <t>FORD</t>
  </si>
  <si>
    <t>福沃德工业</t>
  </si>
  <si>
    <t>LEDS</t>
  </si>
  <si>
    <t>旭明光电股份有限公司</t>
  </si>
  <si>
    <t>IFMI</t>
  </si>
  <si>
    <t>Institutional Finance Markets</t>
  </si>
  <si>
    <t>YTEN</t>
  </si>
  <si>
    <t>Yield10 Bioscience, Inc.</t>
  </si>
  <si>
    <t>NHLDW</t>
  </si>
  <si>
    <t>HUSA</t>
  </si>
  <si>
    <t>休斯敦能源</t>
  </si>
  <si>
    <t>XCO</t>
  </si>
  <si>
    <t>EXCO Resources, Inc.</t>
  </si>
  <si>
    <t>TIL</t>
  </si>
  <si>
    <t>Till Capital Ltd.</t>
  </si>
  <si>
    <t>SKLN</t>
  </si>
  <si>
    <t>Skyline Medical, Inc.</t>
  </si>
  <si>
    <t>WWR</t>
  </si>
  <si>
    <t>Westwater Resources, Inc.</t>
  </si>
  <si>
    <t>CADC</t>
  </si>
  <si>
    <t>新奥混凝土</t>
  </si>
  <si>
    <t>ACUR</t>
  </si>
  <si>
    <t>讴歌制药公司</t>
  </si>
  <si>
    <t>RELY</t>
  </si>
  <si>
    <t>REAL INDUSTRY INC</t>
  </si>
  <si>
    <t>HEB</t>
  </si>
  <si>
    <t>Hemispherx Biopharma, Inc.</t>
  </si>
  <si>
    <t>TVC</t>
  </si>
  <si>
    <t>Tennessee Valley Authority</t>
  </si>
  <si>
    <t>MDVX</t>
  </si>
  <si>
    <t>Medovex Corp.</t>
  </si>
  <si>
    <t>IGC</t>
  </si>
  <si>
    <t>India Globalization Capital, Inc.</t>
  </si>
  <si>
    <t>NLST</t>
  </si>
  <si>
    <t>Netlist, Inc.</t>
  </si>
  <si>
    <t>AWSM</t>
  </si>
  <si>
    <t>cool holdings inc</t>
  </si>
  <si>
    <t>TVE</t>
  </si>
  <si>
    <t>田纳西河谷管理局</t>
  </si>
  <si>
    <t>RMGN</t>
  </si>
  <si>
    <t>RMG Networks Holding Corp.</t>
  </si>
  <si>
    <t>PMR</t>
  </si>
  <si>
    <t>Invesco Dynamic Retail ETF</t>
  </si>
  <si>
    <t>DTRM</t>
  </si>
  <si>
    <t>Determine, Inc.</t>
  </si>
  <si>
    <t>DARE</t>
  </si>
  <si>
    <t>Dar茅 Bioscience, Inc.</t>
  </si>
  <si>
    <t>ELSE</t>
  </si>
  <si>
    <t>伊莱克森</t>
  </si>
  <si>
    <t>TAIT</t>
  </si>
  <si>
    <t>Taitron Components, Inc.</t>
  </si>
  <si>
    <t>BDR</t>
  </si>
  <si>
    <t>Blonder Tongue Laboratories, Inc.</t>
  </si>
  <si>
    <t>COHN</t>
  </si>
  <si>
    <t>Cohen &amp; Co., Inc.</t>
  </si>
  <si>
    <t>ALQA</t>
  </si>
  <si>
    <t>Alliqua BioMedical, Inc.</t>
  </si>
  <si>
    <t>CPAH</t>
  </si>
  <si>
    <t>CounterPath Corp.</t>
  </si>
  <si>
    <t>ABIL</t>
  </si>
  <si>
    <t>Ability, Inc.</t>
  </si>
  <si>
    <t>ACHV</t>
  </si>
  <si>
    <t>Achieve Life Sciences, Inc.</t>
  </si>
  <si>
    <t>GLG</t>
  </si>
  <si>
    <t xml:space="preserve">China Commercial Credit, Inc.  </t>
  </si>
  <si>
    <t>ALN</t>
  </si>
  <si>
    <t>绿润集团</t>
  </si>
  <si>
    <t>SNGX</t>
  </si>
  <si>
    <t>Soligenix, Inc.</t>
  </si>
  <si>
    <t>MICT</t>
  </si>
  <si>
    <t>MICT, Inc.</t>
  </si>
  <si>
    <t>HEBT</t>
  </si>
  <si>
    <t>Hebron Technology Co., Ltd.</t>
  </si>
  <si>
    <t>BAA</t>
  </si>
  <si>
    <t>Banro Corp.</t>
  </si>
  <si>
    <t>INDU</t>
  </si>
  <si>
    <t>DMPI</t>
  </si>
  <si>
    <t>DelMar Pharmaceuticals, Inc.</t>
  </si>
  <si>
    <t>ARTW</t>
  </si>
  <si>
    <t>自流资源</t>
  </si>
  <si>
    <t>CALI</t>
  </si>
  <si>
    <t>中国汽车物流</t>
  </si>
  <si>
    <t>OXBR</t>
  </si>
  <si>
    <t>Oxbridge Re Holdings Ltd.</t>
  </si>
  <si>
    <t>ICLD</t>
  </si>
  <si>
    <t>InterCloud Systems, Inc.</t>
  </si>
  <si>
    <t>BRQSW</t>
  </si>
  <si>
    <t>SNOA</t>
  </si>
  <si>
    <t>Sonoma Pharmaceuticals, Inc.</t>
  </si>
  <si>
    <t>USEG</t>
  </si>
  <si>
    <t>美国能源</t>
  </si>
  <si>
    <t>LBCC</t>
  </si>
  <si>
    <t>PW</t>
  </si>
  <si>
    <t>Power REIT</t>
  </si>
  <si>
    <t>CIE</t>
  </si>
  <si>
    <t>科博尔特能源</t>
  </si>
  <si>
    <t>NSYS</t>
  </si>
  <si>
    <t>Nortech Systems, Inc.</t>
  </si>
  <si>
    <t>TGC</t>
  </si>
  <si>
    <t>Tengasco, Inc.</t>
  </si>
  <si>
    <t>TKAT</t>
  </si>
  <si>
    <t>Takung Art Co., Ltd.</t>
  </si>
  <si>
    <t>LHC</t>
  </si>
  <si>
    <t>Leo Holdings Corp.</t>
  </si>
  <si>
    <t>BIOA</t>
  </si>
  <si>
    <t>BioAmber, Inc.</t>
  </si>
  <si>
    <t>ATOS</t>
  </si>
  <si>
    <t>Atossa Genetics, Inc.</t>
  </si>
  <si>
    <t>CHCI</t>
  </si>
  <si>
    <t>康斯托克住宅建筑</t>
  </si>
  <si>
    <t>OPGN</t>
  </si>
  <si>
    <t>OpGen, Inc.</t>
  </si>
  <si>
    <t>FTFT</t>
  </si>
  <si>
    <t>Future FinTech Group, Inc.</t>
  </si>
  <si>
    <t>BONT</t>
  </si>
  <si>
    <t>邦顿百货</t>
  </si>
  <si>
    <t>CREG</t>
  </si>
  <si>
    <t>盈丰科技</t>
  </si>
  <si>
    <t>SMIT</t>
  </si>
  <si>
    <t>Schmitt Industries, Inc.</t>
  </si>
  <si>
    <t>TIK</t>
  </si>
  <si>
    <t>Tel-Instrument Electronics Corp.</t>
  </si>
  <si>
    <t>NDRA</t>
  </si>
  <si>
    <t>ENDRA Life Sciences, Inc.</t>
  </si>
  <si>
    <t>IPIC</t>
  </si>
  <si>
    <t>iPic Entertainment, Inc.</t>
  </si>
  <si>
    <t>FMCI</t>
  </si>
  <si>
    <t>Forum Merger Corp.</t>
  </si>
  <si>
    <t>CHKE</t>
  </si>
  <si>
    <t>切诺基</t>
  </si>
  <si>
    <t>MRDN</t>
  </si>
  <si>
    <t>Attis Industries, Inc.</t>
  </si>
  <si>
    <t>SYN</t>
  </si>
  <si>
    <t>Synthetic Biologics, Inc.</t>
  </si>
  <si>
    <t>MXC</t>
  </si>
  <si>
    <t>Mexco Energy Corp.</t>
  </si>
  <si>
    <t>DGLT</t>
  </si>
  <si>
    <t>Digiliti Money Group, Inc.</t>
  </si>
  <si>
    <t>OHRP</t>
  </si>
  <si>
    <t>Ohr Pharmaceutical, Inc.</t>
  </si>
  <si>
    <t>BURG</t>
  </si>
  <si>
    <t>Chanticleer Holdings, Inc.</t>
  </si>
  <si>
    <t>KONE</t>
  </si>
  <si>
    <t>西安联合信息技术股份有限公司</t>
  </si>
  <si>
    <t>DCIX</t>
  </si>
  <si>
    <t>Diana Containerships, Inc.</t>
  </si>
  <si>
    <t>SOFO</t>
  </si>
  <si>
    <t>Sonic Foundry, Inc.</t>
  </si>
  <si>
    <t>WG</t>
  </si>
  <si>
    <t>Willbros Group, Inc.</t>
  </si>
  <si>
    <t>SSY</t>
  </si>
  <si>
    <t>SunLink Health Systems, Inc.</t>
  </si>
  <si>
    <t>MYOS</t>
  </si>
  <si>
    <t>MYOS RENS Technology, Inc.</t>
  </si>
  <si>
    <t>CXRX</t>
  </si>
  <si>
    <t>Concordia International Corp.</t>
  </si>
  <si>
    <t>TNXP</t>
  </si>
  <si>
    <t>Tonix Pharmaceuticals Holding Corp.</t>
  </si>
  <si>
    <t>PN</t>
  </si>
  <si>
    <t>PATRIOT NATIONAL, INC.</t>
  </si>
  <si>
    <t>MICR</t>
  </si>
  <si>
    <t>Micron Solutions, Inc.</t>
  </si>
  <si>
    <t>SIGM</t>
  </si>
  <si>
    <t>西格玛设计</t>
  </si>
  <si>
    <t>CPHI</t>
  </si>
  <si>
    <t>中国医药控股有限公司</t>
  </si>
  <si>
    <t>GLA</t>
  </si>
  <si>
    <t>GlassBridge Enterprises, Inc.</t>
  </si>
  <si>
    <t>AHPI</t>
  </si>
  <si>
    <t>联合保健产品</t>
  </si>
  <si>
    <t>IPWR</t>
  </si>
  <si>
    <t>Ideal Power, Inc.</t>
  </si>
  <si>
    <t>STLY</t>
  </si>
  <si>
    <t>HG Holdings, Inc.</t>
  </si>
  <si>
    <t>BVSN</t>
  </si>
  <si>
    <t>宏道资讯</t>
  </si>
  <si>
    <t>TCCO</t>
  </si>
  <si>
    <t>Technical Communications Corp.</t>
  </si>
  <si>
    <t>AXN</t>
  </si>
  <si>
    <t>河北奥星</t>
  </si>
  <si>
    <t>SMLR</t>
  </si>
  <si>
    <t>Semler Scientific, Inc.</t>
  </si>
  <si>
    <t>NURO</t>
  </si>
  <si>
    <t>NeuroMetrix, Inc.</t>
  </si>
  <si>
    <t>RELV</t>
  </si>
  <si>
    <t>Reliv\' International, Inc.</t>
  </si>
  <si>
    <t>OHGI</t>
  </si>
  <si>
    <t>One Horizon Group, Inc.</t>
  </si>
  <si>
    <t>DELT</t>
  </si>
  <si>
    <t>Delta Technology Holdings Ltd.</t>
  </si>
  <si>
    <t>KBSF</t>
  </si>
  <si>
    <t>KBS Fashion Group Ltd.</t>
  </si>
  <si>
    <t>IMUC</t>
  </si>
  <si>
    <t>ImmunoCellular Therapeutics Ltd.</t>
  </si>
  <si>
    <t>DOTA</t>
  </si>
  <si>
    <t>XTLB</t>
  </si>
  <si>
    <t>XTL Biopharmaceuticals Ltd.</t>
  </si>
  <si>
    <t>SPEX</t>
  </si>
  <si>
    <t>Spherix, Inc.</t>
  </si>
  <si>
    <t>SSLJ</t>
  </si>
  <si>
    <t>SSLJ.com Ltd.</t>
  </si>
  <si>
    <t>STAF</t>
  </si>
  <si>
    <t>Staffing 360 Solutions, Inc.</t>
  </si>
  <si>
    <t>IZEA</t>
  </si>
  <si>
    <t>IZEA, Inc.</t>
  </si>
  <si>
    <t>CHEKZ</t>
  </si>
  <si>
    <t>EMG</t>
  </si>
  <si>
    <t>Emergent Capital, Inc.</t>
  </si>
  <si>
    <t>MYND</t>
  </si>
  <si>
    <t>MYnd Analytics, Inc.</t>
  </si>
  <si>
    <t>BOSC</t>
  </si>
  <si>
    <t>BOS科技</t>
  </si>
  <si>
    <t>LODE</t>
  </si>
  <si>
    <t>Comstock Mining, Inc.</t>
  </si>
  <si>
    <t>AETI</t>
  </si>
  <si>
    <t>美国电力技术</t>
  </si>
  <si>
    <t>GLOW</t>
  </si>
  <si>
    <t>Glowpoint, Inc.</t>
  </si>
  <si>
    <t>SAEX</t>
  </si>
  <si>
    <t>SAExploration Holdings, Inc.</t>
  </si>
  <si>
    <t>PRPO</t>
  </si>
  <si>
    <t>Precipio, Inc.</t>
  </si>
  <si>
    <t>CLWT</t>
  </si>
  <si>
    <t>欧陆科仪控股有限公司</t>
  </si>
  <si>
    <t>OMNT</t>
  </si>
  <si>
    <t>Ominto, Inc.</t>
  </si>
  <si>
    <t>SGLB</t>
  </si>
  <si>
    <t>Sigma Labs, Inc.</t>
  </si>
  <si>
    <t>FFHL</t>
  </si>
  <si>
    <t>富维薄膜有限公司</t>
  </si>
  <si>
    <t>IPCI</t>
  </si>
  <si>
    <t>Intellipharmaceutics International, Inc.</t>
  </si>
  <si>
    <t>AYTU</t>
  </si>
  <si>
    <t>Aytu BioScience, Inc.</t>
  </si>
  <si>
    <t>IFON</t>
  </si>
  <si>
    <t>InfoSonics Corp.</t>
  </si>
  <si>
    <t>OPHC</t>
  </si>
  <si>
    <t>OptimumBank Holdings, Inc.</t>
  </si>
  <si>
    <t>PACD</t>
  </si>
  <si>
    <t>Pacific Drilling Ltd</t>
  </si>
  <si>
    <t>ABIO</t>
  </si>
  <si>
    <t>方舟生物医药</t>
  </si>
  <si>
    <t>MBVX</t>
  </si>
  <si>
    <t>MabVax Therapeutics Holdings, Inc.</t>
  </si>
  <si>
    <t>MARPS</t>
  </si>
  <si>
    <t>海洋石油投资</t>
  </si>
  <si>
    <t>XGTI</t>
  </si>
  <si>
    <t>TENX</t>
  </si>
  <si>
    <t>Tenax Therapeutics, Inc.</t>
  </si>
  <si>
    <t>NVIV</t>
  </si>
  <si>
    <t>Invivo Therapeutics Holdings Corp.</t>
  </si>
  <si>
    <t>BIOC</t>
  </si>
  <si>
    <t>Biocept, Inc.</t>
  </si>
  <si>
    <t>LINU</t>
  </si>
  <si>
    <t>LiNiu Technology Group</t>
  </si>
  <si>
    <t>ELTK</t>
  </si>
  <si>
    <t>Eltek Ltd.</t>
  </si>
  <si>
    <t>IEAWW</t>
  </si>
  <si>
    <t>IBIO</t>
  </si>
  <si>
    <t>iBio, Inc.</t>
  </si>
  <si>
    <t>FCRE</t>
  </si>
  <si>
    <t>FC Global Realty, Inc.</t>
  </si>
  <si>
    <t>SBOT</t>
  </si>
  <si>
    <t>Stellar Biotechnologies, Inc.</t>
  </si>
  <si>
    <t>TEAR</t>
  </si>
  <si>
    <t>Tearlab Corp.</t>
  </si>
  <si>
    <t>OPXA</t>
  </si>
  <si>
    <t>Opexa Therapeutics</t>
  </si>
  <si>
    <t>PAVMZ</t>
  </si>
  <si>
    <t>RCG</t>
  </si>
  <si>
    <t>RENN Fund, Inc.</t>
  </si>
  <si>
    <t>CTRV</t>
  </si>
  <si>
    <t>ContraVir Pharmaceuticals, Inc.</t>
  </si>
  <si>
    <t>NCTY</t>
  </si>
  <si>
    <t>第九城市</t>
  </si>
  <si>
    <t>MTEC</t>
  </si>
  <si>
    <t>THST</t>
  </si>
  <si>
    <t>Truett-Hurst, Inc.</t>
  </si>
  <si>
    <t>MOSY</t>
  </si>
  <si>
    <t>正一科技</t>
  </si>
  <si>
    <t>LLIT</t>
  </si>
  <si>
    <t>Lianluo Smart Ltd.</t>
  </si>
  <si>
    <t>PRKR</t>
  </si>
  <si>
    <t>ParkerVision, Inc.</t>
  </si>
  <si>
    <t>APRI</t>
  </si>
  <si>
    <t>Apricus Biosciences, Inc.</t>
  </si>
  <si>
    <t>RXII</t>
  </si>
  <si>
    <t>RXi Pharmaceuticals Corp.</t>
  </si>
  <si>
    <t>YUMA</t>
  </si>
  <si>
    <t>Yuma Energy, Inc.</t>
  </si>
  <si>
    <t>SLS</t>
  </si>
  <si>
    <t>SELLAS Life Sciences Group, Inc.</t>
  </si>
  <si>
    <t>CDTI</t>
  </si>
  <si>
    <t>CDTi Advanced Materials, Inc.</t>
  </si>
  <si>
    <t>BHFWV</t>
  </si>
  <si>
    <t>DCAR</t>
  </si>
  <si>
    <t>DropCar, Inc.</t>
  </si>
  <si>
    <t>EVEP</t>
  </si>
  <si>
    <t>EV能源合作伙伴</t>
  </si>
  <si>
    <t>PTIE</t>
  </si>
  <si>
    <t>疼痛治疗</t>
  </si>
  <si>
    <t>HOTR</t>
  </si>
  <si>
    <t>Chanticleer Holdings</t>
  </si>
  <si>
    <t>EVAR</t>
  </si>
  <si>
    <t>LOMBARD MED INC COM</t>
  </si>
  <si>
    <t>ATIS</t>
  </si>
  <si>
    <t>IMNP</t>
  </si>
  <si>
    <t>Immune Pharmaceuticals, Inc.</t>
  </si>
  <si>
    <t>KOOL</t>
  </si>
  <si>
    <t>热动力医疗</t>
  </si>
  <si>
    <t>REXX</t>
  </si>
  <si>
    <t>Rex Energy Corp.</t>
  </si>
  <si>
    <t>PHMD</t>
  </si>
  <si>
    <t>PhotoMedex</t>
  </si>
  <si>
    <t>MNGA</t>
  </si>
  <si>
    <t>MagneGas Corp.</t>
  </si>
  <si>
    <t>CLRB</t>
  </si>
  <si>
    <t>Cellectar BioSciences, Inc.</t>
  </si>
  <si>
    <t>MTSL</t>
  </si>
  <si>
    <t>MER Telemanagement Solutions Ltd.</t>
  </si>
  <si>
    <t>INPX</t>
  </si>
  <si>
    <t>Inpixon</t>
  </si>
  <si>
    <t>BSPM</t>
  </si>
  <si>
    <t>奥星制药</t>
  </si>
  <si>
    <t>JRJR</t>
  </si>
  <si>
    <t>JRjr33, Inc.</t>
  </si>
  <si>
    <t>ARCI</t>
  </si>
  <si>
    <t>Appliance Recycling Centers of America, Inc. (Minnesota)</t>
  </si>
  <si>
    <t>GIGA</t>
  </si>
  <si>
    <t>千兆微波</t>
  </si>
  <si>
    <t>CHFS</t>
  </si>
  <si>
    <t>CHF Solutions, Inc.</t>
  </si>
  <si>
    <t>VSR</t>
  </si>
  <si>
    <t>Versar Inc</t>
  </si>
  <si>
    <t>RTK</t>
  </si>
  <si>
    <t>Rentech Inc</t>
  </si>
  <si>
    <t>CCCL</t>
  </si>
  <si>
    <t>中国陶瓷</t>
  </si>
  <si>
    <t>GBR</t>
  </si>
  <si>
    <t>New Concept Energy, Inc.</t>
  </si>
  <si>
    <t>SHIPW</t>
  </si>
  <si>
    <t>SGOC</t>
  </si>
  <si>
    <t>上为集团</t>
  </si>
  <si>
    <t>TVIA</t>
  </si>
  <si>
    <t>TerraVia Holdings, Inc.</t>
  </si>
  <si>
    <t>DXTR</t>
  </si>
  <si>
    <t>Dextera Surgical, Inc.</t>
  </si>
  <si>
    <t>HUNT</t>
  </si>
  <si>
    <t>OREX</t>
  </si>
  <si>
    <t>Orexigen Therapeutics, Inc.</t>
  </si>
  <si>
    <t>SYMX</t>
  </si>
  <si>
    <t>美国综合能源系统公司</t>
  </si>
  <si>
    <t>XSPA</t>
  </si>
  <si>
    <t>XpresSpa Group, Inc.</t>
  </si>
  <si>
    <t>TROV</t>
  </si>
  <si>
    <t>TrovaGene, Inc.</t>
  </si>
  <si>
    <t>BLIN</t>
  </si>
  <si>
    <t>Bridgeline Digital, Inc.</t>
  </si>
  <si>
    <t>INVT</t>
  </si>
  <si>
    <t>Inventergy Global, Inc.</t>
  </si>
  <si>
    <t>CEI</t>
  </si>
  <si>
    <t>Camber Energy, Inc.</t>
  </si>
  <si>
    <t>CRTN</t>
  </si>
  <si>
    <t>Cartesian, Inc.</t>
  </si>
  <si>
    <t>UNXL</t>
  </si>
  <si>
    <t>Uni-Pixel</t>
  </si>
  <si>
    <t>CHSCP</t>
  </si>
  <si>
    <t>CHS, Inc.</t>
  </si>
  <si>
    <t>VII</t>
  </si>
  <si>
    <t>Vicon Industries, Inc.</t>
  </si>
  <si>
    <t>RGSE</t>
  </si>
  <si>
    <t>Real Goods Solar, Inc.</t>
  </si>
  <si>
    <t>PRZM</t>
  </si>
  <si>
    <t>Prism Technologies Group, Inc.</t>
  </si>
  <si>
    <t>COYN</t>
  </si>
  <si>
    <t>COPSYNC INC</t>
  </si>
  <si>
    <t>GLRI</t>
  </si>
  <si>
    <t>Glori Energy, Inc.</t>
  </si>
  <si>
    <t>UUU</t>
  </si>
  <si>
    <t>Universal Security Instruments, Inc.</t>
  </si>
  <si>
    <t>PZRX</t>
  </si>
  <si>
    <t>PhaseRx, Inc.</t>
  </si>
  <si>
    <t>LBIX</t>
  </si>
  <si>
    <t>Leading Brands, Inc.</t>
  </si>
  <si>
    <t>NXTDW</t>
  </si>
  <si>
    <t>YVR</t>
  </si>
  <si>
    <t>Liquid Media Group Ltd</t>
  </si>
  <si>
    <t>ANTH</t>
  </si>
  <si>
    <t>Anthera制药</t>
  </si>
  <si>
    <t>WINT</t>
  </si>
  <si>
    <t>Windtree Therapeutics, Inc.</t>
  </si>
  <si>
    <t>RIBTW</t>
  </si>
  <si>
    <t>ARLZ</t>
  </si>
  <si>
    <t>Aralez Pharmaceuticals, Inc.</t>
  </si>
  <si>
    <t>RLOG</t>
  </si>
  <si>
    <t>Rand Logistics, Inc.</t>
  </si>
  <si>
    <t>WLB</t>
  </si>
  <si>
    <t>Westmoreland Coal Co.</t>
  </si>
  <si>
    <t>MDGS</t>
  </si>
  <si>
    <t>Medigus Ltd.</t>
  </si>
  <si>
    <t>ANY</t>
  </si>
  <si>
    <t>Sphere 3D Corp.</t>
  </si>
  <si>
    <t>TLOG</t>
  </si>
  <si>
    <t>TetraLogic Pharmaceuticals Corp.</t>
  </si>
  <si>
    <t>AMDA</t>
  </si>
  <si>
    <t>Amedica Corp.</t>
  </si>
  <si>
    <t>NVCN</t>
  </si>
  <si>
    <t>Neovasc, Inc.</t>
  </si>
  <si>
    <t>OGEN</t>
  </si>
  <si>
    <t>Oragenics, Inc.</t>
  </si>
  <si>
    <t>RHE</t>
  </si>
  <si>
    <t>Regional Health Properties, Inc.</t>
  </si>
  <si>
    <t>ROSG</t>
  </si>
  <si>
    <t>Rosetta Genomics Ltd.</t>
  </si>
  <si>
    <t>LMFA</t>
  </si>
  <si>
    <t>LM Funding America, Inc.</t>
  </si>
  <si>
    <t>CRDS</t>
  </si>
  <si>
    <t>Crossroads Systems</t>
  </si>
  <si>
    <t>FPP</t>
  </si>
  <si>
    <t>FieldPoint Petroleum Corp</t>
  </si>
  <si>
    <t>ENRJ</t>
  </si>
  <si>
    <t>EnerJex Resources, Inc.</t>
  </si>
  <si>
    <t>CYTX</t>
  </si>
  <si>
    <t>赛托瑞医疗</t>
  </si>
  <si>
    <t>ADXSW</t>
  </si>
  <si>
    <t>RTNB</t>
  </si>
  <si>
    <t>root9B Holdings, Inc.</t>
  </si>
  <si>
    <t>ESMC</t>
  </si>
  <si>
    <t>埃斯卡龙医疗</t>
  </si>
  <si>
    <t>GLBR</t>
  </si>
  <si>
    <t>Global Brokerage, Inc.</t>
  </si>
  <si>
    <t>PAVMW</t>
  </si>
  <si>
    <t>WPCS</t>
  </si>
  <si>
    <t>WPCS International, Inc.</t>
  </si>
  <si>
    <t>CVO</t>
  </si>
  <si>
    <t>森维欧</t>
  </si>
  <si>
    <t>NSPR</t>
  </si>
  <si>
    <t>InspireMD, Inc.</t>
  </si>
  <si>
    <t>BSTG</t>
  </si>
  <si>
    <t>Biostage, Inc.</t>
  </si>
  <si>
    <t>FNCX</t>
  </si>
  <si>
    <t>Function(x), Inc.</t>
  </si>
  <si>
    <t>SLNOW</t>
  </si>
  <si>
    <t>OGXI</t>
  </si>
  <si>
    <t>OncoGenex Pharmaceuticals Inc</t>
  </si>
  <si>
    <t>DRWI</t>
  </si>
  <si>
    <t>DragonWave Inc</t>
  </si>
  <si>
    <t>OXBRW</t>
  </si>
  <si>
    <t>GALE</t>
  </si>
  <si>
    <t>Galena Biopharma, Inc.</t>
  </si>
  <si>
    <t>SCON</t>
  </si>
  <si>
    <t>超导技术</t>
  </si>
  <si>
    <t>JASNW</t>
  </si>
  <si>
    <t>RSLS</t>
  </si>
  <si>
    <t>ReShape Lifesciences, Inc.</t>
  </si>
  <si>
    <t>DCTH</t>
  </si>
  <si>
    <t>迪卡斯</t>
  </si>
  <si>
    <t>MICTW</t>
  </si>
  <si>
    <t>Micronet Enertec Technologies, Inc.</t>
  </si>
  <si>
    <t>AXARW</t>
  </si>
  <si>
    <t>Axar Acquisition Corp. - Warrants</t>
  </si>
  <si>
    <t>ICLDW</t>
  </si>
  <si>
    <t>DELTW</t>
  </si>
  <si>
    <t>TWER</t>
  </si>
  <si>
    <t>Towerstream Corp.</t>
  </si>
  <si>
    <t>XELAW</t>
  </si>
  <si>
    <t>HMNY</t>
  </si>
  <si>
    <t>Helios &amp; Matheson Analytics, Inc.</t>
  </si>
  <si>
    <t>VRTB</t>
  </si>
  <si>
    <t>威斯廷二号不动产抵押</t>
  </si>
  <si>
    <t>TOPS</t>
  </si>
  <si>
    <t>Top Ships, Inc.</t>
  </si>
  <si>
    <t>AAAU</t>
  </si>
  <si>
    <t>Perth Mint Physical Gold ETF</t>
  </si>
  <si>
    <t>AADR</t>
  </si>
  <si>
    <t>WCM\/BNY Mellon Focused Growth ADR ETF</t>
  </si>
  <si>
    <t>AAXJ</t>
  </si>
  <si>
    <t>亚洲ETF-iShares MSCI</t>
  </si>
  <si>
    <t>ABEOW</t>
  </si>
  <si>
    <t>ABRN</t>
  </si>
  <si>
    <t>Arbor Realty Trust, Inc.</t>
  </si>
  <si>
    <t>ABRN.L</t>
  </si>
  <si>
    <t>ACAT</t>
  </si>
  <si>
    <t>北极猫公司</t>
  </si>
  <si>
    <t>ACES</t>
  </si>
  <si>
    <t>ALPS Clean Energy ETF</t>
  </si>
  <si>
    <t>ACP</t>
  </si>
  <si>
    <t>Aberdeen Income Credit Strategies Fund</t>
  </si>
  <si>
    <t>ACPW</t>
  </si>
  <si>
    <t>艾泰沃</t>
  </si>
  <si>
    <t>ACSI</t>
  </si>
  <si>
    <t>American Customer Satisfaction Core Alpha ETF</t>
  </si>
  <si>
    <t>ACTX</t>
  </si>
  <si>
    <t>Global X Guru Activist</t>
  </si>
  <si>
    <t>ACV</t>
  </si>
  <si>
    <t>AllianzGI Diversified Income &amp; Convertible Fund</t>
  </si>
  <si>
    <t>ACW</t>
  </si>
  <si>
    <t>雅固拉公司</t>
  </si>
  <si>
    <t>ACWF</t>
  </si>
  <si>
    <t>iShares FactorSelect MSCI Global ETF</t>
  </si>
  <si>
    <t>ACWI</t>
  </si>
  <si>
    <t>全球ETF-iShares MSCI</t>
  </si>
  <si>
    <t>ACWV</t>
  </si>
  <si>
    <t>iShares MSCI All Country World Minimum Volatility Index Fund</t>
  </si>
  <si>
    <t>ACWX</t>
  </si>
  <si>
    <t>iShares MSCI ACWI ex U.S. ETF</t>
  </si>
  <si>
    <t>ADGE</t>
  </si>
  <si>
    <t>美国DG能源公司</t>
  </si>
  <si>
    <t>ADILW</t>
  </si>
  <si>
    <t>Adial Pharmaceuticals</t>
  </si>
  <si>
    <t>ADRA</t>
  </si>
  <si>
    <t>Invesco BLDRS Asia 50 ADR Index Fund</t>
  </si>
  <si>
    <t>ADZ</t>
  </si>
  <si>
    <t>Powershares DB Agriculture Short ETN</t>
  </si>
  <si>
    <t>AEGR</t>
  </si>
  <si>
    <t>Aegerion制药</t>
  </si>
  <si>
    <t>AEK.L</t>
  </si>
  <si>
    <t>AEPI</t>
  </si>
  <si>
    <t>AEP工业公司</t>
  </si>
  <si>
    <t>AFA.L</t>
  </si>
  <si>
    <t>AFCO</t>
  </si>
  <si>
    <t>AMERICAN FARMLAND CO</t>
  </si>
  <si>
    <t>AFT</t>
  </si>
  <si>
    <t>Apollo Senior Floating Rate Fund, Inc.</t>
  </si>
  <si>
    <t>AFTY</t>
  </si>
  <si>
    <t>CSOP FTSE China A50 ETF (US)</t>
  </si>
  <si>
    <t>AFW</t>
  </si>
  <si>
    <t>American Financial Group Inc 6-3\/8% Senior Notes Due 2042</t>
  </si>
  <si>
    <t>AFW.L</t>
  </si>
  <si>
    <t>AGA</t>
  </si>
  <si>
    <t>PowerShares DB Agriculture Double Short ETN</t>
  </si>
  <si>
    <t>AGC</t>
  </si>
  <si>
    <t>Advent Claymore Convertible Securities &amp; Income Fund II</t>
  </si>
  <si>
    <t>AGF</t>
  </si>
  <si>
    <t>PowerShares DB Agriculture Long ETN</t>
  </si>
  <si>
    <t>AGFSW</t>
  </si>
  <si>
    <t>AGGE</t>
  </si>
  <si>
    <t>IQ Enhanced Core Bond U.S. ETF</t>
  </si>
  <si>
    <t>AGGP</t>
  </si>
  <si>
    <t>IQ Enhanced Core Plus Bond U.S. ETF</t>
  </si>
  <si>
    <t>AGGY</t>
  </si>
  <si>
    <t>WisdomTree Barclays Yield Enhanced U.S. Aggregate Bond Fund</t>
  </si>
  <si>
    <t>AGIIL</t>
  </si>
  <si>
    <t>Argo Group US, Inc.</t>
  </si>
  <si>
    <t>AGND</t>
  </si>
  <si>
    <t>WisdomTree Barclays US Aggregate Bond Negative Duration Fd</t>
  </si>
  <si>
    <t>AGQ</t>
  </si>
  <si>
    <t>白银ETF-ProShares两倍做多</t>
  </si>
  <si>
    <t>AGT</t>
  </si>
  <si>
    <t>iShares MSCI Argentina and Global Exposure ETF</t>
  </si>
  <si>
    <t>AGZ</t>
  </si>
  <si>
    <t>iShares Agency Bond ETF</t>
  </si>
  <si>
    <t>AGZD</t>
  </si>
  <si>
    <t>WisdomTree Barclays US Aggregate Bond Zero Duration Fund</t>
  </si>
  <si>
    <t>AHPAW</t>
  </si>
  <si>
    <t>AHS</t>
  </si>
  <si>
    <t>AMN医疗保健服务公司</t>
  </si>
  <si>
    <t>AIA</t>
  </si>
  <si>
    <t>iShares Asia 50 ETF</t>
  </si>
  <si>
    <t>AIB</t>
  </si>
  <si>
    <t>Apollo Investment Corp Pfd</t>
  </si>
  <si>
    <t>AIB.L</t>
  </si>
  <si>
    <t>AIEQ</t>
  </si>
  <si>
    <t>AI Powered Equity ETF</t>
  </si>
  <si>
    <t>AIF</t>
  </si>
  <si>
    <t>Apollo Tactical Income Fund, Inc.</t>
  </si>
  <si>
    <t>AIIQ</t>
  </si>
  <si>
    <t>AI Powered International Equity ETF</t>
  </si>
  <si>
    <t>AIRM</t>
  </si>
  <si>
    <t>空中方法公司</t>
  </si>
  <si>
    <t>AIRR</t>
  </si>
  <si>
    <t>First Trust RBA American Industrial Renaissance ETF</t>
  </si>
  <si>
    <t>AIXG</t>
  </si>
  <si>
    <t>Aixtron SE</t>
  </si>
  <si>
    <t>AJXA</t>
  </si>
  <si>
    <t>ALD</t>
  </si>
  <si>
    <t>ALFA</t>
  </si>
  <si>
    <t>AlphaClone Alternative Alpha ETF</t>
  </si>
  <si>
    <t>ALFI</t>
  </si>
  <si>
    <t>AlphaClone International ETF</t>
  </si>
  <si>
    <t>ALGR</t>
  </si>
  <si>
    <t>Allegro Merger Corp.</t>
  </si>
  <si>
    <t>ALGRR</t>
  </si>
  <si>
    <t>ALGRW</t>
  </si>
  <si>
    <t>ALTS</t>
  </si>
  <si>
    <t>ProShares Morningstar Alternatives Solution ETF</t>
  </si>
  <si>
    <t>ALTY</t>
  </si>
  <si>
    <t>Global X SuperDividend Alternatives ETF</t>
  </si>
  <si>
    <t>AMAL</t>
  </si>
  <si>
    <t>Amalgamated Bank</t>
  </si>
  <si>
    <t>AMBCW</t>
  </si>
  <si>
    <t>AMCA</t>
  </si>
  <si>
    <t>iShares Russell 1000 Pure U.S. Revenue ETF</t>
  </si>
  <si>
    <t>AMCC</t>
  </si>
  <si>
    <t>应用微电路公司</t>
  </si>
  <si>
    <t>AMIC</t>
  </si>
  <si>
    <t>American Independence Corp</t>
  </si>
  <si>
    <t>AMJ</t>
  </si>
  <si>
    <t>JPMorgan Alerian MLP Index ETN</t>
  </si>
  <si>
    <t>AMJL</t>
  </si>
  <si>
    <t>Credit Suisse X-Links Monthly Pay 2xLeveraged Alerian MLP ETN</t>
  </si>
  <si>
    <t>AMLP</t>
  </si>
  <si>
    <t>Alerian MLP ETF</t>
  </si>
  <si>
    <t>AMLX</t>
  </si>
  <si>
    <t>Amplify YieldShares Oil Hedged MLP Income ETF</t>
  </si>
  <si>
    <t>AMRHW</t>
  </si>
  <si>
    <t>AMRWW</t>
  </si>
  <si>
    <t>AMSG</t>
  </si>
  <si>
    <t>埃姆外科公司</t>
  </si>
  <si>
    <t>AMSGP</t>
  </si>
  <si>
    <t>Amsurg Corp. - 5.250% Mandatory Convertible Preferred Stock, Ser</t>
  </si>
  <si>
    <t>AMTG</t>
  </si>
  <si>
    <t>阿波罗住宅抵押贷款公司</t>
  </si>
  <si>
    <t>AMU</t>
  </si>
  <si>
    <t>ETRACS Alerian MLP Index ETN</t>
  </si>
  <si>
    <t>AMUB</t>
  </si>
  <si>
    <t>AMZA</t>
  </si>
  <si>
    <t>InfraCap MLP ETF</t>
  </si>
  <si>
    <t>ANDAR</t>
  </si>
  <si>
    <t>ANDAW</t>
  </si>
  <si>
    <t>ANGL</t>
  </si>
  <si>
    <t>VanEck Vectors Fallen Angel High Yield Bond ETF</t>
  </si>
  <si>
    <t>AOA</t>
  </si>
  <si>
    <t>iShares Core Aggressive Allocation ETF</t>
  </si>
  <si>
    <t>AOK</t>
  </si>
  <si>
    <t>iShares Core Conservative Allocation ETF</t>
  </si>
  <si>
    <t>AOM</t>
  </si>
  <si>
    <t>iShares Core Moderate Allocation ETF</t>
  </si>
  <si>
    <t>AOR</t>
  </si>
  <si>
    <t>iShares Core Growth Allocation ETF</t>
  </si>
  <si>
    <t>APDNW</t>
  </si>
  <si>
    <t>APOL</t>
  </si>
  <si>
    <t>阿波罗集团</t>
  </si>
  <si>
    <t>APOPW</t>
  </si>
  <si>
    <t>APPY</t>
  </si>
  <si>
    <t>AspenBio制药</t>
  </si>
  <si>
    <t>AQBTV</t>
  </si>
  <si>
    <t xml:space="preserve">Intrexon Corporation </t>
  </si>
  <si>
    <t>ARCM</t>
  </si>
  <si>
    <t>Arrow Reserve Capital Management ETF</t>
  </si>
  <si>
    <t>ARDC</t>
  </si>
  <si>
    <t>Ares Dynamic Credit Allocation Fund, Inc.</t>
  </si>
  <si>
    <t>ARDS</t>
  </si>
  <si>
    <t>Aridis Pharmaceuticals, Inc.</t>
  </si>
  <si>
    <t>ARGD</t>
  </si>
  <si>
    <t>ARIA</t>
  </si>
  <si>
    <t>阿里阿德制药公司</t>
  </si>
  <si>
    <t>ARKG</t>
  </si>
  <si>
    <t>ARK Genomic Revolution Multi-Sector ETF</t>
  </si>
  <si>
    <t>ARKK</t>
  </si>
  <si>
    <t>ARK Innovation ETF</t>
  </si>
  <si>
    <t>ARKQ</t>
  </si>
  <si>
    <t>Ark Industrial Innovation ETF</t>
  </si>
  <si>
    <t>ARKW</t>
  </si>
  <si>
    <t>ARK Web x.0 ETF</t>
  </si>
  <si>
    <t>ARMH</t>
  </si>
  <si>
    <t>ARM Holdings</t>
  </si>
  <si>
    <t>ARU</t>
  </si>
  <si>
    <t>Ares Capital Corporation</t>
  </si>
  <si>
    <t>ARU.L</t>
  </si>
  <si>
    <t>ARVR</t>
  </si>
  <si>
    <t>Tactile Analytics AR\/VR Virtual Technologies ETF</t>
  </si>
  <si>
    <t>ARWA</t>
  </si>
  <si>
    <t>Arowana Inc. Ordinary Shares</t>
  </si>
  <si>
    <t>ARWAR</t>
  </si>
  <si>
    <t>Arowana Inc. Rights</t>
  </si>
  <si>
    <t>ARWAW</t>
  </si>
  <si>
    <t>Arowana Inc. Warrant</t>
  </si>
  <si>
    <t>ASEI</t>
  </si>
  <si>
    <t>美国科学工程公司</t>
  </si>
  <si>
    <t>ASET</t>
  </si>
  <si>
    <t>FlexShares Real Assets Allocation Index Fund</t>
  </si>
  <si>
    <t>ASHR</t>
  </si>
  <si>
    <t>德银嘉实沪深300指数ETF</t>
  </si>
  <si>
    <t>ASHS</t>
  </si>
  <si>
    <t>Xtrackers Harvest CSI 500 China A-Shares Small Cap ETF</t>
  </si>
  <si>
    <t>ASHX</t>
  </si>
  <si>
    <t>Xtrackers CSI 300 China A-Shares Hedged Equity ETF</t>
  </si>
  <si>
    <t>ASRVP</t>
  </si>
  <si>
    <t>AmeriServ Financial Capital Trust I</t>
  </si>
  <si>
    <t>ATACR</t>
  </si>
  <si>
    <t>ATEST.A</t>
  </si>
  <si>
    <t>Tick Pilot Test Group 1</t>
  </si>
  <si>
    <t>ATEST.B</t>
  </si>
  <si>
    <t>Tick pilot Test 2</t>
  </si>
  <si>
    <t>ATEST.C</t>
  </si>
  <si>
    <t>Tick Pilot Test 3</t>
  </si>
  <si>
    <t>ATEST.G</t>
  </si>
  <si>
    <t>ATEST.H</t>
  </si>
  <si>
    <t>ATEST.L</t>
  </si>
  <si>
    <t>ATISW</t>
  </si>
  <si>
    <t>ATMP</t>
  </si>
  <si>
    <t>Barclays ETN + Select MLP ETN</t>
  </si>
  <si>
    <t>AUGR</t>
  </si>
  <si>
    <t>Defiance Future Tech ETF</t>
  </si>
  <si>
    <t>AUMA</t>
  </si>
  <si>
    <t xml:space="preserve">AR Capital Acquisition Corp. </t>
  </si>
  <si>
    <t>AUMAW</t>
  </si>
  <si>
    <t>AR Capital Acquisition Corp. - Warrants</t>
  </si>
  <si>
    <t>AUSE</t>
  </si>
  <si>
    <t>WisdomTree Australia Dividend Fund</t>
  </si>
  <si>
    <t>AUTL</t>
  </si>
  <si>
    <t>Autolus Therapeutics Plc</t>
  </si>
  <si>
    <t>AVV</t>
  </si>
  <si>
    <t>Aviva Plc 8.25% Capital Securities Due 2041</t>
  </si>
  <si>
    <t>AXARU</t>
  </si>
  <si>
    <t>Axar Acquisition Corp. - Units</t>
  </si>
  <si>
    <t>AXJL</t>
  </si>
  <si>
    <t>WisdomTree Asia Pacific ex-Japan Fund</t>
  </si>
  <si>
    <t>AXJV</t>
  </si>
  <si>
    <t>iShares Edge MSCI Min Vol Asia ex Japan ETF</t>
  </si>
  <si>
    <t>AXLL</t>
  </si>
  <si>
    <t>AXIALL CORPORATION</t>
  </si>
  <si>
    <t>AYT</t>
  </si>
  <si>
    <t>iPath Gems Asia 8 ETN</t>
  </si>
  <si>
    <t>BABS</t>
  </si>
  <si>
    <t>SPDR Nuveen Barclays Build Ame</t>
  </si>
  <si>
    <t>BANFP</t>
  </si>
  <si>
    <t>BFC Capital Trust II</t>
  </si>
  <si>
    <t>BAR</t>
  </si>
  <si>
    <t>GraniteShares Gold Shares</t>
  </si>
  <si>
    <t>BATT</t>
  </si>
  <si>
    <t>Amplify Advanced Battery Metals &amp; Materials ETF</t>
  </si>
  <si>
    <t>BBAX</t>
  </si>
  <si>
    <t>JPMorgan BetaBuilders Developed Asia-ex Japan ETF</t>
  </si>
  <si>
    <t>BBC</t>
  </si>
  <si>
    <t>BioShares Biotechnology Clinical Trials Fund</t>
  </si>
  <si>
    <t>BBCA</t>
  </si>
  <si>
    <t>JPMorgan BetaBuilders Canada ETF</t>
  </si>
  <si>
    <t>BBEU</t>
  </si>
  <si>
    <t>JPMorgan BetaBuilders Europe ETF</t>
  </si>
  <si>
    <t>BBH</t>
  </si>
  <si>
    <t>VanEck Vectors Biotech ETF</t>
  </si>
  <si>
    <t>BBJP</t>
  </si>
  <si>
    <t>JPMorgan BetaBuilders Japan ETF</t>
  </si>
  <si>
    <t>BBN</t>
  </si>
  <si>
    <t>BlackRock Taxable Municipal Bond Trust</t>
  </si>
  <si>
    <t>BBP</t>
  </si>
  <si>
    <t>BioShares Biotechnology Products Fund</t>
  </si>
  <si>
    <t>BBRC</t>
  </si>
  <si>
    <t>Columbia Beyond BRICs ETF</t>
  </si>
  <si>
    <t>BBRE</t>
  </si>
  <si>
    <t>JPMorgan BetaBuilders MSCI U.S. REIT ETF</t>
  </si>
  <si>
    <t>BCACR</t>
  </si>
  <si>
    <t>BCACW</t>
  </si>
  <si>
    <t>BCD</t>
  </si>
  <si>
    <t>ETFS Bloomberg All Commodity Longer Dated Strategy K-1 Free</t>
  </si>
  <si>
    <t>BCI</t>
  </si>
  <si>
    <t>ETFS Bloomberg All Commodity Strategy K-1 Free ETF</t>
  </si>
  <si>
    <t>BCM</t>
  </si>
  <si>
    <t>iPath Pure Beta Broad Commodity ETN</t>
  </si>
  <si>
    <t>BCNA</t>
  </si>
  <si>
    <t>Reality Shares</t>
  </si>
  <si>
    <t>BCX</t>
  </si>
  <si>
    <t>BlackRock Resources &amp; Commodities Strategy Trust</t>
  </si>
  <si>
    <t>BDCS</t>
  </si>
  <si>
    <t>E-TRACS Wells Fargo Business Development Co. Index</t>
  </si>
  <si>
    <t>BDCZ</t>
  </si>
  <si>
    <t>ETRACS Linked to Wells Fargo Business Development Co Index ETN</t>
  </si>
  <si>
    <t>BDD</t>
  </si>
  <si>
    <t>PowerShares DB Base Metals Double Long ETN</t>
  </si>
  <si>
    <t>BDG</t>
  </si>
  <si>
    <t>PowerShares DB Base Metals Long ETN</t>
  </si>
  <si>
    <t>BDRY</t>
  </si>
  <si>
    <t>Breakwave Dry Bulk Shipping ETF</t>
  </si>
  <si>
    <t>BEAV</t>
  </si>
  <si>
    <t>BE航天航空公司</t>
  </si>
  <si>
    <t>BEF</t>
  </si>
  <si>
    <t>ETFS Bloomberg Energy Commodity Longer Dated Strategy K-1 Free</t>
  </si>
  <si>
    <t>BEMO</t>
  </si>
  <si>
    <t>Aptus Behavioral Momentum ETF</t>
  </si>
  <si>
    <t>BERN</t>
  </si>
  <si>
    <t>Bernstein U.S. Research Fund</t>
  </si>
  <si>
    <t>BFIT</t>
  </si>
  <si>
    <t>健身保健主题ETF-Global X</t>
  </si>
  <si>
    <t>BFOR</t>
  </si>
  <si>
    <t>Barron\'s 400 ETF</t>
  </si>
  <si>
    <t>BGB</t>
  </si>
  <si>
    <t>Blackstone \/ GSO Strategic Credit Fund</t>
  </si>
  <si>
    <t>BGCA</t>
  </si>
  <si>
    <t>BGH</t>
  </si>
  <si>
    <t>巴克艾Gp控股</t>
  </si>
  <si>
    <t>BGIO</t>
  </si>
  <si>
    <t>Blackrock 2022 Global Income Opportunity Trust</t>
  </si>
  <si>
    <t>BGX</t>
  </si>
  <si>
    <t>Blackstone \/ GSO Long Short Credit Income Fund</t>
  </si>
  <si>
    <t>BHACR</t>
  </si>
  <si>
    <t>BHACW</t>
  </si>
  <si>
    <t>BHL</t>
  </si>
  <si>
    <t>BlackRock Defined Opportunity Credit Trust</t>
  </si>
  <si>
    <t>BIB</t>
  </si>
  <si>
    <t>ProShares Ultra Nasdaq Biotechnology</t>
  </si>
  <si>
    <t>BIBL</t>
  </si>
  <si>
    <t>Inspire ETF</t>
  </si>
  <si>
    <t>BICK</t>
  </si>
  <si>
    <t>First Trust BICK Index Fund</t>
  </si>
  <si>
    <t>BIGD</t>
  </si>
  <si>
    <t>PureFunds ISE Big Data ETF</t>
  </si>
  <si>
    <t>BIIBV</t>
  </si>
  <si>
    <t>Biogen Inc. Common Stock Ex-Distribution When Issued</t>
  </si>
  <si>
    <t>BIK</t>
  </si>
  <si>
    <t>SPDR S&amp;P BRIC 40 ETF</t>
  </si>
  <si>
    <t>BIKR</t>
  </si>
  <si>
    <t>ETF Managers Trust</t>
  </si>
  <si>
    <t>BIL</t>
  </si>
  <si>
    <t>债券指数ETF-SPDR Barclays美国1-3月国债</t>
  </si>
  <si>
    <t>BIS</t>
  </si>
  <si>
    <t>ProShares UltraShort Nasdaq Biotechnology</t>
  </si>
  <si>
    <t>BIT</t>
  </si>
  <si>
    <t>BlackRock Multi-Sector Income Trust</t>
  </si>
  <si>
    <t>BITE</t>
  </si>
  <si>
    <t>The Restaurant ETF</t>
  </si>
  <si>
    <t>BIVVV</t>
  </si>
  <si>
    <t>Bioverativ Inc. Common Stock When Issued</t>
  </si>
  <si>
    <t>BIZD</t>
  </si>
  <si>
    <t>VanEck Vectors BDC Income ETF</t>
  </si>
  <si>
    <t>BKC</t>
  </si>
  <si>
    <t>REX BKCM ETF</t>
  </si>
  <si>
    <t>BKEPP</t>
  </si>
  <si>
    <t>BLCN</t>
  </si>
  <si>
    <t>Reality Shares Nasdaq NextGen Economy ETF</t>
  </si>
  <si>
    <t>BLES</t>
  </si>
  <si>
    <t>Inspire Global Hope Large Cap ETF</t>
  </si>
  <si>
    <t>BLHY</t>
  </si>
  <si>
    <t>Virtus Newfleet Dynamic Credit ETF</t>
  </si>
  <si>
    <t>BLNKW</t>
  </si>
  <si>
    <t>BLOK</t>
  </si>
  <si>
    <t>Amplify Transformational Data Sharing ETF</t>
  </si>
  <si>
    <t>BLOX</t>
  </si>
  <si>
    <t>Infoblox</t>
  </si>
  <si>
    <t>BLVDU</t>
  </si>
  <si>
    <t>BOULEVARD ACQUISITION CORP UNITS(1 COM &amp;amp; 1\/2 WT)</t>
  </si>
  <si>
    <t>BLVDW</t>
  </si>
  <si>
    <t>BMLA</t>
  </si>
  <si>
    <t>BullMark LatAm Select Leaders ETF</t>
  </si>
  <si>
    <t>BND</t>
  </si>
  <si>
    <t>债券指数ETF-Vanguard美国</t>
  </si>
  <si>
    <t>BNDC</t>
  </si>
  <si>
    <t>FlexShares Core Select Bond Fund</t>
  </si>
  <si>
    <t>BNDS</t>
  </si>
  <si>
    <t>SPDR Barclays Aggregate Bond ETF</t>
  </si>
  <si>
    <t>BNDX</t>
  </si>
  <si>
    <t>Vanguard国际全债市指数ETF</t>
  </si>
  <si>
    <t>BOI</t>
  </si>
  <si>
    <t>Brookfield Mortgage Opportunity Income Fund Inc.</t>
  </si>
  <si>
    <t>BOM</t>
  </si>
  <si>
    <t>DB Base Metals Double Short ETN</t>
  </si>
  <si>
    <t>BOND</t>
  </si>
  <si>
    <t>PIMCO Total Return ETF</t>
  </si>
  <si>
    <t>BOON</t>
  </si>
  <si>
    <t>NYSE Pickens Oil Response ETF</t>
  </si>
  <si>
    <t>BOS</t>
  </si>
  <si>
    <t>DB Base Metals Short Exchange Traded Notes</t>
  </si>
  <si>
    <t>BOSS</t>
  </si>
  <si>
    <t>Global X Founder-Run Companies Etf</t>
  </si>
  <si>
    <t>BOTZ</t>
  </si>
  <si>
    <t>Global X Robotics &amp; Artificial Intelligence Thematic ETF</t>
  </si>
  <si>
    <t>BPFHW</t>
  </si>
  <si>
    <t>BPOPM</t>
  </si>
  <si>
    <t>Popular Capital Trust II</t>
  </si>
  <si>
    <t>BPOPN</t>
  </si>
  <si>
    <t>Popular Capital Trust I</t>
  </si>
  <si>
    <t>BRACR</t>
  </si>
  <si>
    <t>BRACW</t>
  </si>
  <si>
    <t>BRAQ</t>
  </si>
  <si>
    <t>Global X Brazil Consumer ETF</t>
  </si>
  <si>
    <t>BRAZ</t>
  </si>
  <si>
    <t>Global X Brazil Mid Cap ETF</t>
  </si>
  <si>
    <t>BRGL</t>
  </si>
  <si>
    <t>Bernstein Global Research Fund</t>
  </si>
  <si>
    <t>BRPAR</t>
  </si>
  <si>
    <t>BRPAW</t>
  </si>
  <si>
    <t>BSCG</t>
  </si>
  <si>
    <t>Guggenheim BulletShares 2016 Corporate Bond ETF</t>
  </si>
  <si>
    <t>BSCH</t>
  </si>
  <si>
    <t>Guggenheim BulletShares 2017 Corporate Bond ETF</t>
  </si>
  <si>
    <t>BSCI</t>
  </si>
  <si>
    <t>Invesco BulletShares 2018 Corporate Bond ETF</t>
  </si>
  <si>
    <t>BSCJ</t>
  </si>
  <si>
    <t>Invesco BulletShares 2019 Corporate Bond ETF</t>
  </si>
  <si>
    <t>BSCK</t>
  </si>
  <si>
    <t>Invesco BulletShares 2020 Corporate Bond ETF</t>
  </si>
  <si>
    <t>BSCL</t>
  </si>
  <si>
    <t>Invesco BulletShares 2021 Corporate Bond ETF</t>
  </si>
  <si>
    <t>BSCM</t>
  </si>
  <si>
    <t>Invesco BulletShares 2022 Corporate Bond ETF</t>
  </si>
  <si>
    <t>BSCN</t>
  </si>
  <si>
    <t>Invesco Bulletshares 2023 Corporate Bond ETF</t>
  </si>
  <si>
    <t>BSCO</t>
  </si>
  <si>
    <t>Invesco BulletShares 2024 Corporate Bond ETF</t>
  </si>
  <si>
    <t>BSCP</t>
  </si>
  <si>
    <t>Invesco Bulletshares 2025 Corporate Bond ETF</t>
  </si>
  <si>
    <t>BSCQ</t>
  </si>
  <si>
    <t>PowerShares BulletShares 2026 Corporate Bond Portfolio</t>
  </si>
  <si>
    <t>BSCR</t>
  </si>
  <si>
    <t>Invesco BulletShares 2027 Corporate Bond ETF</t>
  </si>
  <si>
    <t>BSCS</t>
  </si>
  <si>
    <t>Invesco Exchange-Traded Self-Indexed Fund Trust</t>
  </si>
  <si>
    <t>BSJG</t>
  </si>
  <si>
    <t>Guggenheim BulletShares 2016 High Yield Corporate Bond ETF</t>
  </si>
  <si>
    <t>BSJH</t>
  </si>
  <si>
    <t>Guggenheim BulletShares 2017 High Yield Corporate Bond ETF</t>
  </si>
  <si>
    <t>BSJI</t>
  </si>
  <si>
    <t>Invesco BulletShares 2018 High Yield Corporate Bond ETF</t>
  </si>
  <si>
    <t>BSJJ</t>
  </si>
  <si>
    <t>Invesco BulletShares 2019 High Yield Corporate Bond ETF</t>
  </si>
  <si>
    <t>BSJK</t>
  </si>
  <si>
    <t>Invesco BulletShares 2020 High Yield Corporate Bond ETF</t>
  </si>
  <si>
    <t>BSJL</t>
  </si>
  <si>
    <t>Invesco Bulletshares 2021 High Yield Corporate Bond ETF</t>
  </si>
  <si>
    <t>BSJM</t>
  </si>
  <si>
    <t>Invesco BulletShares 2022 High Yield Corporate Bond ETF</t>
  </si>
  <si>
    <t>BSJN</t>
  </si>
  <si>
    <t>Invesco BulletShares 2023 High Yield Corporate Bond ETF</t>
  </si>
  <si>
    <t>BSJO</t>
  </si>
  <si>
    <t>Invesco BulletShares 2024 High Yield Corporate Bond ETF</t>
  </si>
  <si>
    <t>BSJP</t>
  </si>
  <si>
    <t>Invesco BulletShares 2025 High Yield Corporate Bond ETF</t>
  </si>
  <si>
    <t>BSJQ</t>
  </si>
  <si>
    <t>Invesco BulletShares 2026 High Yield Corp Bond ETF</t>
  </si>
  <si>
    <t>BSL</t>
  </si>
  <si>
    <t>Blackstone \/ GSO Senior Floating Rate Term Fund</t>
  </si>
  <si>
    <t>BST</t>
  </si>
  <si>
    <t>Blackrock Science &amp; Technology Trust</t>
  </si>
  <si>
    <t>BSV</t>
  </si>
  <si>
    <t>短期国债指数ETF-Vanguard</t>
  </si>
  <si>
    <t>BSWN</t>
  </si>
  <si>
    <t>VelocityShares VIX Tail Risk ETN</t>
  </si>
  <si>
    <t>BTAL</t>
  </si>
  <si>
    <t>QuantShares U.S. Market Neutral Anti-Beta Fund</t>
  </si>
  <si>
    <t>BTEC</t>
  </si>
  <si>
    <t>Principal Healthcare Innovators Index ETF</t>
  </si>
  <si>
    <t>BTT</t>
  </si>
  <si>
    <t>BlackRock Municipal 2030 Target Term Trust</t>
  </si>
  <si>
    <t>BUI</t>
  </si>
  <si>
    <t>BlackRock Utilities, Infrastructure &amp; Power Opportunities Tr</t>
  </si>
  <si>
    <t>BUNL</t>
  </si>
  <si>
    <t>PowerShares DB German Bund Futures ETN</t>
  </si>
  <si>
    <t>BUNT</t>
  </si>
  <si>
    <t>PowerShares DB 3x German Bund Futures ETN</t>
  </si>
  <si>
    <t>BUY</t>
  </si>
  <si>
    <t>USCF SummerHaven SHPEI Index Fund</t>
  </si>
  <si>
    <t>BUYN</t>
  </si>
  <si>
    <t>USCF SummerHaven SHPEN Index Fund</t>
  </si>
  <si>
    <t>BUZ</t>
  </si>
  <si>
    <t>Sprott BUZZ Social Media Insights ETF</t>
  </si>
  <si>
    <t>BVA</t>
  </si>
  <si>
    <t>Cordia Bancorp Inc.</t>
  </si>
  <si>
    <t>BVAL</t>
  </si>
  <si>
    <t>Brand Value ETF</t>
  </si>
  <si>
    <t>BVNSC</t>
  </si>
  <si>
    <t>Brandes Investment Trust Brandes Value NextShares</t>
  </si>
  <si>
    <t>BVXVW</t>
  </si>
  <si>
    <t>BiondVax Pharmaceuticals Ltd.</t>
  </si>
  <si>
    <t>BWG</t>
  </si>
  <si>
    <t>BrandywineGLOBAL - Global Income Opportunities Fund, Inc.</t>
  </si>
  <si>
    <t>BWV</t>
  </si>
  <si>
    <t>iPath CBOE S&amp;P 500 BuyWrite Index ETN</t>
  </si>
  <si>
    <t>BWZ</t>
  </si>
  <si>
    <t>SPDR Bloomberg Barclays Short Term Intl Treasury Bond ETF</t>
  </si>
  <si>
    <t>BYLD</t>
  </si>
  <si>
    <t>iShares Yield Optimized Bond ETF</t>
  </si>
  <si>
    <t>CACB</t>
  </si>
  <si>
    <t>喀斯喀特银行</t>
  </si>
  <si>
    <t>CAF</t>
  </si>
  <si>
    <t>摩根史坦利中国A股指数基金</t>
  </si>
  <si>
    <t>CAFE</t>
  </si>
  <si>
    <t>iPath Pure Beta Coffee ETN</t>
  </si>
  <si>
    <t>CAFN</t>
  </si>
  <si>
    <t>CACHET FINANCIAL SOLUTIONS, INC</t>
  </si>
  <si>
    <t>CALF</t>
  </si>
  <si>
    <t>PACER US SMALL CAP CASH COWS 100 ETF</t>
  </si>
  <si>
    <t>CANE</t>
  </si>
  <si>
    <t>Teucrium Sugar Fund</t>
  </si>
  <si>
    <t>CAPE</t>
  </si>
  <si>
    <t>Barclays ETN+ Shiller CAPE ETN</t>
  </si>
  <si>
    <t>CAPN</t>
  </si>
  <si>
    <t xml:space="preserve">Capnia, Inc. </t>
  </si>
  <si>
    <t>CAPNW</t>
  </si>
  <si>
    <t>Capnia, Inc. - Series A Warrant</t>
  </si>
  <si>
    <t>CAPX</t>
  </si>
  <si>
    <t>Elkhorn S&amp;amp;P 500 Capital Expenditures Portfolio</t>
  </si>
  <si>
    <t>CARZ</t>
  </si>
  <si>
    <t>First Trust NASDAQ Global Auto Index Fund</t>
  </si>
  <si>
    <t>CAS</t>
  </si>
  <si>
    <t>卡斯尔</t>
  </si>
  <si>
    <t>CATH</t>
  </si>
  <si>
    <t>Global X S&amp;P 500 Catholic Values Custom ETF</t>
  </si>
  <si>
    <t>CATYW</t>
  </si>
  <si>
    <t>CBA</t>
  </si>
  <si>
    <t>ClearBridge American Energy MLP Fund, Inc.</t>
  </si>
  <si>
    <t>CBH</t>
  </si>
  <si>
    <t>AllianzGI Convertible &amp; Income 2024 Target Term Fund</t>
  </si>
  <si>
    <t>CBMXW</t>
  </si>
  <si>
    <t>CombiMatrix Corporation - Warrants 5\/01\/2014</t>
  </si>
  <si>
    <t>CBND</t>
  </si>
  <si>
    <t>SPDR Bloomberg Barclays Issuer Scored Corporate Bond ETF</t>
  </si>
  <si>
    <t>CBNK</t>
  </si>
  <si>
    <t>奇科皮银行</t>
  </si>
  <si>
    <t>CBO</t>
  </si>
  <si>
    <t>CBO (Listing Market - NYSE - Networks A\/E)</t>
  </si>
  <si>
    <t>CBR</t>
  </si>
  <si>
    <t>赛博科技</t>
  </si>
  <si>
    <t>CBX</t>
  </si>
  <si>
    <t>CBX (Listing Market NYSE Networks AE)</t>
  </si>
  <si>
    <t>CCD</t>
  </si>
  <si>
    <t>Calamos Dynamic Convertible &amp; Income Fund</t>
  </si>
  <si>
    <t>CCNWW</t>
  </si>
  <si>
    <t>CardConnect Corp. - Warrants</t>
  </si>
  <si>
    <t>CCOR</t>
  </si>
  <si>
    <t>Cambria Core Equity ETF</t>
  </si>
  <si>
    <t>CCV.L</t>
  </si>
  <si>
    <t>CCX</t>
  </si>
  <si>
    <t>WisdomTree Commodity Currency</t>
  </si>
  <si>
    <t>CCXE</t>
  </si>
  <si>
    <t>WisdomTree Trust International Basic Materials Sector Fund</t>
  </si>
  <si>
    <t>CCZ</t>
  </si>
  <si>
    <t>Comcast Corp.</t>
  </si>
  <si>
    <t>CDC</t>
  </si>
  <si>
    <t>Victory CEMP US EQ Income Enhanced Volatility Wtd Index ETF</t>
  </si>
  <si>
    <t>CDEVW</t>
  </si>
  <si>
    <t>Centennial Resource Development, Inc. - Warrants</t>
  </si>
  <si>
    <t>CDL</t>
  </si>
  <si>
    <t>Victory CEMP US Large Cap High Dividend Volatility Wtd Idx ETF</t>
  </si>
  <si>
    <t>CEB</t>
  </si>
  <si>
    <t>Corporate Executive Board Co</t>
  </si>
  <si>
    <t>CEFL</t>
  </si>
  <si>
    <t>E-TRACS Monthly 2x Leveraged Closed End ETN</t>
  </si>
  <si>
    <t>CEFS</t>
  </si>
  <si>
    <t>Saba Closed-End Funds ETF</t>
  </si>
  <si>
    <t>CELGZ</t>
  </si>
  <si>
    <t>Celgene Corp.</t>
  </si>
  <si>
    <t>CEM</t>
  </si>
  <si>
    <t>Clearbridge Energy MLP Fund, Inc.</t>
  </si>
  <si>
    <t>CEMB</t>
  </si>
  <si>
    <t>iShares Emerging Markets Corporate Bond ETF</t>
  </si>
  <si>
    <t>CEN</t>
  </si>
  <si>
    <t>Center Coast Brookfield MLP &amp; Energy Infrastructure Fund</t>
  </si>
  <si>
    <t>CERCW</t>
  </si>
  <si>
    <t>CERCZ</t>
  </si>
  <si>
    <t>Cerecor Inc</t>
  </si>
  <si>
    <t>CETC</t>
  </si>
  <si>
    <t>HONGLI CLEAN ENERGY TECHNOLOGIES CORP</t>
  </si>
  <si>
    <t>CETXW</t>
  </si>
  <si>
    <t>CEY</t>
  </si>
  <si>
    <t>VictoryShares Emerging Market High Dividend Volatility Wtd ETF</t>
  </si>
  <si>
    <t>CEZ</t>
  </si>
  <si>
    <t>Victory CEMP Emerging Market Volatility Wtd Index ETF</t>
  </si>
  <si>
    <t>CFA</t>
  </si>
  <si>
    <t>Victory CEMP US 500 Volatility Weighted Index ETF</t>
  </si>
  <si>
    <t>CFCOW</t>
  </si>
  <si>
    <t>CF Corporation - Warrants</t>
  </si>
  <si>
    <t>CFD</t>
  </si>
  <si>
    <t>Nuveen Diversified Commodity Fund</t>
  </si>
  <si>
    <t>CFI</t>
  </si>
  <si>
    <t>卡尔普纺织</t>
  </si>
  <si>
    <t>CFNL</t>
  </si>
  <si>
    <t>卡迪纳尔金融</t>
  </si>
  <si>
    <t>CFO</t>
  </si>
  <si>
    <t>Victory CEMP US 500 Enhanced Volatility Weighted Index ETF</t>
  </si>
  <si>
    <t>CFRXW</t>
  </si>
  <si>
    <t>ContraFect Corporation - Warrant</t>
  </si>
  <si>
    <t>CGVIC</t>
  </si>
  <si>
    <t>Causeway Global Value NextShares</t>
  </si>
  <si>
    <t>CGW</t>
  </si>
  <si>
    <t>Invesco S&amp;P Global Water Index ETF</t>
  </si>
  <si>
    <t>CHAU</t>
  </si>
  <si>
    <t>Direxion Daily CSI 300 China A Share Bull 2X Shares</t>
  </si>
  <si>
    <t>CHEKW</t>
  </si>
  <si>
    <t>CHEP</t>
  </si>
  <si>
    <t>QuantShares U.S. Market Neutral Value Fund</t>
  </si>
  <si>
    <t>CHGX</t>
  </si>
  <si>
    <t>Change Finance Diversified Impact US Large Cap Fossil Fuel</t>
  </si>
  <si>
    <t>CHIE</t>
  </si>
  <si>
    <t>中国能源指数ETF-Global X</t>
  </si>
  <si>
    <t>CHII</t>
  </si>
  <si>
    <t>中国工业指数ETF-Global X</t>
  </si>
  <si>
    <t>CHIM</t>
  </si>
  <si>
    <t>中国原材料指数ETF-Global X</t>
  </si>
  <si>
    <t>CHIQ</t>
  </si>
  <si>
    <t>中国消费者指数ETF-Global X</t>
  </si>
  <si>
    <t>CHIX</t>
  </si>
  <si>
    <t>中国金融指数ETF-Global X</t>
  </si>
  <si>
    <t>CHMT</t>
  </si>
  <si>
    <t>Chemtura</t>
  </si>
  <si>
    <t>CHOC</t>
  </si>
  <si>
    <t>iPath Pure Beta Cocoa ETN</t>
  </si>
  <si>
    <t>CHSCL</t>
  </si>
  <si>
    <t>CHSCM</t>
  </si>
  <si>
    <t>CHSCN</t>
  </si>
  <si>
    <t>CHSCO</t>
  </si>
  <si>
    <t>CIBR</t>
  </si>
  <si>
    <t>First Trust NASDAQ CEA Cybersecurity ETF</t>
  </si>
  <si>
    <t>CID</t>
  </si>
  <si>
    <t>Victory CEMP Intl High Dividend Volatility Wtd Index ETF</t>
  </si>
  <si>
    <t>CIFC</t>
  </si>
  <si>
    <t>CIFC Corp.</t>
  </si>
  <si>
    <t>CISG</t>
  </si>
  <si>
    <t>泛华保险</t>
  </si>
  <si>
    <t>CIVEC</t>
  </si>
  <si>
    <t>Causeway ETMF Trust Causeway International Value NextShares</t>
  </si>
  <si>
    <t>CIZ</t>
  </si>
  <si>
    <t>Victory CEMP Developed Enhanced Volatility Weighted Index ETF</t>
  </si>
  <si>
    <t>CJNK</t>
  </si>
  <si>
    <t>SPDR BofA Merrill Lynch Crossover Corporate Bond ETF</t>
  </si>
  <si>
    <t>CKEC</t>
  </si>
  <si>
    <t>卡麦克影院</t>
  </si>
  <si>
    <t>CLA</t>
  </si>
  <si>
    <t>Capitala Finance Corp. 7.125% Notes due 2021</t>
  </si>
  <si>
    <t>CLA.L</t>
  </si>
  <si>
    <t>CLACU</t>
  </si>
  <si>
    <t>Capitol Acquisition Corp. II - Unit</t>
  </si>
  <si>
    <t>CLACW</t>
  </si>
  <si>
    <t>Capitol Acquisition Corp. II - Warrant</t>
  </si>
  <si>
    <t>CLAW</t>
  </si>
  <si>
    <t>Direxion Daily Homebuilders &amp;amp; Supplies Bear 3X Shares</t>
  </si>
  <si>
    <t>CLBH</t>
  </si>
  <si>
    <t>卡罗莱纳银行控股</t>
  </si>
  <si>
    <t>CLC</t>
  </si>
  <si>
    <t>Clarcor Inc</t>
  </si>
  <si>
    <t>CLDCW</t>
  </si>
  <si>
    <t>China Lending Corporation - Warrant</t>
  </si>
  <si>
    <t>CLIRW</t>
  </si>
  <si>
    <t>CLIX</t>
  </si>
  <si>
    <t>Proshares Long Online\/Short Stores ETF</t>
  </si>
  <si>
    <t>CLMS</t>
  </si>
  <si>
    <t>卡拉莫斯资产管理</t>
  </si>
  <si>
    <t>CLRBW</t>
  </si>
  <si>
    <t>CLRBZ</t>
  </si>
  <si>
    <t>CLRG</t>
  </si>
  <si>
    <t>IQ Chaikin U.S. Large Cap ETF</t>
  </si>
  <si>
    <t>CLTL</t>
  </si>
  <si>
    <t>Invesco Treasury Collateral ETf</t>
  </si>
  <si>
    <t>CLY</t>
  </si>
  <si>
    <t>iShare 10+信用债券指数基金</t>
  </si>
  <si>
    <t>CLYH</t>
  </si>
  <si>
    <t>iShares Interest Rate Hedged 10+ Year Credit Bond ETF</t>
  </si>
  <si>
    <t>CMBS</t>
  </si>
  <si>
    <t>iShares CMBS ETF</t>
  </si>
  <si>
    <t>CMCTP</t>
  </si>
  <si>
    <t>CMDT</t>
  </si>
  <si>
    <t>iShares Commodity Optimized Trust</t>
  </si>
  <si>
    <t>CMDY</t>
  </si>
  <si>
    <t>iShares Bloomberg Roll Select Commodity Strategy ETF</t>
  </si>
  <si>
    <t>CMF</t>
  </si>
  <si>
    <t>iShares California AMT-Free Muni Bond ETF</t>
  </si>
  <si>
    <t>CMFNL</t>
  </si>
  <si>
    <t>CM Finance Inc</t>
  </si>
  <si>
    <t>CMN</t>
  </si>
  <si>
    <t>康塔尔医疗</t>
  </si>
  <si>
    <t>CMSSR</t>
  </si>
  <si>
    <t>CMSSW</t>
  </si>
  <si>
    <t>CN</t>
  </si>
  <si>
    <t>Xtrackers MSCI All China Equity ETF</t>
  </si>
  <si>
    <t>CNACR</t>
  </si>
  <si>
    <t>CNACW</t>
  </si>
  <si>
    <t>CNCR</t>
  </si>
  <si>
    <t>Loncar Cancer Immunotherapy ETF</t>
  </si>
  <si>
    <t>CNDA</t>
  </si>
  <si>
    <t>IQ Canada Small Cap ETF</t>
  </si>
  <si>
    <t>CNDF</t>
  </si>
  <si>
    <t>iShares Edge MSCI Multifactor Consumer Discretionary ETF</t>
  </si>
  <si>
    <t>CNHX</t>
  </si>
  <si>
    <t>CSOP MSCI China A International Hedged ETF</t>
  </si>
  <si>
    <t>CNR</t>
  </si>
  <si>
    <t>中国新城农村控股有限公司</t>
  </si>
  <si>
    <t>CNSF</t>
  </si>
  <si>
    <t>iShares Edge MSCI Multifactor Consumer Staples ETF</t>
  </si>
  <si>
    <t>CNXT</t>
  </si>
  <si>
    <t>MV中创100 ETF</t>
  </si>
  <si>
    <t>CNY</t>
  </si>
  <si>
    <t>Market Vectors Chinese Renminbi (USD) ETN</t>
  </si>
  <si>
    <t>COB</t>
  </si>
  <si>
    <t>COMMUNITYONE BANCORP</t>
  </si>
  <si>
    <t>COBO</t>
  </si>
  <si>
    <t>ProShares USD Covered Bond ETF</t>
  </si>
  <si>
    <t>COM</t>
  </si>
  <si>
    <t>Direxion Auspice Broad Commodity Strategy ETF</t>
  </si>
  <si>
    <t>COMB</t>
  </si>
  <si>
    <t>GraniteShares Bloomberg Commodity Broad Strategy No K-1 ETF</t>
  </si>
  <si>
    <t>COMG</t>
  </si>
  <si>
    <t>GraniteShares S&amp;P GSCI Commodity Broad Strategy No K-1 ETF</t>
  </si>
  <si>
    <t>COMT</t>
  </si>
  <si>
    <t>iShares Commodities Select Strategy ETF</t>
  </si>
  <si>
    <t>COPX</t>
  </si>
  <si>
    <t>铜矿ETF-Global X</t>
  </si>
  <si>
    <t>CORP</t>
  </si>
  <si>
    <t>PIMCO Investment Grade Corporate Bond Index ETF</t>
  </si>
  <si>
    <t>COSI</t>
  </si>
  <si>
    <t>克西</t>
  </si>
  <si>
    <t>COWZ</t>
  </si>
  <si>
    <t>Pacer US Cash Cows 100 ETF</t>
  </si>
  <si>
    <t>COYNW</t>
  </si>
  <si>
    <t>COPsync, Inc</t>
  </si>
  <si>
    <t>CPAAW</t>
  </si>
  <si>
    <t>Conyers Park Acquisition Corp. - Warrant</t>
  </si>
  <si>
    <t>CPER</t>
  </si>
  <si>
    <t>United States Copper Index Fund</t>
  </si>
  <si>
    <t>CPHR</t>
  </si>
  <si>
    <t xml:space="preserve">Cipher Pharmaceuticals Inc. </t>
  </si>
  <si>
    <t>CPI</t>
  </si>
  <si>
    <t>IQ Real Return ETF</t>
  </si>
  <si>
    <t>CPPL</t>
  </si>
  <si>
    <t>COLUMBIA PIPELINE PARTNERS LP</t>
  </si>
  <si>
    <t>CQQQ</t>
  </si>
  <si>
    <t>中国科技指数ETF-Guggenheim</t>
  </si>
  <si>
    <t>CRAK</t>
  </si>
  <si>
    <t>VanEck Vectors Oil Refiners ETF</t>
  </si>
  <si>
    <t>CRBN</t>
  </si>
  <si>
    <t>iShares MSCI ACWI Low Carbon Target ETF</t>
  </si>
  <si>
    <t>CRDT</t>
  </si>
  <si>
    <t>WisdomTree Global Corporate Bond Fund</t>
  </si>
  <si>
    <t>CRED</t>
  </si>
  <si>
    <t>iShares Broad USD Investment Grade Corporate Bond ETF</t>
  </si>
  <si>
    <t>CROC</t>
  </si>
  <si>
    <t>ProShares UltraShort Australian Dollar</t>
  </si>
  <si>
    <t>CROP</t>
  </si>
  <si>
    <t>IQ Global Agribusiness Small Cap ETF</t>
  </si>
  <si>
    <t>CRUSC</t>
  </si>
  <si>
    <t>Calvert Ultra-Short Duration Income NextShares Fund</t>
  </si>
  <si>
    <t>CSA</t>
  </si>
  <si>
    <t>Victory CEMP US Small Cap Volatility Weighted Index ETF</t>
  </si>
  <si>
    <t>CSAL</t>
  </si>
  <si>
    <t>Communications Sales &amp;amp; Leasing, Inc When Issued</t>
  </si>
  <si>
    <t>CSB</t>
  </si>
  <si>
    <t>Victory CEMP US Small Cap High Dividend Volatility Wtd Idx ETF</t>
  </si>
  <si>
    <t>CSCR</t>
  </si>
  <si>
    <t>Credit Suisse ommodity Rotation ETN</t>
  </si>
  <si>
    <t>CSD</t>
  </si>
  <si>
    <t>Invesco S&amp;P Spin-Off ETF</t>
  </si>
  <si>
    <t>CSF</t>
  </si>
  <si>
    <t>Victory CEMP US Discovery Enhanced Volatility Weighted Idx ETF</t>
  </si>
  <si>
    <t>CSH</t>
  </si>
  <si>
    <t>Cash America International Inc</t>
  </si>
  <si>
    <t>CSI</t>
  </si>
  <si>
    <t>Cutwater Select Income Fund</t>
  </si>
  <si>
    <t>CSJ</t>
  </si>
  <si>
    <t>iShares Short-Term Corporate Bond ETF</t>
  </si>
  <si>
    <t>CSLS</t>
  </si>
  <si>
    <t>Credit Suisse Long\/Short Liquid Index ETF</t>
  </si>
  <si>
    <t>CSM</t>
  </si>
  <si>
    <t>ProShares Credit Suisse 130\/30</t>
  </si>
  <si>
    <t>CSML</t>
  </si>
  <si>
    <t>IQ Chaikin U.S. Small Cap ETF</t>
  </si>
  <si>
    <t>CSSEP</t>
  </si>
  <si>
    <t>Chicken Soup</t>
  </si>
  <si>
    <t>CTAA</t>
  </si>
  <si>
    <t>Qwest Corp.</t>
  </si>
  <si>
    <t>CTBB</t>
  </si>
  <si>
    <t>CTDD</t>
  </si>
  <si>
    <t>CTF</t>
  </si>
  <si>
    <t>Nuveen Long Short Commodity Total Return Fund</t>
  </si>
  <si>
    <t>CTNN</t>
  </si>
  <si>
    <t>iPath Pure Beta Cotton ETN</t>
  </si>
  <si>
    <t>CTQ</t>
  </si>
  <si>
    <t>Qwest Corp 7.375% Notes 2051</t>
  </si>
  <si>
    <t>CTR</t>
  </si>
  <si>
    <t>Clearbridge Energy MLP Total Return Fund, Inc.</t>
  </si>
  <si>
    <t>CTRA</t>
  </si>
  <si>
    <t>CONTURA ENERGY INC COM USD0.01</t>
  </si>
  <si>
    <t>CTU</t>
  </si>
  <si>
    <t>CTV</t>
  </si>
  <si>
    <t>CTW</t>
  </si>
  <si>
    <t>CTX</t>
  </si>
  <si>
    <t>CTXRW</t>
  </si>
  <si>
    <t>CTY</t>
  </si>
  <si>
    <t>CTZ</t>
  </si>
  <si>
    <t>CUMB</t>
  </si>
  <si>
    <t>Virtus Cumberland Municipal Bond ETF</t>
  </si>
  <si>
    <t>CUPM</t>
  </si>
  <si>
    <t>iPath Pure Beta Copper ETN</t>
  </si>
  <si>
    <t>CVB</t>
  </si>
  <si>
    <t>Lehman ABS 7.75% CorTS Kinder Deb-Bkd Series 2002-6</t>
  </si>
  <si>
    <t>CVB.L</t>
  </si>
  <si>
    <t>CVONW</t>
  </si>
  <si>
    <t>CVT</t>
  </si>
  <si>
    <t>CVENT INC</t>
  </si>
  <si>
    <t>CVY</t>
  </si>
  <si>
    <t>Invesco Zacks Multi-Asset Income ETF</t>
  </si>
  <si>
    <t>CWAI</t>
  </si>
  <si>
    <t>CWA Income ETF</t>
  </si>
  <si>
    <t>CWEB</t>
  </si>
  <si>
    <t>Direxion Daily CSI China Internet Index Bull 2x Shares</t>
  </si>
  <si>
    <t>CWEI</t>
  </si>
  <si>
    <t>克莱顿威廉斯能源</t>
  </si>
  <si>
    <t>CWI</t>
  </si>
  <si>
    <t>SPDR MSCI ACWI ex-US ETF</t>
  </si>
  <si>
    <t>CWS</t>
  </si>
  <si>
    <t>AdvisorShares Focused Equity ETF</t>
  </si>
  <si>
    <t>CXA</t>
  </si>
  <si>
    <t>SPDR Nuveen Barclays Californi</t>
  </si>
  <si>
    <t>CXSE</t>
  </si>
  <si>
    <t>WisdomTree China ex-State-Owned Enterprises Fund</t>
  </si>
  <si>
    <t>CYB</t>
  </si>
  <si>
    <t>人民币ETF-WisdomTree Dreyfus</t>
  </si>
  <si>
    <t>CYHHZ</t>
  </si>
  <si>
    <t>CYNA</t>
  </si>
  <si>
    <t>Cynapsus Therapeutics Inc.</t>
  </si>
  <si>
    <t>CYNO</t>
  </si>
  <si>
    <t>Cynosure</t>
  </si>
  <si>
    <t>CYRXW</t>
  </si>
  <si>
    <t>CZA</t>
  </si>
  <si>
    <t>Invesco Zacks Mid-Cap ETF</t>
  </si>
  <si>
    <t>DAG</t>
  </si>
  <si>
    <t>PowerShares DB Agriculture Double Long ETN</t>
  </si>
  <si>
    <t>DALI</t>
  </si>
  <si>
    <t>First Trust Dorsey Wright DALI 1 ETF</t>
  </si>
  <si>
    <t>DALT</t>
  </si>
  <si>
    <t>Anfield Capital Diversified Alternatives ETF</t>
  </si>
  <si>
    <t>DAUD</t>
  </si>
  <si>
    <t>VelocityShares Daily 4X Long USD vs. AUD Index ETN</t>
  </si>
  <si>
    <t>DAVA</t>
  </si>
  <si>
    <t>Endava plc</t>
  </si>
  <si>
    <t>DAX</t>
  </si>
  <si>
    <t>Horizons DAX Germany ETF</t>
  </si>
  <si>
    <t>DBAP</t>
  </si>
  <si>
    <t>Xtrackers MSCI Asia Pacific ex Japan Hedged Equity ETF</t>
  </si>
  <si>
    <t>DBAU</t>
  </si>
  <si>
    <t>Deutsche X-trackers MSCI Australia Hedged Equity ETF</t>
  </si>
  <si>
    <t>DBAW</t>
  </si>
  <si>
    <t>Xtrackers MSCI All World ex US Hedged Equity ETF</t>
  </si>
  <si>
    <t>DBBR</t>
  </si>
  <si>
    <t>Xtrackers MSCI Brazil Hedged Equity ETF</t>
  </si>
  <si>
    <t>DBEF</t>
  </si>
  <si>
    <t>Xtrackers MSCI EAFE Hedged Equity ETF</t>
  </si>
  <si>
    <t>DBEM</t>
  </si>
  <si>
    <t>Xtrackers MSCI Emerging Markets Hedged Equity ETF</t>
  </si>
  <si>
    <t>DBES</t>
  </si>
  <si>
    <t>Deutsche X-trackers MSCI EAFE Small Cap Hedged Equity ETF</t>
  </si>
  <si>
    <t>DBEU</t>
  </si>
  <si>
    <t>Xtrackers MSCI Europe Hedged Equity ETF</t>
  </si>
  <si>
    <t>DBEZ</t>
  </si>
  <si>
    <t>Xtrackers MSCI Eurozone Hedged Equity ETF</t>
  </si>
  <si>
    <t>DBGR</t>
  </si>
  <si>
    <t>Xtrackers MSCI Germany Hedged Equity ETF</t>
  </si>
  <si>
    <t>DBIF</t>
  </si>
  <si>
    <t>Deutsche X-trackers S&amp;amp;P Hedged Global Infrastructure ETF</t>
  </si>
  <si>
    <t>DBIT</t>
  </si>
  <si>
    <t>Deutsche X-trackers MSCI Italy Hedged Equity ETF</t>
  </si>
  <si>
    <t>DBJP</t>
  </si>
  <si>
    <t>Xtrackers MSCI Japan Hedged Equity ETF</t>
  </si>
  <si>
    <t>DBKO</t>
  </si>
  <si>
    <t>Xtrackers MSCI South Korea Hedged Equity ETF</t>
  </si>
  <si>
    <t>DBL</t>
  </si>
  <si>
    <t>Doubleline Opportunistic Credit Fund</t>
  </si>
  <si>
    <t>DBMX</t>
  </si>
  <si>
    <t>Xtrackers MSCI Mexico Hedged Equity ETF</t>
  </si>
  <si>
    <t>DBRE</t>
  </si>
  <si>
    <t>Deutsche X-trackers Dow Jones Hedged International Real Estate E</t>
  </si>
  <si>
    <t>DBRT</t>
  </si>
  <si>
    <t>Credit Suisse AxelaTrader 3x Inverse Brent Crude Oil ETN</t>
  </si>
  <si>
    <t>DBSE</t>
  </si>
  <si>
    <t>Deutsche X-trackers MSCI Southern Europe Hedged Equity ETF</t>
  </si>
  <si>
    <t>DBSP</t>
  </si>
  <si>
    <t>Deutsche X-trackers MSCI Spain Hedged Equity ETF</t>
  </si>
  <si>
    <t>DBU</t>
  </si>
  <si>
    <t>WisdomTree Trust International Utilities Sector Fund</t>
  </si>
  <si>
    <t>DBUK</t>
  </si>
  <si>
    <t>Xtrackers MSCI United Kingdom Hedged Equity ETF</t>
  </si>
  <si>
    <t>DCA</t>
  </si>
  <si>
    <t>Virtus Total Return Fund</t>
  </si>
  <si>
    <t>DCF</t>
  </si>
  <si>
    <t>Dreyfus Alcentra Global Credit Income 2024 Target Term Fund</t>
  </si>
  <si>
    <t>DCHF</t>
  </si>
  <si>
    <t>VelocityShares Daily 4X Long USD vs. CHF Index ETN</t>
  </si>
  <si>
    <t>DCNG</t>
  </si>
  <si>
    <t>iPath Seasonal Natural Gas ETN</t>
  </si>
  <si>
    <t>DCUC</t>
  </si>
  <si>
    <t>Dominion Resources Inc</t>
  </si>
  <si>
    <t>DDBI</t>
  </si>
  <si>
    <t>Legg Mason Developed Ex-US Diversified Core ETF</t>
  </si>
  <si>
    <t>DDEZ</t>
  </si>
  <si>
    <t>WisdomTree Dynamic Currency Hedged Europe Equity Fund</t>
  </si>
  <si>
    <t>DDG</t>
  </si>
  <si>
    <t>ProShares Short Oil &amp; Gas</t>
  </si>
  <si>
    <t>DDJP</t>
  </si>
  <si>
    <t>WisdomTree Dynamic Currency Hedged Japan Equity Fund</t>
  </si>
  <si>
    <t>DDLS</t>
  </si>
  <si>
    <t>WisdomTree Dynamic Currency Hedged International SmallCap Equity</t>
  </si>
  <si>
    <t>DDM</t>
  </si>
  <si>
    <t>道指ETF-ProShares两倍做多</t>
  </si>
  <si>
    <t>DDOC</t>
  </si>
  <si>
    <t>Dermadoctor, Inc.</t>
  </si>
  <si>
    <t>DDP</t>
  </si>
  <si>
    <t>DB Commodity Short Exchange Traded Notes</t>
  </si>
  <si>
    <t>DDT</t>
  </si>
  <si>
    <t>Dillards Capital Trust I</t>
  </si>
  <si>
    <t>DDWM</t>
  </si>
  <si>
    <t>WisdomTree Dynamic Currency Hedged International Equity Fund</t>
  </si>
  <si>
    <t>DEE</t>
  </si>
  <si>
    <t>PowerShares DB Commodity Double Short ETN</t>
  </si>
  <si>
    <t>DEEF</t>
  </si>
  <si>
    <t>Xtrackers FTSE Developed ex US Comprehensive Factor ETF</t>
  </si>
  <si>
    <t>DEF</t>
  </si>
  <si>
    <t>Invesco Defensive Equity ETF</t>
  </si>
  <si>
    <t>DEFA</t>
  </si>
  <si>
    <t>iShares Adaptive Currency Hedged MSCI EAFE ETF</t>
  </si>
  <si>
    <t>DEMG</t>
  </si>
  <si>
    <t>Xtrackers FTSE Emerging Comprehensive Factor ETF</t>
  </si>
  <si>
    <t>DEMS</t>
  </si>
  <si>
    <t>Democratic Policies Fund</t>
  </si>
  <si>
    <t>DES</t>
  </si>
  <si>
    <t>WisdomTree U.S. SmallCap Dividend Fund</t>
  </si>
  <si>
    <t>DESC</t>
  </si>
  <si>
    <t>Xtrackers Russell 2000 Comprehensive Factor ETF</t>
  </si>
  <si>
    <t>DEUR</t>
  </si>
  <si>
    <t>VelocityShares Daily 4X Long USD vs. EUR Index ETN</t>
  </si>
  <si>
    <t>DEUS</t>
  </si>
  <si>
    <t>Xtrackers Russell 1000 Comprehensive Factor ETF</t>
  </si>
  <si>
    <t>DEW</t>
  </si>
  <si>
    <t>WisdomTree Global High Dividend Fund</t>
  </si>
  <si>
    <t>DEWJ</t>
  </si>
  <si>
    <t>iShares Adaptive Currency Hedged MSCI Japan ETF</t>
  </si>
  <si>
    <t>DEX</t>
  </si>
  <si>
    <t>Delaware Enhanced Global Dividend &amp; Income Fund</t>
  </si>
  <si>
    <t>DEZU</t>
  </si>
  <si>
    <t>iShares Adaptive Currency Hedged MSCI Eurozone ETF</t>
  </si>
  <si>
    <t>DFBHW</t>
  </si>
  <si>
    <t>DFEN</t>
  </si>
  <si>
    <t>Direxion Daily Aerospace &amp; Defense Bull 3X Shares</t>
  </si>
  <si>
    <t>DFJ</t>
  </si>
  <si>
    <t>日本小型股股利指数ETF-WisdomTree</t>
  </si>
  <si>
    <t>DFND</t>
  </si>
  <si>
    <t>Reality Shares DIVCON Dividend Defender ETF</t>
  </si>
  <si>
    <t>DFNL</t>
  </si>
  <si>
    <t>Davis Select Financial ETF</t>
  </si>
  <si>
    <t>DFVS</t>
  </si>
  <si>
    <t>iPath US Treasury 5-Year Bear ETN</t>
  </si>
  <si>
    <t>DGAZ</t>
  </si>
  <si>
    <t>VelocityShare三倍做空天然气价格ETN</t>
  </si>
  <si>
    <t>DGBP</t>
  </si>
  <si>
    <t>VelocityShares Daily 4X Long USD vs. GBP Index ETN</t>
  </si>
  <si>
    <t>DGP</t>
  </si>
  <si>
    <t>黄金ETF-PowerShares DB两倍做多</t>
  </si>
  <si>
    <t>DGRE</t>
  </si>
  <si>
    <t>WisdomTree Emerging Markets Quality Dividend Growth Fund</t>
  </si>
  <si>
    <t>DGRO</t>
  </si>
  <si>
    <t>iShares Core Dividend Growth ETF</t>
  </si>
  <si>
    <t>DGRS</t>
  </si>
  <si>
    <t>WisdomTree US SmallCap Quality Dividend Growth Fund</t>
  </si>
  <si>
    <t>DGRW</t>
  </si>
  <si>
    <t>WisdomTree U.S. Quality Dividend Growth Fund</t>
  </si>
  <si>
    <t>DGS</t>
  </si>
  <si>
    <t>WisdomTree Emerging Markets SmallCap Dividend Fund</t>
  </si>
  <si>
    <t>DGZ</t>
  </si>
  <si>
    <t>黄金ETF-PowerShares DB做空</t>
  </si>
  <si>
    <t>DHDG</t>
  </si>
  <si>
    <t>WisdomTree Dynamic Currency Hedged International Quality Dividen</t>
  </si>
  <si>
    <t>DHG</t>
  </si>
  <si>
    <t>Deutsche High Income Opportunities Fund, Inc.</t>
  </si>
  <si>
    <t>DHS</t>
  </si>
  <si>
    <t>WisdomTree U.S. High Dividend Fund</t>
  </si>
  <si>
    <t>DHVW</t>
  </si>
  <si>
    <t>Diamond Hill Valuation-Weighted 500 ETF</t>
  </si>
  <si>
    <t>DI</t>
  </si>
  <si>
    <t>PIMCO ETF TRUST</t>
  </si>
  <si>
    <t>DIG</t>
  </si>
  <si>
    <t>油气指数ETF-ProShares两倍做多美国油气</t>
  </si>
  <si>
    <t>DIM</t>
  </si>
  <si>
    <t>WisdomTree International MidCap Dividend Fund</t>
  </si>
  <si>
    <t>DINT</t>
  </si>
  <si>
    <t>Davis Select International ETF</t>
  </si>
  <si>
    <t>DIRT</t>
  </si>
  <si>
    <t>iPath Pure Beta Agriculture ETN</t>
  </si>
  <si>
    <t>DIV</t>
  </si>
  <si>
    <t>Global X SuperDividend US ETF</t>
  </si>
  <si>
    <t>DIVA</t>
  </si>
  <si>
    <t>QuantShares Hedged Dividend Income Fund</t>
  </si>
  <si>
    <t>DIVB</t>
  </si>
  <si>
    <t>iShares U.S. Dividend and Buyback ETF</t>
  </si>
  <si>
    <t>DIVC</t>
  </si>
  <si>
    <t>C-Tracks ETN Miller\/Howard Strategic Dividend Reinvestor</t>
  </si>
  <si>
    <t>DIVI</t>
  </si>
  <si>
    <t>DIVERSE INCOME TRU</t>
  </si>
  <si>
    <t>DIVO</t>
  </si>
  <si>
    <t>Amplify YieldShares CWP Dividend &amp;#38; Option Income ETF</t>
  </si>
  <si>
    <t>DIVY</t>
  </si>
  <si>
    <t>Reality Shares DIVS ETF</t>
  </si>
  <si>
    <t>DJCI</t>
  </si>
  <si>
    <t>E-TRACS Bloomberg Commodity Index Total Return ETN</t>
  </si>
  <si>
    <t>DJD</t>
  </si>
  <si>
    <t>Invesco Dow Jones Industrial Average Dividend ETF</t>
  </si>
  <si>
    <t>DJPY</t>
  </si>
  <si>
    <t>VelocityShares Daily 4X Long USD vs. JPY Index ETN</t>
  </si>
  <si>
    <t>DKT</t>
  </si>
  <si>
    <t>Deutsche Bank Contingent Capital Trust V</t>
  </si>
  <si>
    <t>DLBL</t>
  </si>
  <si>
    <t>iPath US Treasury Long Bond Bull ETN</t>
  </si>
  <si>
    <t>DLBR</t>
  </si>
  <si>
    <t>VelocityShares Short LIBOR ETN</t>
  </si>
  <si>
    <t>DLBS</t>
  </si>
  <si>
    <t>iPath US Treasury Long Bond Bear ETN</t>
  </si>
  <si>
    <t>DLN</t>
  </si>
  <si>
    <t>WisdomTree U.S. LargeCap Dividend Fund</t>
  </si>
  <si>
    <t>DLPNW</t>
  </si>
  <si>
    <t>DLS</t>
  </si>
  <si>
    <t>WisdomTree International SmallCap Dividend Fund</t>
  </si>
  <si>
    <t>DMB</t>
  </si>
  <si>
    <t>Dreyfus Municipal Bond Infrastructure Fund, Inc.</t>
  </si>
  <si>
    <t>DMD</t>
  </si>
  <si>
    <t>Demand Media</t>
  </si>
  <si>
    <t>DMO</t>
  </si>
  <si>
    <t>Western Asset Mortgage Defined Opportunity Fund, Inc.</t>
  </si>
  <si>
    <t>DMRI</t>
  </si>
  <si>
    <t>DeltaShares S&amp;P International Managed Risk ETF</t>
  </si>
  <si>
    <t>DMRL</t>
  </si>
  <si>
    <t>DeltaShares S&amp;P 500 Managed Risk ETF</t>
  </si>
  <si>
    <t>DMRM</t>
  </si>
  <si>
    <t>DeltaShares S&amp;P 400 Managed Risk ETF</t>
  </si>
  <si>
    <t>DMRS</t>
  </si>
  <si>
    <t>DeltaShares S&amp;P 600 Managed Risk ETF</t>
  </si>
  <si>
    <t>DNL</t>
  </si>
  <si>
    <t>WisdomTree Global ex-US Dividend Growth Fund</t>
  </si>
  <si>
    <t>DOD</t>
  </si>
  <si>
    <t>ELEMENTS Dow Jones High Yield Select 10 Total Return ETN</t>
  </si>
  <si>
    <t>DOG</t>
  </si>
  <si>
    <t>道指ETF-ProShares做空</t>
  </si>
  <si>
    <t>DOGS</t>
  </si>
  <si>
    <t>Arrow Dogs of the World ETF</t>
  </si>
  <si>
    <t>DOL</t>
  </si>
  <si>
    <t>WisdomTree International LargeCap Dividend Fund</t>
  </si>
  <si>
    <t>DON</t>
  </si>
  <si>
    <t>WisdomTree U.S. MidCap Dividend Fund</t>
  </si>
  <si>
    <t>DOO</t>
  </si>
  <si>
    <t>WisdomTree International Dividend ex-Financials Fund</t>
  </si>
  <si>
    <t>DOTAR</t>
  </si>
  <si>
    <t>DOTAW</t>
  </si>
  <si>
    <t>DPG</t>
  </si>
  <si>
    <t>Duff &amp; Phelps Global Utility Income Fund, Inc.</t>
  </si>
  <si>
    <t>DPK</t>
  </si>
  <si>
    <t>Direxion Daily Developed Markets Bear 3x Shares</t>
  </si>
  <si>
    <t>DPM</t>
  </si>
  <si>
    <t>DCP Midstream Partners L.P.</t>
  </si>
  <si>
    <t>DPRX</t>
  </si>
  <si>
    <t>DIPEXIUM PHARMACEU</t>
  </si>
  <si>
    <t>DPST</t>
  </si>
  <si>
    <t>Direxion Daily Regional Banks Bull 3X Shares</t>
  </si>
  <si>
    <t>DRA</t>
  </si>
  <si>
    <t>Diversified Real Asset Income Fund Common Shares of Beneficial I</t>
  </si>
  <si>
    <t>DRII</t>
  </si>
  <si>
    <t>钻石度假村</t>
  </si>
  <si>
    <t>DRIOW</t>
  </si>
  <si>
    <t>DRIP</t>
  </si>
  <si>
    <t>Direxion Daily S&amp;P Oil &amp; Gas Exp. &amp; Prod. Bear 3X Shares</t>
  </si>
  <si>
    <t>DRN</t>
  </si>
  <si>
    <t>房地产指数ETF-Direxion三倍做多</t>
  </si>
  <si>
    <t>DRR</t>
  </si>
  <si>
    <t>Market Vectors-Double Short Euro ETN</t>
  </si>
  <si>
    <t>DRSK</t>
  </si>
  <si>
    <t>Aptus Defined Risk ETF</t>
  </si>
  <si>
    <t>DRV</t>
  </si>
  <si>
    <t>房地产指数ETF-Direxion三倍做空</t>
  </si>
  <si>
    <t>DRW</t>
  </si>
  <si>
    <t>WisdomTree Global ex-US Real Estate Fund</t>
  </si>
  <si>
    <t>DSCI</t>
  </si>
  <si>
    <t>Derma Sciences</t>
  </si>
  <si>
    <t>DSE</t>
  </si>
  <si>
    <t>Duff &amp; Phelps Select Energy MLP Fund, Inc.</t>
  </si>
  <si>
    <t>DSI</t>
  </si>
  <si>
    <t>iShares MSCI KLD 400 Social ETF</t>
  </si>
  <si>
    <t>DSKEW</t>
  </si>
  <si>
    <t>DSKY</t>
  </si>
  <si>
    <t>创梦天地</t>
  </si>
  <si>
    <t>DSL</t>
  </si>
  <si>
    <t>DoubleLine Income Solutions Fund</t>
  </si>
  <si>
    <t>DTD</t>
  </si>
  <si>
    <t>WisdomTree U.S.Total Dividend Fund</t>
  </si>
  <si>
    <t>DTEC</t>
  </si>
  <si>
    <t>ALPS Disruptive Technologies ETF</t>
  </si>
  <si>
    <t>DTH</t>
  </si>
  <si>
    <t>WisdomTree DEFA Equity Income Fund</t>
  </si>
  <si>
    <t>DTK</t>
  </si>
  <si>
    <t>Deutsche Bank Contingent Capital Trust III</t>
  </si>
  <si>
    <t>DTK.L</t>
  </si>
  <si>
    <t>DTLK</t>
  </si>
  <si>
    <t>资料连结公司</t>
  </si>
  <si>
    <t>DTN</t>
  </si>
  <si>
    <t>WisdomTree U.S. Dividend ex-Financials Fund</t>
  </si>
  <si>
    <t>DTO</t>
  </si>
  <si>
    <t>原油ETF-PowerShares DB两倍做空</t>
  </si>
  <si>
    <t>DTSI</t>
  </si>
  <si>
    <t>DTS科技</t>
  </si>
  <si>
    <t>DTUS</t>
  </si>
  <si>
    <t>iPath US Treasury 2-Year Bear ETN</t>
  </si>
  <si>
    <t>DTYL</t>
  </si>
  <si>
    <t>iPath US Treasury 10-Year Bull ETN</t>
  </si>
  <si>
    <t>DTYS</t>
  </si>
  <si>
    <t>iPath US Treasury 10-Year Bear ETN</t>
  </si>
  <si>
    <t>DTZ</t>
  </si>
  <si>
    <t>Dte Energy Company 2011 Series I 6.50% Junior Subordinate Debent</t>
  </si>
  <si>
    <t>DTZ.L</t>
  </si>
  <si>
    <t>DUG</t>
  </si>
  <si>
    <t>油气指数ETF-ProShares两倍做空</t>
  </si>
  <si>
    <t>DULL</t>
  </si>
  <si>
    <t>Direxion Funds ETF</t>
  </si>
  <si>
    <t>DUSL</t>
  </si>
  <si>
    <t>Direxion Daily Industrials Bull 3X Shares</t>
  </si>
  <si>
    <t>DV</t>
  </si>
  <si>
    <t>DeVry Inc</t>
  </si>
  <si>
    <t>DVEM</t>
  </si>
  <si>
    <t>WisdomTree Emerging Markets Dividend Fund</t>
  </si>
  <si>
    <t>DVHI</t>
  </si>
  <si>
    <t>ETRACS Diversified High Income ETN</t>
  </si>
  <si>
    <t>DVHL</t>
  </si>
  <si>
    <t>E-TRACS Monthly Pay 2x Leveraged Diversified High Income ETN</t>
  </si>
  <si>
    <t>DVP</t>
  </si>
  <si>
    <t>Deep Value ETF</t>
  </si>
  <si>
    <t>DVYA</t>
  </si>
  <si>
    <t>iShares Asia\/Pacific Dividend ETF</t>
  </si>
  <si>
    <t>DVYE</t>
  </si>
  <si>
    <t>iShares Emerging Markets Dividend ETF</t>
  </si>
  <si>
    <t>DVYL</t>
  </si>
  <si>
    <t>E-TRACS Monthly Pay 2xLeveraged Dow Jones Select Dividend</t>
  </si>
  <si>
    <t>DW</t>
  </si>
  <si>
    <t>德鲁工业</t>
  </si>
  <si>
    <t>DWA</t>
  </si>
  <si>
    <t>梦工厂</t>
  </si>
  <si>
    <t>DWAC</t>
  </si>
  <si>
    <t>Elkhorn Commodity Rotation Strategy ETF</t>
  </si>
  <si>
    <t>DWAS</t>
  </si>
  <si>
    <t>Invesco DWA SmallCap Momentum ETF</t>
  </si>
  <si>
    <t>DWAT</t>
  </si>
  <si>
    <t>Arrow DWA Tactical ETF</t>
  </si>
  <si>
    <t>DWCR</t>
  </si>
  <si>
    <t>Arrow DWA Country Rotation ETF</t>
  </si>
  <si>
    <t>DWFI</t>
  </si>
  <si>
    <t>SPDR Dorsey Wright Fixed Income Allocation ETF</t>
  </si>
  <si>
    <t>DWIN</t>
  </si>
  <si>
    <t>InvescoDWA Tactical Multi-Asset Income ETF</t>
  </si>
  <si>
    <t>DWLD</t>
  </si>
  <si>
    <t>Davis Select Worldwide ETF</t>
  </si>
  <si>
    <t>DWLV</t>
  </si>
  <si>
    <t>Invesco DWA Momentum &amp; Low Volatility Rotation ETF</t>
  </si>
  <si>
    <t>DWM</t>
  </si>
  <si>
    <t>WisdomTree DEFA Fund</t>
  </si>
  <si>
    <t>DWMC</t>
  </si>
  <si>
    <t>AdvisorShares Dorsey Wright Micro-Cap ETF</t>
  </si>
  <si>
    <t>DWMF</t>
  </si>
  <si>
    <t>WisdomTree International Multifactor Fund</t>
  </si>
  <si>
    <t>DWPP</t>
  </si>
  <si>
    <t>Dorsey Wright People\'s Portfolio ETF</t>
  </si>
  <si>
    <t>DWSH</t>
  </si>
  <si>
    <t>AdvisorShares Dorsey Wright Short ETF</t>
  </si>
  <si>
    <t>DWTI</t>
  </si>
  <si>
    <t>Velocityshares 3X Inverse Crude Etn Linked To The S&amp;P Gscir Crud</t>
  </si>
  <si>
    <t>DWTR</t>
  </si>
  <si>
    <t>Invesco DWA Tactical Sector Rotation ETF</t>
  </si>
  <si>
    <t>DWX</t>
  </si>
  <si>
    <t>SPDR S&amp;P International Dividend ETF</t>
  </si>
  <si>
    <t>DXB</t>
  </si>
  <si>
    <t>Deutsche Bank Contingent Capital Trust II</t>
  </si>
  <si>
    <t>DXD</t>
  </si>
  <si>
    <t>道指ETF-ProShares两倍做空</t>
  </si>
  <si>
    <t>DXGE</t>
  </si>
  <si>
    <t>WisdomTree Germany Hedged Equity Fund</t>
  </si>
  <si>
    <t>DXJ</t>
  </si>
  <si>
    <t>日本股利指数ETF-WisdomTree</t>
  </si>
  <si>
    <t>DXJC</t>
  </si>
  <si>
    <t>Wisdomtree Japan Hedged Capital Goods Fund</t>
  </si>
  <si>
    <t>DXJF</t>
  </si>
  <si>
    <t>WisdomTree Japan Hedged Financials Fund</t>
  </si>
  <si>
    <t>DXJH</t>
  </si>
  <si>
    <t>WisdomTree Japan Hedged Health Care Fund</t>
  </si>
  <si>
    <t>DXJR</t>
  </si>
  <si>
    <t>WisdomTree Japan Hedged Real Estate Fund</t>
  </si>
  <si>
    <t>DXJS</t>
  </si>
  <si>
    <t>WisdomTree Japan Hedged SmallCap Equity Fund</t>
  </si>
  <si>
    <t>DXJT</t>
  </si>
  <si>
    <t>WisdomTree Japan Hedged Tech, Media &amp;amp; Telecom Fund</t>
  </si>
  <si>
    <t>DXKW</t>
  </si>
  <si>
    <t>WisdomTree Korea Hedged Equity Fund</t>
  </si>
  <si>
    <t>DXPS</t>
  </si>
  <si>
    <t>WisdomTree United Kingdom Hedged Equity Fund</t>
  </si>
  <si>
    <t>DXUS</t>
  </si>
  <si>
    <t>WisdomTree Global ex-U.S. Hedged Dividend Fund</t>
  </si>
  <si>
    <t>DYB</t>
  </si>
  <si>
    <t>WisdomTree Dynamic Bearish U.S. Equity Fund</t>
  </si>
  <si>
    <t>DYLS</t>
  </si>
  <si>
    <t>WisdomTree Dynamic Long\/Short U.S. Equity Fund</t>
  </si>
  <si>
    <t>DYY</t>
  </si>
  <si>
    <t>DB Commodity Double Long Exchange Traded Notes</t>
  </si>
  <si>
    <t>DZK</t>
  </si>
  <si>
    <t>Direxion Daily Developed Markets Bull 3x Shares</t>
  </si>
  <si>
    <t>DZZ</t>
  </si>
  <si>
    <t>黄金ETF-PowerShares DB两倍做空</t>
  </si>
  <si>
    <t>EAA</t>
  </si>
  <si>
    <t>Entergy Arkansas Inc First Mortage Bonds 5.75% Series Due 11\/1\/2</t>
  </si>
  <si>
    <t>EAC</t>
  </si>
  <si>
    <t>Erickson Air-Crane Incorporated</t>
  </si>
  <si>
    <t>EACQW</t>
  </si>
  <si>
    <t>EASI</t>
  </si>
  <si>
    <t>Amplify EASI Tactical Growth ETF</t>
  </si>
  <si>
    <t>EASTW</t>
  </si>
  <si>
    <t>ECAC</t>
  </si>
  <si>
    <t>E-compass Acquisition Corp</t>
  </si>
  <si>
    <t>ECACR</t>
  </si>
  <si>
    <t>ECACU</t>
  </si>
  <si>
    <t>E-COMPASS ACQUISITION CORP UNITS (TO PUR COM)</t>
  </si>
  <si>
    <t>ECCZ.L</t>
  </si>
  <si>
    <t>ECNS</t>
  </si>
  <si>
    <t>中国小型股指数ETF-iShares MSCI</t>
  </si>
  <si>
    <t>ECON</t>
  </si>
  <si>
    <t>Columbia Emerging Markets Consumer ETF</t>
  </si>
  <si>
    <t>EDBI</t>
  </si>
  <si>
    <t>Legg Mason Emerging Markets Diversified Core ETF</t>
  </si>
  <si>
    <t>EDC</t>
  </si>
  <si>
    <t>新兴市场ETF-Direxion三倍做多</t>
  </si>
  <si>
    <t>EDD</t>
  </si>
  <si>
    <t>Morgan Stanley Emerging Markets Domestic Debt Fund, Inc.</t>
  </si>
  <si>
    <t>EDE</t>
  </si>
  <si>
    <t>Empire District Electric Co</t>
  </si>
  <si>
    <t>EDF</t>
  </si>
  <si>
    <t>Stone Harbor Emerging Markets Income Fund</t>
  </si>
  <si>
    <t>EDI</t>
  </si>
  <si>
    <t>Stone Harbor Emerging Markets Total Income Fund</t>
  </si>
  <si>
    <t>EDIV</t>
  </si>
  <si>
    <t>新兴市场股息机会指数-SPDR S&amp;P</t>
  </si>
  <si>
    <t>EDOG</t>
  </si>
  <si>
    <t>ALPS Emerging Sector Dividend Dogs ETF</t>
  </si>
  <si>
    <t>EDOM</t>
  </si>
  <si>
    <t>WISDOMTREE EUROPE DOMESTIC ECONOMY FUND</t>
  </si>
  <si>
    <t>EDOW</t>
  </si>
  <si>
    <t>First Trust Dow 30 Equal Weight ETF</t>
  </si>
  <si>
    <t>EDRY</t>
  </si>
  <si>
    <t>Eurodry Ltd.</t>
  </si>
  <si>
    <t>EDZ</t>
  </si>
  <si>
    <t>新兴市场ETF-Direxion三倍做空</t>
  </si>
  <si>
    <t>EEB</t>
  </si>
  <si>
    <t>金砖四国ETF</t>
  </si>
  <si>
    <t>EEH</t>
  </si>
  <si>
    <t>Elements Spectrum Large Cap Us Sector Momentum Index Etn</t>
  </si>
  <si>
    <t>EELV</t>
  </si>
  <si>
    <t>Invesco S&amp;P Emerging Markets Low Volatility ETF</t>
  </si>
  <si>
    <t>EEMA</t>
  </si>
  <si>
    <t>iShares MSCI Emerging Markets Asia ETF</t>
  </si>
  <si>
    <t>EEMD</t>
  </si>
  <si>
    <t>AAM S&amp;P Emerging Markets High Dividend Value ETF</t>
  </si>
  <si>
    <t>EEML</t>
  </si>
  <si>
    <t>iShares Trust iShares MSCI Emerging Mar</t>
  </si>
  <si>
    <t>EEMO</t>
  </si>
  <si>
    <t>Invesco S&amp;P Emerging Markets Momentum ETF</t>
  </si>
  <si>
    <t>EEMS</t>
  </si>
  <si>
    <t>iShares MSCI Emerging Markets Small Cap ETF</t>
  </si>
  <si>
    <t>EEMV</t>
  </si>
  <si>
    <t>iShares MSCI Emerging Markets Minimum Volatility Index Fund</t>
  </si>
  <si>
    <t>EEMX</t>
  </si>
  <si>
    <t>SPDR MSCI Emerging Markets Fossil Fuel Free ETF</t>
  </si>
  <si>
    <t>EES</t>
  </si>
  <si>
    <t>WisdomTree SmallCap Earnings Fund</t>
  </si>
  <si>
    <t>EET</t>
  </si>
  <si>
    <t>ProShares Ultra MSCI Emerging Markets</t>
  </si>
  <si>
    <t>EEV</t>
  </si>
  <si>
    <t>新兴市场ETF-ProShares UltraShort 两</t>
  </si>
  <si>
    <t>EFAD</t>
  </si>
  <si>
    <t>ProShares Trust ProShares MSCI EAFE Dividend Growers ETF</t>
  </si>
  <si>
    <t>EFAS</t>
  </si>
  <si>
    <t>Global X MSCI SuperDividend EAFE ETF</t>
  </si>
  <si>
    <t>EFAV</t>
  </si>
  <si>
    <t>iShares MSCI EAFE Minimum Volatility Index Fund</t>
  </si>
  <si>
    <t>EFAX</t>
  </si>
  <si>
    <t>SPDR MSCI EAFE Fossil Fuel Free ETF</t>
  </si>
  <si>
    <t>EFF</t>
  </si>
  <si>
    <t>Eaton Vance Floating Rate Income Plus Fund</t>
  </si>
  <si>
    <t>EFFE</t>
  </si>
  <si>
    <t>Global X  JPMorgan Efficiente Index ETF</t>
  </si>
  <si>
    <t>EFG</t>
  </si>
  <si>
    <t>iShares MSCI Growth Index Fund</t>
  </si>
  <si>
    <t>EFL</t>
  </si>
  <si>
    <t>Eaton Vance Floating Rate 2022 Target Term Trust</t>
  </si>
  <si>
    <t>EFM</t>
  </si>
  <si>
    <t>Entergy Mississippi Inc 6.20% Series First Mortgage Bonds 2040</t>
  </si>
  <si>
    <t>EFO</t>
  </si>
  <si>
    <t>ProShares Ultra MSCI EAFE</t>
  </si>
  <si>
    <t>EFU</t>
  </si>
  <si>
    <t>ProShares UltraShort MSCI EAFE</t>
  </si>
  <si>
    <t>EFV</t>
  </si>
  <si>
    <t>iShares MSCI Value Index Fund</t>
  </si>
  <si>
    <t>EFZ</t>
  </si>
  <si>
    <t>ProShares Short MSCI EAFE</t>
  </si>
  <si>
    <t>EGIF</t>
  </si>
  <si>
    <t>Eagle Growth &amp; Income Opportunities Fund</t>
  </si>
  <si>
    <t>EHT</t>
  </si>
  <si>
    <t>Eaton Vance High Income 2021 Target Term Trust</t>
  </si>
  <si>
    <t>EIDO</t>
  </si>
  <si>
    <t>iShares MSCI Indonesia ETF</t>
  </si>
  <si>
    <t>EKAR</t>
  </si>
  <si>
    <t>Innovation Shares NextGen Vehicles &amp; Technology ETF</t>
  </si>
  <si>
    <t>ELA</t>
  </si>
  <si>
    <t>Entergy Louisiana Llc First Mortgage Bonds 5.875% Ser Due 06\/15\/</t>
  </si>
  <si>
    <t>ELB</t>
  </si>
  <si>
    <t>Entergy Louisiana LLC First Mortgage Bonds 6.00% Series 2040</t>
  </si>
  <si>
    <t>ELJ</t>
  </si>
  <si>
    <t>Entergy Utility Assets LLC</t>
  </si>
  <si>
    <t>ELKU</t>
  </si>
  <si>
    <t>Elkhorn FTSE RAFI U.S. Equity Income ETF</t>
  </si>
  <si>
    <t>ELNK</t>
  </si>
  <si>
    <t>地球连线</t>
  </si>
  <si>
    <t>ELRC</t>
  </si>
  <si>
    <t>益莱储</t>
  </si>
  <si>
    <t>ELU</t>
  </si>
  <si>
    <t>EMAG</t>
  </si>
  <si>
    <t>VanEck Vectors Emerging Markets Aggregate Bond ETF</t>
  </si>
  <si>
    <t>EMBB</t>
  </si>
  <si>
    <t>SPDR INDEX SHS FDS SPDR MSCI BEYOND BRIC ETF</t>
  </si>
  <si>
    <t>EMBH</t>
  </si>
  <si>
    <t>iShares Interest Rate Hedged Emerging Markets Bond ETF</t>
  </si>
  <si>
    <t>EMBU</t>
  </si>
  <si>
    <t>Direxion Daily Emerging Markets Bond Bull 3X Shares</t>
  </si>
  <si>
    <t>EMC</t>
  </si>
  <si>
    <t>美国易安信公司</t>
  </si>
  <si>
    <t>EMCB</t>
  </si>
  <si>
    <t>WisdomTree新兴市场公司债ETF</t>
  </si>
  <si>
    <t>EMCD</t>
  </si>
  <si>
    <t>SPDR BofA Merrill Lynch Emerging Markets Corporate Bond ETF</t>
  </si>
  <si>
    <t>EMCG</t>
  </si>
  <si>
    <t>WisdomTree Emerging Markets Consumer Growth Fund</t>
  </si>
  <si>
    <t>EMCR</t>
  </si>
  <si>
    <t>Egshares Emerging Markets Core Etf</t>
  </si>
  <si>
    <t>EMDD</t>
  </si>
  <si>
    <t>EGShares Emerging Markets Domestic Demand ETF</t>
  </si>
  <si>
    <t>EMDV</t>
  </si>
  <si>
    <t>ProShares MSCI Emerging Markets Dividend Growers ETF</t>
  </si>
  <si>
    <t>EMEM</t>
  </si>
  <si>
    <t>Virtus Glovista Emerging Markets ETF</t>
  </si>
  <si>
    <t>EMFM</t>
  </si>
  <si>
    <t>Global X Next Emerging &amp; Frontier ETF</t>
  </si>
  <si>
    <t>EMFT</t>
  </si>
  <si>
    <t>SPDR MSCI EM 50 ETF</t>
  </si>
  <si>
    <t>EMGF</t>
  </si>
  <si>
    <t>iShares FactorSelect MSCI Emerging ETF</t>
  </si>
  <si>
    <t>EMHY</t>
  </si>
  <si>
    <t>iShares Emerging Markets High Yield Bond ETF</t>
  </si>
  <si>
    <t>EMHZ</t>
  </si>
  <si>
    <t>iShares MSCI Emerging Markets Horizon ETF</t>
  </si>
  <si>
    <t>EMIF</t>
  </si>
  <si>
    <t>iShares新兴市场基础设施股ETF</t>
  </si>
  <si>
    <t>EMIH</t>
  </si>
  <si>
    <t>Deutsche X-trackers Emerging Markets Bond - Interest Rate Hedged</t>
  </si>
  <si>
    <t>EMLB</t>
  </si>
  <si>
    <t>iPath Long Enhanced MSCI Emerging Markets Index ETN</t>
  </si>
  <si>
    <t>EMLP</t>
  </si>
  <si>
    <t>First Trust North American Energy Infrastructure Fund</t>
  </si>
  <si>
    <t>EMMF</t>
  </si>
  <si>
    <t>WisdomTree Trust</t>
  </si>
  <si>
    <t>EMO</t>
  </si>
  <si>
    <t>ClearBridge Energy MLP Opportunity Fund, Inc.</t>
  </si>
  <si>
    <t>EMQQ</t>
  </si>
  <si>
    <t>EMQQ The Emerging Markets Internet &amp; Ecommerce ETF</t>
  </si>
  <si>
    <t>EMRE</t>
  </si>
  <si>
    <t>Guggenhein Emerging Market Real Estate ETF</t>
  </si>
  <si>
    <t>EMSD</t>
  </si>
  <si>
    <t>WisdomTree Strong Dollar Emerging Markets Equity Fund</t>
  </si>
  <si>
    <t>EMSH</t>
  </si>
  <si>
    <t>PROSHARESTRUST</t>
  </si>
  <si>
    <t>EMTL</t>
  </si>
  <si>
    <t>SPDR DoubleLine Emerging Markets Fixed Income ETF</t>
  </si>
  <si>
    <t>EMTY</t>
  </si>
  <si>
    <t>Proshares Decline of The Retail Store ETF</t>
  </si>
  <si>
    <t>EMXC</t>
  </si>
  <si>
    <t>iShares MSCI Emerging Markets ex China ETF</t>
  </si>
  <si>
    <t>EMXX</t>
  </si>
  <si>
    <t>Eurasian Minerals Inc</t>
  </si>
  <si>
    <t>EMZ</t>
  </si>
  <si>
    <t>Entergy Mississippi Inc 6.00% Series First Mortgage Bonds 2051</t>
  </si>
  <si>
    <t>ENFR</t>
  </si>
  <si>
    <t>Alerian Energy Infrastructure ETF</t>
  </si>
  <si>
    <t>ENH</t>
  </si>
  <si>
    <t>耐力特</t>
  </si>
  <si>
    <t>ENOR</t>
  </si>
  <si>
    <t>ISHARES MSCI NORWAY CAPPED INVESTABLE MA</t>
  </si>
  <si>
    <t>ENTXW</t>
  </si>
  <si>
    <t>Entera Bio Ltd</t>
  </si>
  <si>
    <t>ENY</t>
  </si>
  <si>
    <t>Invesco Canadian Energy Income ETF</t>
  </si>
  <si>
    <t>EOCA</t>
  </si>
  <si>
    <t>Endesa Americas S.A. American Depositary Share (each representin</t>
  </si>
  <si>
    <t>EOD</t>
  </si>
  <si>
    <t>Wells Fargo Global Dividend Opportunity Fund</t>
  </si>
  <si>
    <t>EOT</t>
  </si>
  <si>
    <t>Eaton Vance National Municipal Opportunities Trust</t>
  </si>
  <si>
    <t>EPI</t>
  </si>
  <si>
    <t>印度收入指数ETF-WisdomTree</t>
  </si>
  <si>
    <t>EPIQ</t>
  </si>
  <si>
    <t>EPIQ系统</t>
  </si>
  <si>
    <t>EPRF</t>
  </si>
  <si>
    <t>Elkhorn S&amp;#38;P High Quality Preferred ETF</t>
  </si>
  <si>
    <t>EPRO</t>
  </si>
  <si>
    <t>ADVISORSHARES TRUST</t>
  </si>
  <si>
    <t>EPS</t>
  </si>
  <si>
    <t>WisdomTree U.S. Earnings 500 Fund</t>
  </si>
  <si>
    <t>EPV</t>
  </si>
  <si>
    <t>ProShares UltraShort FTSE Europe</t>
  </si>
  <si>
    <t>EQAL</t>
  </si>
  <si>
    <t>Invesco Russell 1000 Equal Weight ETF</t>
  </si>
  <si>
    <t>EQCO.L</t>
  </si>
  <si>
    <t>EQL</t>
  </si>
  <si>
    <t>ALPS Equal Sector Weight ETF</t>
  </si>
  <si>
    <t>EQLT</t>
  </si>
  <si>
    <t>Workplace Equality Portfolio</t>
  </si>
  <si>
    <t>EQRR</t>
  </si>
  <si>
    <t>ProShares Equities for Rising Rates ETF</t>
  </si>
  <si>
    <t>EQWL</t>
  </si>
  <si>
    <t>Invesco Russell Top 200 Equal Weight ETF</t>
  </si>
  <si>
    <t>EQWM</t>
  </si>
  <si>
    <t>PowerShares Fundamental Pure Mid Core Portfolio</t>
  </si>
  <si>
    <t>EQWS</t>
  </si>
  <si>
    <t>Invesco Russell 2000 Equal Weight ETF</t>
  </si>
  <si>
    <t>EQY</t>
  </si>
  <si>
    <t>Equity One Inc</t>
  </si>
  <si>
    <t>ERB</t>
  </si>
  <si>
    <t>ERBA Diagnostics</t>
  </si>
  <si>
    <t>ERGF</t>
  </si>
  <si>
    <t>iShares Edge MSCI Multifactor Energy ETF</t>
  </si>
  <si>
    <t>ERM</t>
  </si>
  <si>
    <t>EquityCompass Risk Manager ETF</t>
  </si>
  <si>
    <t>ERO</t>
  </si>
  <si>
    <t>iPath EUR\/USD Exchange Rate ETN</t>
  </si>
  <si>
    <t>ERS</t>
  </si>
  <si>
    <t>Empire Resources Inc.</t>
  </si>
  <si>
    <t>ERUS</t>
  </si>
  <si>
    <t>iShares MSCI Russia Capped ETF</t>
  </si>
  <si>
    <t>ERY</t>
  </si>
  <si>
    <t>能源指数ETF-Direxion三倍做空罗素能源股</t>
  </si>
  <si>
    <t>ERYY</t>
  </si>
  <si>
    <t>Direxion Shares ETF Trust</t>
  </si>
  <si>
    <t>ESD</t>
  </si>
  <si>
    <t>Western Asset Emerging Markets Debt Fund</t>
  </si>
  <si>
    <t>ESDIW</t>
  </si>
  <si>
    <t>ESG</t>
  </si>
  <si>
    <t>FlexShares STOXX US ESG Impact Index Fund</t>
  </si>
  <si>
    <t>ESGD</t>
  </si>
  <si>
    <t>iShares MSCI EAFE ESG Optimized ETF</t>
  </si>
  <si>
    <t>ESGE</t>
  </si>
  <si>
    <t>iShares MSCI EM ESG Optimized ETF</t>
  </si>
  <si>
    <t>ESGF</t>
  </si>
  <si>
    <t>Oppenheimer Global ESG Revenue ETF</t>
  </si>
  <si>
    <t>ESGG</t>
  </si>
  <si>
    <t>FlexShares STOXX Global ESG Impact Index Fund</t>
  </si>
  <si>
    <t>ESGL</t>
  </si>
  <si>
    <t>Oppenheimer ESG Revenue ETF</t>
  </si>
  <si>
    <t>ESGN</t>
  </si>
  <si>
    <t>Columbia Sustainable International Equity Income ETF</t>
  </si>
  <si>
    <t>ESGRP</t>
  </si>
  <si>
    <t>ENSTAR GROUP LTD</t>
  </si>
  <si>
    <t>ESGS</t>
  </si>
  <si>
    <t>Columbia Sustainable U.S. Equity Income ETF</t>
  </si>
  <si>
    <t>ESGU</t>
  </si>
  <si>
    <t>iShares MSCI USA ESG Optimized ETF</t>
  </si>
  <si>
    <t>ESGW</t>
  </si>
  <si>
    <t>Columbia Sustainable Global Equity Income ETF</t>
  </si>
  <si>
    <t>ESI</t>
  </si>
  <si>
    <t>ITT教育服务</t>
  </si>
  <si>
    <t>ESML</t>
  </si>
  <si>
    <t>iShares MSCI USA Small-Cap ESG Optimized ETF</t>
  </si>
  <si>
    <t>ESNT</t>
  </si>
  <si>
    <t>Essent Group Ltd.</t>
  </si>
  <si>
    <t>ESTA</t>
  </si>
  <si>
    <t>Establishment Labs Holdings Inc.</t>
  </si>
  <si>
    <t>ESTRW</t>
  </si>
  <si>
    <t>ETAK</t>
  </si>
  <si>
    <t>Elephant Talk Communications Inc</t>
  </si>
  <si>
    <t>ETHO</t>
  </si>
  <si>
    <t>Etho Climate Leadership U.S. ETF</t>
  </si>
  <si>
    <t>ETJ</t>
  </si>
  <si>
    <t>Eaton Vance Risk Managed Diversified Equity Income Fund</t>
  </si>
  <si>
    <t>ETX</t>
  </si>
  <si>
    <t>Eaton Vance Municipal Income 2028 Term Trust</t>
  </si>
  <si>
    <t>EUDG</t>
  </si>
  <si>
    <t>WisdomTree Europe Quality Dividend Growth Fund</t>
  </si>
  <si>
    <t>EUDV</t>
  </si>
  <si>
    <t>ProShares MSCI Europe Dividend Growers ETF</t>
  </si>
  <si>
    <t>EUFL</t>
  </si>
  <si>
    <t>Direxion Daily European Financials Bull 2X Shares</t>
  </si>
  <si>
    <t>EUFN</t>
  </si>
  <si>
    <t>欧洲金融指数ETF-iShares MSCI</t>
  </si>
  <si>
    <t>EUFS</t>
  </si>
  <si>
    <t>EUFX</t>
  </si>
  <si>
    <t>ProShares Short Euro</t>
  </si>
  <si>
    <t>EUM</t>
  </si>
  <si>
    <t>ProShares Short MSCI Emerging Markets</t>
  </si>
  <si>
    <t>EUMV</t>
  </si>
  <si>
    <t>iShares Edge MSCI Min Vol Europe ETF</t>
  </si>
  <si>
    <t>EUO</t>
  </si>
  <si>
    <t>欧元ETF-ProShares两倍做空</t>
  </si>
  <si>
    <t>EURL</t>
  </si>
  <si>
    <t>Direxion Daily FTSE Europe Bull 3X Shares</t>
  </si>
  <si>
    <t>EUSA</t>
  </si>
  <si>
    <t>iShares MSCI USA Equal Weighted ETF</t>
  </si>
  <si>
    <t>EUSC</t>
  </si>
  <si>
    <t>WisdomTree Europe Hedged SmallCap Equity Fund</t>
  </si>
  <si>
    <t>EUXL</t>
  </si>
  <si>
    <t>Direxion Daily EURO STOXX 50 Bull 3X Shares</t>
  </si>
  <si>
    <t>EVDY</t>
  </si>
  <si>
    <t>EVERYDAY HEALTH INC COM</t>
  </si>
  <si>
    <t>EVFTC</t>
  </si>
  <si>
    <t>Eaton Vance Floating Rate Nextshares</t>
  </si>
  <si>
    <t>EVGBC</t>
  </si>
  <si>
    <t>EATON VANCE NEXTSHARES TR</t>
  </si>
  <si>
    <t>EVIX</t>
  </si>
  <si>
    <t>VelocityShares 1x Long VSTOXX Futures ETN</t>
  </si>
  <si>
    <t>EVLMC</t>
  </si>
  <si>
    <t>EATON VANCE NEXTSHARES TR II</t>
  </si>
  <si>
    <t>EVSTC</t>
  </si>
  <si>
    <t>Eaton Vance NextShares Trust Eaton Vance Stock NextShares</t>
  </si>
  <si>
    <t>EVX</t>
  </si>
  <si>
    <t>VanEck Vectors Environmental Services ETF</t>
  </si>
  <si>
    <t>EWEM</t>
  </si>
  <si>
    <t>Invesco MSCI Emerging Markets Equal Country Weight ETF</t>
  </si>
  <si>
    <t>EWGS</t>
  </si>
  <si>
    <t>ISHARES MSCI GERMANY SMALL CAP INDEX FUN</t>
  </si>
  <si>
    <t>EWMC</t>
  </si>
  <si>
    <t>Invesco S&amp;P MidCap 400 Equal Weight ETF</t>
  </si>
  <si>
    <t>EWRE</t>
  </si>
  <si>
    <t>Invesco S&amp;P 500 Equal Weight Real Estate ETF</t>
  </si>
  <si>
    <t>EWSC</t>
  </si>
  <si>
    <t>Invesco S&amp;P Smallcap 600 Equal Weight ETF</t>
  </si>
  <si>
    <t>EWUS</t>
  </si>
  <si>
    <t>ISHARES MSCI UNITED KINGDOM SMALL CAP IN</t>
  </si>
  <si>
    <t>EWV</t>
  </si>
  <si>
    <t>ProShares UltraShort MSCI Japan</t>
  </si>
  <si>
    <t>EWW</t>
  </si>
  <si>
    <t>墨西哥投资指数ETF-iShares MSCI</t>
  </si>
  <si>
    <t>EWX</t>
  </si>
  <si>
    <t>SPDR S&amp;P Emerging Markets Small Cap ETF</t>
  </si>
  <si>
    <t>EXAR</t>
  </si>
  <si>
    <t>埃克萨</t>
  </si>
  <si>
    <t>EXCU</t>
  </si>
  <si>
    <t>Exelon Corp.</t>
  </si>
  <si>
    <t>EXD</t>
  </si>
  <si>
    <t>Eaton Vance Tax-Advantaged Bond &amp; Option Strategies Fund</t>
  </si>
  <si>
    <t>EXG</t>
  </si>
  <si>
    <t>Eaton Vance Tax-Managed Global Diversified Equity Income Fund</t>
  </si>
  <si>
    <t>EXIV</t>
  </si>
  <si>
    <t>VelocityShares 1x Daily Inverse VSTOXX Futures ETN</t>
  </si>
  <si>
    <t>EXT</t>
  </si>
  <si>
    <t>WisdomTree U.S. Total Earnings Fund</t>
  </si>
  <si>
    <t>EYEGW</t>
  </si>
  <si>
    <t>EyeGate Pharmaceuticals, Inc.</t>
  </si>
  <si>
    <t>EYESW</t>
  </si>
  <si>
    <t>EYLD</t>
  </si>
  <si>
    <t>Cambria ETF Trust Cambria Emerging Shareholder Yield ETF</t>
  </si>
  <si>
    <t>EZJ</t>
  </si>
  <si>
    <t>ProShares Ultra MSCI Japan</t>
  </si>
  <si>
    <t>EZM</t>
  </si>
  <si>
    <t>WisdomTree U.S. MidCap Earnings Fund</t>
  </si>
  <si>
    <t>EZR</t>
  </si>
  <si>
    <t>WisdomTree Europe Local Recovery Fund</t>
  </si>
  <si>
    <t>EZY</t>
  </si>
  <si>
    <t>WisdomTree U.S. LargeCap Value Fund</t>
  </si>
  <si>
    <t>FAAR</t>
  </si>
  <si>
    <t>First Trust Alternative Absolute Return Strategy ETF</t>
  </si>
  <si>
    <t>FAB</t>
  </si>
  <si>
    <t>First Trust Multi Cap Value AlphaDEX Fund</t>
  </si>
  <si>
    <t>FAD</t>
  </si>
  <si>
    <t>First Trust Multi Cap Growth AlphaDEX Fund</t>
  </si>
  <si>
    <t>FALN</t>
  </si>
  <si>
    <t>iShares Fallen Angels USD Bond ETF</t>
  </si>
  <si>
    <t>FAN</t>
  </si>
  <si>
    <t>First Trust Global Wind Energy ETF</t>
  </si>
  <si>
    <t>FANZ</t>
  </si>
  <si>
    <t>ProSports Sponsors ETF</t>
  </si>
  <si>
    <t>FAUS</t>
  </si>
  <si>
    <t>First Trust Australia AlphaDEX Fund</t>
  </si>
  <si>
    <t>FAV</t>
  </si>
  <si>
    <t>First Trust Active Dividend Income Fund</t>
  </si>
  <si>
    <t>FAZZ</t>
  </si>
  <si>
    <t>FBG</t>
  </si>
  <si>
    <t>UBS AG (London Branch)</t>
  </si>
  <si>
    <t>FBGX</t>
  </si>
  <si>
    <t>UBS AG FI Enhanced Large Cap Growth ETN</t>
  </si>
  <si>
    <t>FBND</t>
  </si>
  <si>
    <t>Fidelity Total Bond ETF</t>
  </si>
  <si>
    <t>FBZ</t>
  </si>
  <si>
    <t>First Trust Brazil AlphaDEX Fund</t>
  </si>
  <si>
    <t>FCA</t>
  </si>
  <si>
    <t>First Trust China AlphaDEX Fund</t>
  </si>
  <si>
    <t>FCAL</t>
  </si>
  <si>
    <t>First Trust California Municipal High Income ETF</t>
  </si>
  <si>
    <t>FCAM</t>
  </si>
  <si>
    <t>Fiat Chrysler Automobiles N.V. Mandatory Convertible Securities</t>
  </si>
  <si>
    <t>FCAN</t>
  </si>
  <si>
    <t>First Trust Canada AlphaDex Fund</t>
  </si>
  <si>
    <t>FCE.B</t>
  </si>
  <si>
    <t>FCEF</t>
  </si>
  <si>
    <t>First Trust CEF Income Opportunity ETF</t>
  </si>
  <si>
    <t>FCFI</t>
  </si>
  <si>
    <t>TrimTabs Intl Free-Cash Flow ETF</t>
  </si>
  <si>
    <t>FCFP</t>
  </si>
  <si>
    <t>FIRST COMMUNITY FINL</t>
  </si>
  <si>
    <t>FCLF</t>
  </si>
  <si>
    <t>第一克洛佛利夫金融</t>
  </si>
  <si>
    <t>FCOM</t>
  </si>
  <si>
    <t>Fidelity MSCI Telecommunication Services Index ETF</t>
  </si>
  <si>
    <t>FCOR</t>
  </si>
  <si>
    <t>Fidelity Corporate Bond ETF</t>
  </si>
  <si>
    <t>FCS</t>
  </si>
  <si>
    <t>仙童半导体</t>
  </si>
  <si>
    <t>FCTR</t>
  </si>
  <si>
    <t>First Trust Lunt U.S. Factor Rotation ETF</t>
  </si>
  <si>
    <t>FCVT</t>
  </si>
  <si>
    <t>First Trust SSI Strategic Convertible Securities ETF</t>
  </si>
  <si>
    <t>FDD</t>
  </si>
  <si>
    <t>First Trust Stoxx European Select Dividend Index Fund</t>
  </si>
  <si>
    <t>FDEU</t>
  </si>
  <si>
    <t>First Trust Dynamic Europe Equity Income Fund</t>
  </si>
  <si>
    <t>FDHY</t>
  </si>
  <si>
    <t>Fidelity Covington Trust</t>
  </si>
  <si>
    <t>FDIS</t>
  </si>
  <si>
    <t>Fidelity MSCI Consumer Discretionary Index ETF</t>
  </si>
  <si>
    <t>FDIV</t>
  </si>
  <si>
    <t>First Trust Strategic Income ETF</t>
  </si>
  <si>
    <t>FDL</t>
  </si>
  <si>
    <t>First Trust Morningstar Dividend Leaders Index Fund</t>
  </si>
  <si>
    <t>FDLO</t>
  </si>
  <si>
    <t>Fidelity Low Volatility Factor ETF</t>
  </si>
  <si>
    <t>FDM</t>
  </si>
  <si>
    <t>First Trust Dow Jones Select Microcap Index Fund</t>
  </si>
  <si>
    <t>FDML</t>
  </si>
  <si>
    <t>美国辉门</t>
  </si>
  <si>
    <t>FDMO</t>
  </si>
  <si>
    <t>Fidelity Momentum Factor ETF</t>
  </si>
  <si>
    <t>FDRR</t>
  </si>
  <si>
    <t>Fidelity Dividend ETF for Rising Rates</t>
  </si>
  <si>
    <t>FDT</t>
  </si>
  <si>
    <t>First Trust Developed Markets ex-US Alphadex Fund</t>
  </si>
  <si>
    <t>FDTS</t>
  </si>
  <si>
    <t>First Trust Developed Markets ex-US Small Cap AlphaDEX Fund</t>
  </si>
  <si>
    <t>FDVV</t>
  </si>
  <si>
    <t>Fidelity Core Dividend ETF</t>
  </si>
  <si>
    <t>FEEU</t>
  </si>
  <si>
    <t>FEI</t>
  </si>
  <si>
    <t>First Trust MLP &amp; Energy Income Fund</t>
  </si>
  <si>
    <t>FEM</t>
  </si>
  <si>
    <t>First Trust Emerging Markets AlphaDEX Fund</t>
  </si>
  <si>
    <t>FEMB</t>
  </si>
  <si>
    <t>First Trust Emerging Markets Local Currency Bond ETF</t>
  </si>
  <si>
    <t>FEMS</t>
  </si>
  <si>
    <t>First Trust Emerging Markets Small Cap Alphadex Fund</t>
  </si>
  <si>
    <t>FENY</t>
  </si>
  <si>
    <t>Fidelity MSCI Energy Index ETF</t>
  </si>
  <si>
    <t>FEP</t>
  </si>
  <si>
    <t>First Trust Europe AlphaDEX Fund</t>
  </si>
  <si>
    <t>FES</t>
  </si>
  <si>
    <t>Forbes Energy Services Ltd</t>
  </si>
  <si>
    <t>FEU</t>
  </si>
  <si>
    <t>SPDR STOXX Europe 50 ETF</t>
  </si>
  <si>
    <t>FEUL</t>
  </si>
  <si>
    <t>Credit Suisse FI Enhanced Europe 50 ETN</t>
  </si>
  <si>
    <t>FEUZ</t>
  </si>
  <si>
    <t>First Trust Eurozone AlphaDEX ETF</t>
  </si>
  <si>
    <t>FEX</t>
  </si>
  <si>
    <t>First Trust Large Cap Core AlphaDEX Fund</t>
  </si>
  <si>
    <t>FFHG</t>
  </si>
  <si>
    <t>Formula Folios Hedged Growth ETF</t>
  </si>
  <si>
    <t>FFIU</t>
  </si>
  <si>
    <t>Fieldstone UVA Unconstrained Medium-Term Fixed Income ETF</t>
  </si>
  <si>
    <t>FFR</t>
  </si>
  <si>
    <t>First Trust FTSE EPRA\/NAREIT Developed Markets Real Estate</t>
  </si>
  <si>
    <t>FFSG</t>
  </si>
  <si>
    <t>FormulaFolios Smart Growth ETF</t>
  </si>
  <si>
    <t>FFTG</t>
  </si>
  <si>
    <t>FormulaFolios Tactical Growth ETF</t>
  </si>
  <si>
    <t>FFTI</t>
  </si>
  <si>
    <t>Formula Folios Income ETF</t>
  </si>
  <si>
    <t>FFTY</t>
  </si>
  <si>
    <t>Innovator IBD 50 ETF</t>
  </si>
  <si>
    <t>FGB</t>
  </si>
  <si>
    <t>First Trust Specialty Finance &amp; Financial Opportunities Fund</t>
  </si>
  <si>
    <t>FGD</t>
  </si>
  <si>
    <t>First Trust Dow Jones Global Select Dividend Index Fund</t>
  </si>
  <si>
    <t>FGDY</t>
  </si>
  <si>
    <t>Citigroup Global Markets Holdings Inc.</t>
  </si>
  <si>
    <t>FGM</t>
  </si>
  <si>
    <t>First Trust Germany AlphaDEX Fund</t>
  </si>
  <si>
    <t>FHK</t>
  </si>
  <si>
    <t>First Trust Hong Kong AlphaDEX Fund</t>
  </si>
  <si>
    <t>FHLC</t>
  </si>
  <si>
    <t>Fidelity MSCI Health Care Index ETF</t>
  </si>
  <si>
    <t>FHY</t>
  </si>
  <si>
    <t>First Trust Strategic High Income Fund II</t>
  </si>
  <si>
    <t>FIBG</t>
  </si>
  <si>
    <t>CS FI Enhanced Big Cap Growth ETN</t>
  </si>
  <si>
    <t>FIBR</t>
  </si>
  <si>
    <t>iShares Edge U.S. Fixed Income Balanced Risk ETF</t>
  </si>
  <si>
    <t>FIDI</t>
  </si>
  <si>
    <t>Fidelity International High Dividend ETF</t>
  </si>
  <si>
    <t>FIDU</t>
  </si>
  <si>
    <t>Fidelity MSCI Industrials Index ETF</t>
  </si>
  <si>
    <t>FIEE</t>
  </si>
  <si>
    <t>UBS AG FI Enhanced Europe 50 ETN</t>
  </si>
  <si>
    <t>FIEF</t>
  </si>
  <si>
    <t>FIEG</t>
  </si>
  <si>
    <t>FI Enhanced Global High Yield ETN</t>
  </si>
  <si>
    <t>FIEU</t>
  </si>
  <si>
    <t>FIF</t>
  </si>
  <si>
    <t>First Trust Energy Infrastructure Fund</t>
  </si>
  <si>
    <t>FIGY</t>
  </si>
  <si>
    <t>FIHD</t>
  </si>
  <si>
    <t>UBS AG FI Enhanced Global High Yield ETN</t>
  </si>
  <si>
    <t>FILL</t>
  </si>
  <si>
    <t>iShares MSCI Global Energy Producers ETF</t>
  </si>
  <si>
    <t>FINQ</t>
  </si>
  <si>
    <t>Purefunds Solactive FinTech ETF</t>
  </si>
  <si>
    <t>FINU</t>
  </si>
  <si>
    <t>ProShares UltraPro Financials</t>
  </si>
  <si>
    <t>FINX</t>
  </si>
  <si>
    <t>Global X FinTech Thematic ETF</t>
  </si>
  <si>
    <t>FINZ</t>
  </si>
  <si>
    <t>ProShares UltraPro Short Financials</t>
  </si>
  <si>
    <t>FITS</t>
  </si>
  <si>
    <t>The Health and Fitness ETF</t>
  </si>
  <si>
    <t>FIV</t>
  </si>
  <si>
    <t>First Trust Senior Floating Rate 2022 Target Term Fund</t>
  </si>
  <si>
    <t>FIVA</t>
  </si>
  <si>
    <t>Fidelity International Value Factor ETF</t>
  </si>
  <si>
    <t>FIW</t>
  </si>
  <si>
    <t>First Trust Water ETF</t>
  </si>
  <si>
    <t>FIXD</t>
  </si>
  <si>
    <t>First Trust TCW Opportunistic Fixed Income ETF</t>
  </si>
  <si>
    <t>FJP</t>
  </si>
  <si>
    <t>First Trust Japan AlphaDEX Fund</t>
  </si>
  <si>
    <t>FKO</t>
  </si>
  <si>
    <t>First Trust South Korea AlphadDEX Fund</t>
  </si>
  <si>
    <t>FKU</t>
  </si>
  <si>
    <t>First Trust United Kingdom AlphaDEX Fund</t>
  </si>
  <si>
    <t>FLAG</t>
  </si>
  <si>
    <t>Forensic Accounting ETF</t>
  </si>
  <si>
    <t>FLAT</t>
  </si>
  <si>
    <t>iPath US Treasury Flattener ETN</t>
  </si>
  <si>
    <t>FLAU</t>
  </si>
  <si>
    <t>Franklin FTSE Australia ETF</t>
  </si>
  <si>
    <t>FLAX</t>
  </si>
  <si>
    <t>Franklin FTSE Asia Ex Japan ETF</t>
  </si>
  <si>
    <t>FLBL</t>
  </si>
  <si>
    <t>Franklin Liberty Senior Loan ETF</t>
  </si>
  <si>
    <t>FLBR</t>
  </si>
  <si>
    <t>Franklin FTSE Brazil ETF</t>
  </si>
  <si>
    <t>FLCA</t>
  </si>
  <si>
    <t>Franklin FTSE Canada ETF</t>
  </si>
  <si>
    <t>FLCH</t>
  </si>
  <si>
    <t>Franklin FTSE China ETF</t>
  </si>
  <si>
    <t>FLCO</t>
  </si>
  <si>
    <t>Franklin Liberty Investment Grade Corporate ETF</t>
  </si>
  <si>
    <t>FLDR</t>
  </si>
  <si>
    <t>Fidelity Low Duration Bond Factor ETF</t>
  </si>
  <si>
    <t>FLEE</t>
  </si>
  <si>
    <t>Franklin FTSE Europe ETF</t>
  </si>
  <si>
    <t>FLEH</t>
  </si>
  <si>
    <t>Franklin FTSE Europe Hedged ETF</t>
  </si>
  <si>
    <t>FLEU</t>
  </si>
  <si>
    <t>FLFR</t>
  </si>
  <si>
    <t>Franklin FTSE France ETF</t>
  </si>
  <si>
    <t>FLGB</t>
  </si>
  <si>
    <t>Franklin FTSE United Kingdom ETF</t>
  </si>
  <si>
    <t>FLGE</t>
  </si>
  <si>
    <t>Credit Suisse FI Large Cap Growth Enhanced ETN</t>
  </si>
  <si>
    <t>FLGR</t>
  </si>
  <si>
    <t>Franklin FTSE Germany ETF</t>
  </si>
  <si>
    <t>FLHK</t>
  </si>
  <si>
    <t>Franklin FTSE Hong Kong ETF</t>
  </si>
  <si>
    <t>FLHY</t>
  </si>
  <si>
    <t xml:space="preserve">Franklin Liberty High Yield Corporate ETF </t>
  </si>
  <si>
    <t>FLIA</t>
  </si>
  <si>
    <t xml:space="preserve">Franklin Liberty International Aggregate Bond ETF </t>
  </si>
  <si>
    <t>FLIN</t>
  </si>
  <si>
    <t>Franklin FTSE India ETF</t>
  </si>
  <si>
    <t>FLIO</t>
  </si>
  <si>
    <t>Franklin Liberty International Opportunities ETF</t>
  </si>
  <si>
    <t>FLIY</t>
  </si>
  <si>
    <t>Franklin FTSE Italy ETF</t>
  </si>
  <si>
    <t>FLJH</t>
  </si>
  <si>
    <t>Franklin FTSE Japan Hedged ETF</t>
  </si>
  <si>
    <t>FLJP</t>
  </si>
  <si>
    <t>Franklin FTSE Japan ETF</t>
  </si>
  <si>
    <t>FLKR</t>
  </si>
  <si>
    <t>Franklin FTSE South Korea ETF</t>
  </si>
  <si>
    <t>FLLV</t>
  </si>
  <si>
    <t>Franklin Liberty U.S. Low Volatility ETF</t>
  </si>
  <si>
    <t>FLM</t>
  </si>
  <si>
    <t>First Trust Global Engineering &amp; Construction ETF</t>
  </si>
  <si>
    <t>FLMB</t>
  </si>
  <si>
    <t>Franklin Liberty Municipal Bond ETF</t>
  </si>
  <si>
    <t>FLMI</t>
  </si>
  <si>
    <t>Franklin Liberty Intermediate Municipal Opportunities ETF</t>
  </si>
  <si>
    <t>FLML</t>
  </si>
  <si>
    <t>弗莱莫科技</t>
  </si>
  <si>
    <t>FLMX</t>
  </si>
  <si>
    <t>Franklin FTSE Mexico ETF</t>
  </si>
  <si>
    <t>FLN</t>
  </si>
  <si>
    <t>First Trust Latin America AlphaDEX Fund</t>
  </si>
  <si>
    <t>FLQD</t>
  </si>
  <si>
    <t>Franklin LibertyQ Global Dividend ETF</t>
  </si>
  <si>
    <t>FLQE</t>
  </si>
  <si>
    <t>Franklin LibertyQ Emerging Markets ETF</t>
  </si>
  <si>
    <t>FLQG</t>
  </si>
  <si>
    <t>Franklin LibertyQ Global Equity ETF</t>
  </si>
  <si>
    <t>FLQH</t>
  </si>
  <si>
    <t>Franklin LibertyQ International Equity Hedged ETF</t>
  </si>
  <si>
    <t>FLQL</t>
  </si>
  <si>
    <t>Franklin LibertyQ U.S. Equity ETF</t>
  </si>
  <si>
    <t>FLQM</t>
  </si>
  <si>
    <t>Franklin LibertyQ U.S. Mid Cap Equity ETF</t>
  </si>
  <si>
    <t>FLQS</t>
  </si>
  <si>
    <t>Franklin LibertyQ U.S. Small Cap Equity ETF</t>
  </si>
  <si>
    <t>FLRN</t>
  </si>
  <si>
    <t>SPDR Bloomberg Barclays Investment Grade Floating Rate ETF</t>
  </si>
  <si>
    <t>FLRT</t>
  </si>
  <si>
    <t>AdvisorShares Pacific Asset Enhanced Floating Rate ETF</t>
  </si>
  <si>
    <t>FLRU</t>
  </si>
  <si>
    <t>Franklin FTSE Russia ETF</t>
  </si>
  <si>
    <t>FLTB</t>
  </si>
  <si>
    <t>Fidelity Limited Term Bond ETF</t>
  </si>
  <si>
    <t>FLTR</t>
  </si>
  <si>
    <t>VanEck Vectors Investment Grade Floating Rate ETF</t>
  </si>
  <si>
    <t>FLTW</t>
  </si>
  <si>
    <t>Franklin FTSE Taiwan ETF</t>
  </si>
  <si>
    <t>FLTX</t>
  </si>
  <si>
    <t>Fleetmatics Group</t>
  </si>
  <si>
    <t>FM</t>
  </si>
  <si>
    <t>iShares前沿市场100指数ETF</t>
  </si>
  <si>
    <t>FMAT</t>
  </si>
  <si>
    <t>Fidelity MSCI Materials Index ETF</t>
  </si>
  <si>
    <t>FMB</t>
  </si>
  <si>
    <t>First Trust Managed Municipal ETF</t>
  </si>
  <si>
    <t>FMCIR</t>
  </si>
  <si>
    <t>FMCIU</t>
  </si>
  <si>
    <t>Forum Merger Ii Corp.</t>
  </si>
  <si>
    <t>FMCIW</t>
  </si>
  <si>
    <t>FMD</t>
  </si>
  <si>
    <t>马布尔第一银行</t>
  </si>
  <si>
    <t>FMDG</t>
  </si>
  <si>
    <t>Fieldstone Merlin Dynamic Large Cap Growth ETF</t>
  </si>
  <si>
    <t>FMER</t>
  </si>
  <si>
    <t>功勋第一银行</t>
  </si>
  <si>
    <t>FMF</t>
  </si>
  <si>
    <t>First Trust Morningstar Managed Futures Strategy Fund</t>
  </si>
  <si>
    <t>FMHI</t>
  </si>
  <si>
    <t>First Trust Municipal High Income ETF</t>
  </si>
  <si>
    <t>FMK</t>
  </si>
  <si>
    <t>First Trust Mega Cap AlphaDEX Fund</t>
  </si>
  <si>
    <t>FMLP</t>
  </si>
  <si>
    <t>ETRACS Wells Fargo MLP Ex-Energy ETN</t>
  </si>
  <si>
    <t>FNBC</t>
  </si>
  <si>
    <t xml:space="preserve">First NBC Bank Holding Company </t>
  </si>
  <si>
    <t>FNCF</t>
  </si>
  <si>
    <t>iShares Edge MSCI Multifactor Financials ETF</t>
  </si>
  <si>
    <t>FNCL</t>
  </si>
  <si>
    <t>Fidelity MSCI Financials Index ETF</t>
  </si>
  <si>
    <t>FNDA</t>
  </si>
  <si>
    <t>Schwab Fundamental U.S. Small Co. Index ETF</t>
  </si>
  <si>
    <t>FNDB</t>
  </si>
  <si>
    <t>Schwab Fundamental U.S. Broad Market Index ETF</t>
  </si>
  <si>
    <t>FNDC</t>
  </si>
  <si>
    <t>Schwab Fundamental International Small Co. Index ETF</t>
  </si>
  <si>
    <t>FNDE</t>
  </si>
  <si>
    <t>Schwab Fundamental Emerging Markets Large Co. Index ETF</t>
  </si>
  <si>
    <t>FNDF</t>
  </si>
  <si>
    <t>Schwab Fundamental International Large Co. Index ETF</t>
  </si>
  <si>
    <t>FNDX</t>
  </si>
  <si>
    <t>Schwab Fundamental U.S. Large Co. Index ETF</t>
  </si>
  <si>
    <t>FNG</t>
  </si>
  <si>
    <t>AdvisorShares New Tech &amp; Media ETF</t>
  </si>
  <si>
    <t>FNGO</t>
  </si>
  <si>
    <t>Bank of Montreal</t>
  </si>
  <si>
    <t>FNGU</t>
  </si>
  <si>
    <t>BMO REX MicroSectors FANG+ Index 3X Leveraged ETN</t>
  </si>
  <si>
    <t>FNGZ</t>
  </si>
  <si>
    <t>FNI</t>
  </si>
  <si>
    <t>中国ETF-First Trust</t>
  </si>
  <si>
    <t>FNK</t>
  </si>
  <si>
    <t>First Trust Mid Cap Value AlphaDEX Fund</t>
  </si>
  <si>
    <t>FNTEW</t>
  </si>
  <si>
    <t>FNX</t>
  </si>
  <si>
    <t>First Trust Mid Cap Core AlphaDEX Fund</t>
  </si>
  <si>
    <t>FNY</t>
  </si>
  <si>
    <t>First Trust Mid Cap Growth AlphaDEX Fund</t>
  </si>
  <si>
    <t>FOANC</t>
  </si>
  <si>
    <t>Gabelli NextShares Trust Gabelli Food of All Nations NextShares</t>
  </si>
  <si>
    <t>FOF</t>
  </si>
  <si>
    <t>Cohen &amp; Steers Closed-End Opportunity Fund, Inc.</t>
  </si>
  <si>
    <t>FOIL</t>
  </si>
  <si>
    <t>iPath Pure Beta Aluminum ETN</t>
  </si>
  <si>
    <t>FONE</t>
  </si>
  <si>
    <t>First Trust NASDAQ CEA Smartphone Index Fund</t>
  </si>
  <si>
    <t>FPA</t>
  </si>
  <si>
    <t>First Trust Asia Pacific ex-Japan AlphaDEX Fund</t>
  </si>
  <si>
    <t>FPAC</t>
  </si>
  <si>
    <t>Far Point Acquisition</t>
  </si>
  <si>
    <t>FPE</t>
  </si>
  <si>
    <t>First Trust Preferred Securities &amp; Income ETF</t>
  </si>
  <si>
    <t>FPEI</t>
  </si>
  <si>
    <t>First Trust Institutional Preferred Securities &amp; Income ETF</t>
  </si>
  <si>
    <t>FPF</t>
  </si>
  <si>
    <t>First Trust Intermediate Duration Preferred &amp; Income Fund</t>
  </si>
  <si>
    <t>FPL</t>
  </si>
  <si>
    <t>First Trust New Opportunities MLP &amp; Energy Fund</t>
  </si>
  <si>
    <t>FPX</t>
  </si>
  <si>
    <t>First Trust US IPO Index Fund</t>
  </si>
  <si>
    <t>FPXI</t>
  </si>
  <si>
    <t>First Trust International IPO ETF</t>
  </si>
  <si>
    <t>FQAL</t>
  </si>
  <si>
    <t>Fidelity Quality Factor ETF</t>
  </si>
  <si>
    <t>FREL</t>
  </si>
  <si>
    <t>Fidelity MSCI Real Estate Index ETF</t>
  </si>
  <si>
    <t>FRI</t>
  </si>
  <si>
    <t>不动产投资信托指数ETF-First Trust S&amp;P</t>
  </si>
  <si>
    <t>FRLG</t>
  </si>
  <si>
    <t>Large Cap Growth Index-Linked ETNS</t>
  </si>
  <si>
    <t>FRN</t>
  </si>
  <si>
    <t>Invesco Frontier Markets ETF</t>
  </si>
  <si>
    <t>FSACW</t>
  </si>
  <si>
    <t>FSD</t>
  </si>
  <si>
    <t>First Trust High Income Long\/Short Fund</t>
  </si>
  <si>
    <t>FSTA</t>
  </si>
  <si>
    <t>Fidelity MSCI Consumer Staples Index ETF</t>
  </si>
  <si>
    <t>FSZ</t>
  </si>
  <si>
    <t>First Trust Switzerland AlphaDEX Fund</t>
  </si>
  <si>
    <t>FTA</t>
  </si>
  <si>
    <t>First Trust Large Cap Value AlphaDEX Fund</t>
  </si>
  <si>
    <t>FTAG</t>
  </si>
  <si>
    <t>First Trust Indxx Global Agriculture ETF</t>
  </si>
  <si>
    <t>FTC</t>
  </si>
  <si>
    <t>First Trust Large Cap Growth AlphaDEX Fund</t>
  </si>
  <si>
    <t>FTCS</t>
  </si>
  <si>
    <t>First Trust Capital Strength ETF</t>
  </si>
  <si>
    <t>FTEC</t>
  </si>
  <si>
    <t>Fidelity MSCI Information Technology Index ETF</t>
  </si>
  <si>
    <t>FTGC</t>
  </si>
  <si>
    <t>First Trust Global Tactical Commodity Strategy Fund</t>
  </si>
  <si>
    <t>FTHI</t>
  </si>
  <si>
    <t>First Trust High Income ETF</t>
  </si>
  <si>
    <t>FTLB</t>
  </si>
  <si>
    <t>First Trust Low Beta Income ETF</t>
  </si>
  <si>
    <t>FTLS</t>
  </si>
  <si>
    <t>First Trust Long\/Short Equity ETF</t>
  </si>
  <si>
    <t>FTRI</t>
  </si>
  <si>
    <t>First Trust Indxx Global Natural Resources Income ETF</t>
  </si>
  <si>
    <t>FTSD</t>
  </si>
  <si>
    <t>Franklin Liberty Short Duration U.S. Government ETF</t>
  </si>
  <si>
    <t>FTSL</t>
  </si>
  <si>
    <t>First Trust Senior Loan Fund</t>
  </si>
  <si>
    <t>FTSM</t>
  </si>
  <si>
    <t>First Trust Enhanced Short Maturity ETF</t>
  </si>
  <si>
    <t>FTVA</t>
  </si>
  <si>
    <t>Aptus Fortified Value ETF</t>
  </si>
  <si>
    <t>FTW</t>
  </si>
  <si>
    <t>First Trust India NIFTY 50 Equal Weight ETF</t>
  </si>
  <si>
    <t>FTXD</t>
  </si>
  <si>
    <t>First Trust Nasdaq Retail ETF</t>
  </si>
  <si>
    <t>FTXG</t>
  </si>
  <si>
    <t>First Trust Nasdaq Food &amp; Beverage ETF</t>
  </si>
  <si>
    <t>FTXH</t>
  </si>
  <si>
    <t>First Trust Nasdaq Pharmaceuticals ETF</t>
  </si>
  <si>
    <t>FTXL</t>
  </si>
  <si>
    <t>First Trust Nasdaq Semiconductor ETF</t>
  </si>
  <si>
    <t>FTXN</t>
  </si>
  <si>
    <t>First Trust Nasdaq Oil &amp; Gas ETF</t>
  </si>
  <si>
    <t>FTXO</t>
  </si>
  <si>
    <t>First Trust Nasdaq Bank ETF</t>
  </si>
  <si>
    <t>FTXR</t>
  </si>
  <si>
    <t>First Trust Nasdaq Transportation ETF</t>
  </si>
  <si>
    <t>FTY</t>
  </si>
  <si>
    <t>iShares FTSE NAREIT Real Estate 50 Index Fund</t>
  </si>
  <si>
    <t>FUD</t>
  </si>
  <si>
    <t>E-TRACS UBS Bloomberg CMCI Food Total Return ETN</t>
  </si>
  <si>
    <t>FUE</t>
  </si>
  <si>
    <t>ELEMENTS MLCX Biofuels Index-Total Retrun ETN</t>
  </si>
  <si>
    <t>FULL</t>
  </si>
  <si>
    <t>Full Circle Capital Corporation</t>
  </si>
  <si>
    <t>FUT</t>
  </si>
  <si>
    <t>ProShares Managed Futures Strategy ETF</t>
  </si>
  <si>
    <t>FUTY</t>
  </si>
  <si>
    <t>Fidelity MSCI Utilities Index ETF</t>
  </si>
  <si>
    <t>FV</t>
  </si>
  <si>
    <t>First Trust Dorsey Wright Focus 5 ETF</t>
  </si>
  <si>
    <t>FVAL</t>
  </si>
  <si>
    <t>Fidelity Value Factor ETF</t>
  </si>
  <si>
    <t>FVC</t>
  </si>
  <si>
    <t>First Trust Dorsey Wright Dynamic Focus 5 ETF</t>
  </si>
  <si>
    <t>FWDB</t>
  </si>
  <si>
    <t>Madrona Global Bond ETF</t>
  </si>
  <si>
    <t>FWDD</t>
  </si>
  <si>
    <t>Madrona Domestic ETF</t>
  </si>
  <si>
    <t>FWDI</t>
  </si>
  <si>
    <t>Madrona International ETF</t>
  </si>
  <si>
    <t>FXC</t>
  </si>
  <si>
    <t>加元ETF-CurrencyShares</t>
  </si>
  <si>
    <t>FXCH</t>
  </si>
  <si>
    <t>Invesco CurrencyShares Chinese Renminbi Trust</t>
  </si>
  <si>
    <t>FXCM</t>
  </si>
  <si>
    <t>福汇</t>
  </si>
  <si>
    <t>FXEP</t>
  </si>
  <si>
    <t>PowerShares Developed EuroPacific Currency Hedged Low Vol</t>
  </si>
  <si>
    <t>FXEU</t>
  </si>
  <si>
    <t>PowerShares Europe Currency Hedged Low Volatility Portfolio</t>
  </si>
  <si>
    <t>FXF</t>
  </si>
  <si>
    <t>瑞士法郎ETF-CurrencyShares</t>
  </si>
  <si>
    <t>FXJP</t>
  </si>
  <si>
    <t>PowerShares Japan Currency Hedged Low Volatility Portfolio</t>
  </si>
  <si>
    <t>FXL</t>
  </si>
  <si>
    <t>First Trust Technology AlphaDEX Fund</t>
  </si>
  <si>
    <t>FXN</t>
  </si>
  <si>
    <t>First Trust Energy AlphaDEX Fund</t>
  </si>
  <si>
    <t>FXO</t>
  </si>
  <si>
    <t>First Trust Financials AlphaDEX Fund</t>
  </si>
  <si>
    <t>FXP</t>
  </si>
  <si>
    <t>中国ETF-ProShares FTSE两倍做空</t>
  </si>
  <si>
    <t>FXR</t>
  </si>
  <si>
    <t>First Trust Industrials\/Producer Durables AlphaDEX Fund</t>
  </si>
  <si>
    <t>FXU</t>
  </si>
  <si>
    <t>First Trust Utilities AlphaDEX Fund</t>
  </si>
  <si>
    <t>FXZ</t>
  </si>
  <si>
    <t>First Trust Materials AlphaDEX Fund</t>
  </si>
  <si>
    <t>FYC</t>
  </si>
  <si>
    <t>First Trust Small Cap Growth AlphaDEX Fund</t>
  </si>
  <si>
    <t>FYLD</t>
  </si>
  <si>
    <t>CAMBRIA FGN SHAREH CAMBRIA FGN SHAREHOLDER YLD</t>
  </si>
  <si>
    <t>FYT</t>
  </si>
  <si>
    <t>First Trust Small Cap Value AlphaDEX Fund</t>
  </si>
  <si>
    <t>FYX</t>
  </si>
  <si>
    <t>First Trust Small Cap Core AlphaDEX Fund</t>
  </si>
  <si>
    <t>GAA</t>
  </si>
  <si>
    <t>Cambria Global Asset Allocation ETF</t>
  </si>
  <si>
    <t>GAF</t>
  </si>
  <si>
    <t>SPDR S&amp;P Emerging Middle East &amp; Africa ETF</t>
  </si>
  <si>
    <t>GAINP</t>
  </si>
  <si>
    <t>Gladstone Investment Corporation</t>
  </si>
  <si>
    <t>GAL</t>
  </si>
  <si>
    <t>SPDR SSgA Global Allocation ETF</t>
  </si>
  <si>
    <t>GALTU</t>
  </si>
  <si>
    <t>Galectin Therapeutics Inc. - Units</t>
  </si>
  <si>
    <t>GALTW</t>
  </si>
  <si>
    <t>Galectin Therapeutics Inc. - Warrants</t>
  </si>
  <si>
    <t>GAMR</t>
  </si>
  <si>
    <t>ETFMG Video Game Tech ETF</t>
  </si>
  <si>
    <t>GARD</t>
  </si>
  <si>
    <t>Reality Shares DIVCON Dividend Guard ETF</t>
  </si>
  <si>
    <t>GASL</t>
  </si>
  <si>
    <t>Direxion Daily Natural Gas Related Bull 3x Shares</t>
  </si>
  <si>
    <t>GASX</t>
  </si>
  <si>
    <t>Direxion Daily Natural Gas Related Bear 3x Shares</t>
  </si>
  <si>
    <t>GAZ</t>
  </si>
  <si>
    <t>iPath Bloomberg Natural Gas Subindex Total Return ETN</t>
  </si>
  <si>
    <t>GAZB</t>
  </si>
  <si>
    <t>iPath Series B Bloomberg Natural Gas Subindex Total Return ETN</t>
  </si>
  <si>
    <t>GBAB</t>
  </si>
  <si>
    <t>Guggenheim Taxable Municipal Managed Duration Trust</t>
  </si>
  <si>
    <t>GBB</t>
  </si>
  <si>
    <t>iPath GBP\/USD Exchange Rate ETN</t>
  </si>
  <si>
    <t>GBF</t>
  </si>
  <si>
    <t>iShares Government\/Credit Bond ETF</t>
  </si>
  <si>
    <t>GBIL</t>
  </si>
  <si>
    <t>Goldman Sachs TreasuryAccess 0-1 Year ETF</t>
  </si>
  <si>
    <t>GCC</t>
  </si>
  <si>
    <t>WisdomTree Continuous Commodity Index Fund</t>
  </si>
  <si>
    <t>GCE</t>
  </si>
  <si>
    <t>Claymore CEF Index-Linked GS ConnectSM ETN</t>
  </si>
  <si>
    <t>GCOW</t>
  </si>
  <si>
    <t>Pacer Global Cash Cows Dividend ETF</t>
  </si>
  <si>
    <t>GDF</t>
  </si>
  <si>
    <t>GDF基金</t>
  </si>
  <si>
    <t>GDJJ</t>
  </si>
  <si>
    <t>ProShares Ultra Junior Miners</t>
  </si>
  <si>
    <t>GDJS</t>
  </si>
  <si>
    <t>ProShares UltraShort Junior Miners ETF</t>
  </si>
  <si>
    <t>GDL</t>
  </si>
  <si>
    <t>The GDL Fund</t>
  </si>
  <si>
    <t>GDO</t>
  </si>
  <si>
    <t>Western Asset Global Corporate Defined Opportunity Fund, Inc.</t>
  </si>
  <si>
    <t>GDVD</t>
  </si>
  <si>
    <t>Principal Active Global Dividend Income ETF</t>
  </si>
  <si>
    <t>GDX</t>
  </si>
  <si>
    <t>金矿指数ETF-Market Vectors 美交所</t>
  </si>
  <si>
    <t>GDXJ</t>
  </si>
  <si>
    <t>金矿指数ETF-Market Vectors</t>
  </si>
  <si>
    <t>GDXS</t>
  </si>
  <si>
    <t>ProShares Ultrashort Gold Miners</t>
  </si>
  <si>
    <t>GDXX</t>
  </si>
  <si>
    <t>ProShares Ultra Gold Miners</t>
  </si>
  <si>
    <t>GEB</t>
  </si>
  <si>
    <t>General Electric Capital Corp.</t>
  </si>
  <si>
    <t>GEB.L</t>
  </si>
  <si>
    <t>GECXU</t>
  </si>
  <si>
    <t>Great Elm Capital Group, Inc. Unit</t>
  </si>
  <si>
    <t>GEH</t>
  </si>
  <si>
    <t>GEH.L</t>
  </si>
  <si>
    <t>GEK</t>
  </si>
  <si>
    <t>GEK.L</t>
  </si>
  <si>
    <t>GEM</t>
  </si>
  <si>
    <t>Goldman Sachs ActiveBeta Emerging Markets Equity ETF</t>
  </si>
  <si>
    <t>GENY</t>
  </si>
  <si>
    <t>Principal Millennials Index ETF</t>
  </si>
  <si>
    <t>GEQ</t>
  </si>
  <si>
    <t>Guggenheim Equal Weight Enhanced Equity Income Fund</t>
  </si>
  <si>
    <t>GER</t>
  </si>
  <si>
    <t>Goldman Sachs MLP &amp; Energy Renaissance Fund</t>
  </si>
  <si>
    <t>GEUR</t>
  </si>
  <si>
    <t>AdvisorShares Gartman Gold\/Euro ETF</t>
  </si>
  <si>
    <t>GEX</t>
  </si>
  <si>
    <t>VanEck Vectors Global Alternative Energy ETF</t>
  </si>
  <si>
    <t>GGE</t>
  </si>
  <si>
    <t>Guggenheim Enhanced Equity Strategy Fund</t>
  </si>
  <si>
    <t>GGM</t>
  </si>
  <si>
    <t>Guggenheim Credit Allocation Fund</t>
  </si>
  <si>
    <t>GGO</t>
  </si>
  <si>
    <t>Gabelli Go Anywhere Trust</t>
  </si>
  <si>
    <t>GGO.C</t>
  </si>
  <si>
    <t>The Gabelli Go Anywhere Trust</t>
  </si>
  <si>
    <t>GGOV</t>
  </si>
  <si>
    <t>ProShares German Sovereign\/Sub-Sovereign ETF</t>
  </si>
  <si>
    <t>GGZ</t>
  </si>
  <si>
    <t>The Gabelli Global Small &amp; Mid Cap Value Trust</t>
  </si>
  <si>
    <t>GGZ.R</t>
  </si>
  <si>
    <t>GHE</t>
  </si>
  <si>
    <t>Exchange Traded Concepts Trust</t>
  </si>
  <si>
    <t>GHII</t>
  </si>
  <si>
    <t>金马国际公司</t>
  </si>
  <si>
    <t>GHS</t>
  </si>
  <si>
    <t>REX Gold Hedged S&amp;P 500 ETF</t>
  </si>
  <si>
    <t>GHY</t>
  </si>
  <si>
    <t>Prudential Global Short Duration High Yield Fund, Inc.</t>
  </si>
  <si>
    <t>GHYB</t>
  </si>
  <si>
    <t>Goldman Sachs Access High Yield Corporate Bond ETF</t>
  </si>
  <si>
    <t>GHYG</t>
  </si>
  <si>
    <t>iShares Global High Yield Corporate Bond ETF</t>
  </si>
  <si>
    <t>GI</t>
  </si>
  <si>
    <t>ECPM HOLDINGS, LLC</t>
  </si>
  <si>
    <t>GIG.R</t>
  </si>
  <si>
    <t>GIGB</t>
  </si>
  <si>
    <t>Goldman Sachs Access Investment Grade Corporate Bond ETF</t>
  </si>
  <si>
    <t>GII</t>
  </si>
  <si>
    <t>SPDR S&amp;P Global Infrastructure ETF</t>
  </si>
  <si>
    <t>GIVE</t>
  </si>
  <si>
    <t>AdvisorShares Global Echo ETF</t>
  </si>
  <si>
    <t>GJH</t>
  </si>
  <si>
    <t>STRATS Trust for U.S. Cellular Corp. SEC Series 2004-6</t>
  </si>
  <si>
    <t>GJO</t>
  </si>
  <si>
    <t>STRATS Trust for Wal Mart Stores, Inc. Series 2005-4</t>
  </si>
  <si>
    <t>GJP</t>
  </si>
  <si>
    <t>STRATS Trust for Dominion Resources, Inc. Series 2005-6</t>
  </si>
  <si>
    <t>GJR</t>
  </si>
  <si>
    <t>STRATS Trust for Procter &amp; Gamble 2006-1</t>
  </si>
  <si>
    <t>GJS</t>
  </si>
  <si>
    <t>STRATS Trust for Goldman Sachs Group Series 2006-2</t>
  </si>
  <si>
    <t>GJT</t>
  </si>
  <si>
    <t>STRATS Trust for Allstate Corp. Series 2006-3</t>
  </si>
  <si>
    <t>GJV</t>
  </si>
  <si>
    <t>STRATS Trust for News Corp. Series 2006-4</t>
  </si>
  <si>
    <t>GK</t>
  </si>
  <si>
    <t>G&amp;K Services</t>
  </si>
  <si>
    <t>GLAC</t>
  </si>
  <si>
    <t>Greenland Acquisition Corp.</t>
  </si>
  <si>
    <t>GLACR</t>
  </si>
  <si>
    <t>GLACU</t>
  </si>
  <si>
    <t>GLACW</t>
  </si>
  <si>
    <t>GLBS</t>
  </si>
  <si>
    <t>Globus Maritime Ltd.</t>
  </si>
  <si>
    <t>GLDC</t>
  </si>
  <si>
    <t>黄金食品加工</t>
  </si>
  <si>
    <t>GLDI</t>
  </si>
  <si>
    <t>Credit Suisse X-Links Gold Shares Covered Call ETN</t>
  </si>
  <si>
    <t>GLDM</t>
  </si>
  <si>
    <t>SPDR Gold MiniShares Trust</t>
  </si>
  <si>
    <t>GLDW</t>
  </si>
  <si>
    <t>SPDR Long Dollar Gold Trust</t>
  </si>
  <si>
    <t>GLDX</t>
  </si>
  <si>
    <t>Global X Gold Explorers ETF</t>
  </si>
  <si>
    <t>GLL</t>
  </si>
  <si>
    <t>黄金ETF-ProShares两倍做空</t>
  </si>
  <si>
    <t>GLTR</t>
  </si>
  <si>
    <t>ETFS Physical Precious Metals Basket Shares</t>
  </si>
  <si>
    <t>GMAN</t>
  </si>
  <si>
    <t>Gordmans商店</t>
  </si>
  <si>
    <t>GMF</t>
  </si>
  <si>
    <t>SPDR S&amp;P Emerging Asia Pacific ETF</t>
  </si>
  <si>
    <t>GMFL</t>
  </si>
  <si>
    <t>Invesco Multi-Factor Large Cap ETF</t>
  </si>
  <si>
    <t>GML</t>
  </si>
  <si>
    <t>SPDR S&amp;P Emerging Latin America ETF</t>
  </si>
  <si>
    <t>GMM</t>
  </si>
  <si>
    <t>SPDR S&amp;P Emerging Markets ETF</t>
  </si>
  <si>
    <t>GMMB</t>
  </si>
  <si>
    <t>Columbia Intermediate Municipal Bond Strategy Fund</t>
  </si>
  <si>
    <t>GMOM</t>
  </si>
  <si>
    <t>Cambria Global Momentum ETF</t>
  </si>
  <si>
    <t>GMTB</t>
  </si>
  <si>
    <t>Columbia Core Bond Strategy Fund</t>
  </si>
  <si>
    <t>GMZ</t>
  </si>
  <si>
    <t>Goldman Sachs MLP Income Opportunities Fund</t>
  </si>
  <si>
    <t>GNAF</t>
  </si>
  <si>
    <t>MicroSectors FANG+ Index Inverse ETNS</t>
  </si>
  <si>
    <t>GNAT</t>
  </si>
  <si>
    <t>WisdomTree Trust International Energy Sector Fund</t>
  </si>
  <si>
    <t>GNMA</t>
  </si>
  <si>
    <t>iShares GNMA Bond ETF</t>
  </si>
  <si>
    <t>GNR</t>
  </si>
  <si>
    <t>SPDR S&amp;P Global Natural Resources ETF</t>
  </si>
  <si>
    <t>GNRX</t>
  </si>
  <si>
    <t>VanEck Vectors Generic Drugs ETF</t>
  </si>
  <si>
    <t>GNT</t>
  </si>
  <si>
    <t>Gamco Natural Resources, Gold &amp; Income Trust</t>
  </si>
  <si>
    <t>GOAU</t>
  </si>
  <si>
    <t>U.S. Global GO GOLD &amp; Precious Metal Miners ETF</t>
  </si>
  <si>
    <t>GOEX</t>
  </si>
  <si>
    <t>GOF</t>
  </si>
  <si>
    <t>Guggenheim Strategic Opportunities Fund</t>
  </si>
  <si>
    <t>GOODN</t>
  </si>
  <si>
    <t>Gladstone Commercial Corporation</t>
  </si>
  <si>
    <t>GOP</t>
  </si>
  <si>
    <t>Republican Policies Fund</t>
  </si>
  <si>
    <t>GOVT</t>
  </si>
  <si>
    <t>Ishares Barclays U.S. Treasury Bond Fund</t>
  </si>
  <si>
    <t>GPACW</t>
  </si>
  <si>
    <t>GPAQW</t>
  </si>
  <si>
    <t>GPIAW</t>
  </si>
  <si>
    <t>GQRE</t>
  </si>
  <si>
    <t>FlexShares Global Quality Real Estate Index Fund</t>
  </si>
  <si>
    <t>GRBIC</t>
  </si>
  <si>
    <t>Gabelli RBI NextShares</t>
  </si>
  <si>
    <t>GRES</t>
  </si>
  <si>
    <t>IQ Global Resources ETF</t>
  </si>
  <si>
    <t>GRI</t>
  </si>
  <si>
    <t>Cohen &amp; Steers Global Realty Majors ETF</t>
  </si>
  <si>
    <t>GRID</t>
  </si>
  <si>
    <t>First Trust Nasdaq Clean Edge Smart GRID Infrastructure Index</t>
  </si>
  <si>
    <t>GRIN</t>
  </si>
  <si>
    <t>Grindrod Shipping Holdings Ltd.</t>
  </si>
  <si>
    <t>GRMY</t>
  </si>
  <si>
    <t>Xtrackers Germany Equity ETF</t>
  </si>
  <si>
    <t>GRN</t>
  </si>
  <si>
    <t>iPath Global Carbon ETN</t>
  </si>
  <si>
    <t>GRSH</t>
  </si>
  <si>
    <t>Gores Holdings, Inc</t>
  </si>
  <si>
    <t>GRSHW</t>
  </si>
  <si>
    <t>GRU</t>
  </si>
  <si>
    <t>Elements MLCX Grains Index-Total Return ETN</t>
  </si>
  <si>
    <t>GRWN</t>
  </si>
  <si>
    <t>iPath Pure Beta Softs ETN</t>
  </si>
  <si>
    <t>GRX</t>
  </si>
  <si>
    <t>The Gabelli Healthcare &amp; WellnessRx Trust</t>
  </si>
  <si>
    <t>GSAH</t>
  </si>
  <si>
    <t>GS Acquisition Holdings Corp</t>
  </si>
  <si>
    <t>GSC</t>
  </si>
  <si>
    <t>GS Connect S&amp;P GSCI Enhanced Commodity TR Strategy ETN</t>
  </si>
  <si>
    <t>GSD</t>
  </si>
  <si>
    <t>WisdomTree Global SmallCap Dividend Fund</t>
  </si>
  <si>
    <t>GSEU</t>
  </si>
  <si>
    <t>Goldman Sachs ActiveBeta Europe Equity ETF</t>
  </si>
  <si>
    <t>GSEW</t>
  </si>
  <si>
    <t>Goldman Sachs Equal Weight U.S. Large Cap Equity ETF</t>
  </si>
  <si>
    <t>GSHTW</t>
  </si>
  <si>
    <t>GSIE</t>
  </si>
  <si>
    <t>Goldman Sachs ActiveBeta International Equity ETF</t>
  </si>
  <si>
    <t>GSJ</t>
  </si>
  <si>
    <t>Goldman Sachs Group Inc 6.5% PREF 01\/11\/61 USD</t>
  </si>
  <si>
    <t>GSJ.L</t>
  </si>
  <si>
    <t>GSJY</t>
  </si>
  <si>
    <t>Goldman Sachs ActiveBeta Japan Equity ETF</t>
  </si>
  <si>
    <t>GSLC</t>
  </si>
  <si>
    <t>Goldman Sachs ActiveBeta U.S. Large Cap Equity ETF</t>
  </si>
  <si>
    <t>GSP</t>
  </si>
  <si>
    <t>iPath S&amp;P GSCI Total Return Index ETN</t>
  </si>
  <si>
    <t>GSSC</t>
  </si>
  <si>
    <t>Goldman Sachs Activebeta U.S. Small Cap Equity ETF</t>
  </si>
  <si>
    <t>GSY</t>
  </si>
  <si>
    <t>Invesco Ultra Short Duration ETF</t>
  </si>
  <si>
    <t>GTAA</t>
  </si>
  <si>
    <t>Cambria Global Tactical ETF</t>
  </si>
  <si>
    <t>GTIP</t>
  </si>
  <si>
    <t>iShares Global Inflation-Linked Bond Fund</t>
  </si>
  <si>
    <t>GTO</t>
  </si>
  <si>
    <t>Invesco Total Return Bond ETF</t>
  </si>
  <si>
    <t>GTWN</t>
  </si>
  <si>
    <t>Georgetown Bancorp</t>
  </si>
  <si>
    <t>GTYHW</t>
  </si>
  <si>
    <t>GUDB</t>
  </si>
  <si>
    <t>Sage ESG Intermediate Credit ETF</t>
  </si>
  <si>
    <t>GULF</t>
  </si>
  <si>
    <t>WisdomTree中东红利股指数ETF</t>
  </si>
  <si>
    <t>GUR</t>
  </si>
  <si>
    <t>SPDR S&amp;P Emerging Europe ETF</t>
  </si>
  <si>
    <t>GURI</t>
  </si>
  <si>
    <t>Global X Guru International Index ETF</t>
  </si>
  <si>
    <t>GURU</t>
  </si>
  <si>
    <t>Global X Guru Index ETF</t>
  </si>
  <si>
    <t>GUSH</t>
  </si>
  <si>
    <t>Direxion Daily S&amp;P Oil &amp; Gas Exp. &amp; Prod. Bull 3X Shares</t>
  </si>
  <si>
    <t>GVAL</t>
  </si>
  <si>
    <t>Cambria Global Value ETF</t>
  </si>
  <si>
    <t>GVI</t>
  </si>
  <si>
    <t>iShares Barclays Intermediate</t>
  </si>
  <si>
    <t>GVIP</t>
  </si>
  <si>
    <t>Goldman Sachs Hedge Industry VIP ETF</t>
  </si>
  <si>
    <t>GWL</t>
  </si>
  <si>
    <t>SPDR S&amp;P World ex-US ETF</t>
  </si>
  <si>
    <t>GWX</t>
  </si>
  <si>
    <t>SPDR S&amp;P International Small Cap ETF</t>
  </si>
  <si>
    <t>GXC</t>
  </si>
  <si>
    <t>中国ETF-SPDR S&amp;P</t>
  </si>
  <si>
    <t>GYB</t>
  </si>
  <si>
    <t>CABCO Series 2004-101 Trust Goldman Sachs Capital I</t>
  </si>
  <si>
    <t>GYC</t>
  </si>
  <si>
    <t>CABCO Series 2004-102 Trust</t>
  </si>
  <si>
    <t>GYEN</t>
  </si>
  <si>
    <t>AdvisorShares Gartman Gold\/Yen ETF</t>
  </si>
  <si>
    <t>GYLD</t>
  </si>
  <si>
    <t>Arrow Dow Jones Global Yield ETF</t>
  </si>
  <si>
    <t>HACK</t>
  </si>
  <si>
    <t>ETFMG Prime Cyber Security ETF</t>
  </si>
  <si>
    <t>HACV</t>
  </si>
  <si>
    <t>iShares Currency Hedged MSCI ACWI Minimum Volatility ETF</t>
  </si>
  <si>
    <t>HACW</t>
  </si>
  <si>
    <t>iShares Currency Hedged MSCI ACWI ETF</t>
  </si>
  <si>
    <t>HAHA</t>
  </si>
  <si>
    <t>CSOP China CSI 300 A-H Dynamic ETF</t>
  </si>
  <si>
    <t>HAKD</t>
  </si>
  <si>
    <t>Direxion Daily Cyber Security Bear 2X Shares</t>
  </si>
  <si>
    <t>HAKK</t>
  </si>
  <si>
    <t>Direxion Daily Cyber Security Bull 2X Shares</t>
  </si>
  <si>
    <t>HAO</t>
  </si>
  <si>
    <t>中国小型股指数ETF-Guggenheim</t>
  </si>
  <si>
    <t>HAP</t>
  </si>
  <si>
    <t>VanEck Vectors Natural Resources ETF</t>
  </si>
  <si>
    <t>HAR</t>
  </si>
  <si>
    <t>哈曼国际</t>
  </si>
  <si>
    <t>HAUD</t>
  </si>
  <si>
    <t>iShares Currency Hedged MSCI Australia ETF</t>
  </si>
  <si>
    <t>HAWX</t>
  </si>
  <si>
    <t>iShares Currency Hedged MSCI ACWI ex U.S. ETF</t>
  </si>
  <si>
    <t>HBANP</t>
  </si>
  <si>
    <t>HBU</t>
  </si>
  <si>
    <t>ProShares Ultra Homebuilders &amp;amp; Supplies</t>
  </si>
  <si>
    <t>HBZ</t>
  </si>
  <si>
    <t>ProShare UltraShort Homebuilders &amp;amp; Supplies</t>
  </si>
  <si>
    <t>HCACU</t>
  </si>
  <si>
    <t>HENNESSY CAP ACQUI</t>
  </si>
  <si>
    <t>HCACW</t>
  </si>
  <si>
    <t>Hennessy Capital Acquisition Corp. - Warrant</t>
  </si>
  <si>
    <t>HCAPL</t>
  </si>
  <si>
    <t>Harvest Capital Credit Corporation - 7.00% Notes due 2020</t>
  </si>
  <si>
    <t>HCCH</t>
  </si>
  <si>
    <t>HL Acquisitions Corp</t>
  </si>
  <si>
    <t>HCCHR</t>
  </si>
  <si>
    <t>HCCHW</t>
  </si>
  <si>
    <t>HCJ</t>
  </si>
  <si>
    <t>HCI GROUP, INC.</t>
  </si>
  <si>
    <t>HCJ.L</t>
  </si>
  <si>
    <t>HCOR</t>
  </si>
  <si>
    <t>Hartford Corporate Bond ETF</t>
  </si>
  <si>
    <t>HCRF</t>
  </si>
  <si>
    <t>iShares Edge MSCI Multifactor Healthcare ETF</t>
  </si>
  <si>
    <t>HDAW</t>
  </si>
  <si>
    <t>Xtrackers MSCI All World ex US High Dividend Yield Hedged</t>
  </si>
  <si>
    <t>HDEE</t>
  </si>
  <si>
    <t>Deutsche X-trackers MSCI Emerging Markets High Dividend Yield He</t>
  </si>
  <si>
    <t>HDEF</t>
  </si>
  <si>
    <t>Xtrackers MSCI EAFE High Dividend Yield Hedged Equity ETF</t>
  </si>
  <si>
    <t>HDEZ</t>
  </si>
  <si>
    <t>Deutsche X-trackers MSCI Eurozone High Dividend Yield Hedged Equ</t>
  </si>
  <si>
    <t>HDG</t>
  </si>
  <si>
    <t>ProShares Hedge Replication ETF</t>
  </si>
  <si>
    <t>HDGE</t>
  </si>
  <si>
    <t>AdvisorShares Ranger Equity Bear ETF</t>
  </si>
  <si>
    <t>HDLS</t>
  </si>
  <si>
    <t>WisdomTree International Hedged SmallCap Dividend Fund</t>
  </si>
  <si>
    <t>HDLV</t>
  </si>
  <si>
    <t>ETRACS Monthly Pay 2xLeveraged US High Dividend Low Vol ETN</t>
  </si>
  <si>
    <t>HDMV</t>
  </si>
  <si>
    <t>First Trust Horizon Managed Volatility Developed Intl ETF</t>
  </si>
  <si>
    <t>HDRA</t>
  </si>
  <si>
    <t xml:space="preserve">Hydra Industries Acquisition Corp. </t>
  </si>
  <si>
    <t>HDRAR</t>
  </si>
  <si>
    <t>Hydra Industries Acquisition Corp. - Rights</t>
  </si>
  <si>
    <t>HDRAW</t>
  </si>
  <si>
    <t>Hydra Industries Acquisition Corp. - Warrants</t>
  </si>
  <si>
    <t>HDRW</t>
  </si>
  <si>
    <t>WisdomTree Global ex-U.S. Hedged Real Estate Fund</t>
  </si>
  <si>
    <t>HDV</t>
  </si>
  <si>
    <t>iShares Core High Dividend ETF</t>
  </si>
  <si>
    <t>HDWM</t>
  </si>
  <si>
    <t>WisdomTree Trust WisdomTree International Hedged Equity Fund</t>
  </si>
  <si>
    <t>HDWX</t>
  </si>
  <si>
    <t>SPDR S&amp;amp;P International Dividend Currency Hedged ETF</t>
  </si>
  <si>
    <t>HECO</t>
  </si>
  <si>
    <t>EcoLogical Strategy ETF</t>
  </si>
  <si>
    <t>HEEM</t>
  </si>
  <si>
    <t>iShares Currency Hedged MSCI Emerging Markets ETF</t>
  </si>
  <si>
    <t>HEFA</t>
  </si>
  <si>
    <t>iShares Currency Hedged MSCI EAFE ETF</t>
  </si>
  <si>
    <t>HEFV</t>
  </si>
  <si>
    <t>iShares Currency Hedged MSCI EAFE Minimum Volatility ETF</t>
  </si>
  <si>
    <t>HEMV</t>
  </si>
  <si>
    <t>iShares Currency Hedged MSCI EM Minimum Volatility ETF</t>
  </si>
  <si>
    <t>HEOP</t>
  </si>
  <si>
    <t>欧克斯赛银行</t>
  </si>
  <si>
    <t>HEQ</t>
  </si>
  <si>
    <t>John Hancock Hedged Equity &amp; Income Fund</t>
  </si>
  <si>
    <t>HEUS</t>
  </si>
  <si>
    <t>iShares Currency Hedged MSCI Europe Small-Cap ETF</t>
  </si>
  <si>
    <t>HEUV</t>
  </si>
  <si>
    <t>iShares Currency Hedged MSCI Europe Minimum Volatility ETF</t>
  </si>
  <si>
    <t>HEVY</t>
  </si>
  <si>
    <t>iPath Pure Beta Industrial Metals ETN</t>
  </si>
  <si>
    <t>HEWC</t>
  </si>
  <si>
    <t>iShares Currency Hedged MSCI Canada ETF</t>
  </si>
  <si>
    <t>HEWG</t>
  </si>
  <si>
    <t>iShares Currency Hedged MSCI Germany ETF</t>
  </si>
  <si>
    <t>HEWI</t>
  </si>
  <si>
    <t>iShares Currency Hedged MSCI Italy ETF</t>
  </si>
  <si>
    <t>HEWJ</t>
  </si>
  <si>
    <t>iShares Currency Hedged MSCI Japan ETF</t>
  </si>
  <si>
    <t>HEWL</t>
  </si>
  <si>
    <t>iShares Currency Hedged MSCI Switzerland ETF</t>
  </si>
  <si>
    <t>HEWP</t>
  </si>
  <si>
    <t>iShares Currency Hedged MSCI Spain ETF</t>
  </si>
  <si>
    <t>HEWU</t>
  </si>
  <si>
    <t>iShares Currency Hedged MSCI United Kingdom ETF</t>
  </si>
  <si>
    <t>HEWW</t>
  </si>
  <si>
    <t>iShares Currency Hedged MSCI Mexico ETF</t>
  </si>
  <si>
    <t>HEWY</t>
  </si>
  <si>
    <t>iShares Currency Hedged MSCI South Korea ETF</t>
  </si>
  <si>
    <t>HEZU</t>
  </si>
  <si>
    <t>iShares Currency Hedged MSCI Eurozone ETF</t>
  </si>
  <si>
    <t>HFEZ</t>
  </si>
  <si>
    <t>SPDR EURO STOXX 50 Currency Hedged ETF</t>
  </si>
  <si>
    <t>HFGIC</t>
  </si>
  <si>
    <t>Hartford Global Impact NextShares Fund</t>
  </si>
  <si>
    <t>HFRO</t>
  </si>
  <si>
    <t>Highland Floating Rate Opportunities Fund</t>
  </si>
  <si>
    <t>HFXE</t>
  </si>
  <si>
    <t>IQ 50 PERCENT HEDGED FTSE EUROPE ETF</t>
  </si>
  <si>
    <t>HFXI</t>
  </si>
  <si>
    <t>IQ 50 Percent Hedged FTSE International ETF</t>
  </si>
  <si>
    <t>HFXJ</t>
  </si>
  <si>
    <t>IQ 50 Percent Hedged FTSE Japan ETF</t>
  </si>
  <si>
    <t>HGEU</t>
  </si>
  <si>
    <t>ProShares Hedged FTSE Europe ETF</t>
  </si>
  <si>
    <t>HGG</t>
  </si>
  <si>
    <t>hhgregg电子零售</t>
  </si>
  <si>
    <t>HGI</t>
  </si>
  <si>
    <t>Invesco Zacks International Multi-Asset Income ETF</t>
  </si>
  <si>
    <t>HGJP</t>
  </si>
  <si>
    <t>ProShares Hedged FTSE Japan ETF</t>
  </si>
  <si>
    <t>HGSD</t>
  </si>
  <si>
    <t>WisdomTree Global Hedged SmallCap Dividend Fund</t>
  </si>
  <si>
    <t>HH</t>
  </si>
  <si>
    <t>Hooper Holmes Inc</t>
  </si>
  <si>
    <t>HHY</t>
  </si>
  <si>
    <t>HHY基金</t>
  </si>
  <si>
    <t>HHYX</t>
  </si>
  <si>
    <t>iShares Currency Hedged Global ex USD High Yield Bond ETF</t>
  </si>
  <si>
    <t>HIE</t>
  </si>
  <si>
    <t>Miller\/Howard High Income Equity Fund</t>
  </si>
  <si>
    <t>HILO</t>
  </si>
  <si>
    <t>Columbia EM Quality Dividend ETF</t>
  </si>
  <si>
    <t>HIPS</t>
  </si>
  <si>
    <t>GraniteShares HIPS US High Income ETF</t>
  </si>
  <si>
    <t>HJLIW</t>
  </si>
  <si>
    <t>HJPX</t>
  </si>
  <si>
    <t>iShares Currency Hedged JPX-Nikkei 400 ETF</t>
  </si>
  <si>
    <t>HJV</t>
  </si>
  <si>
    <t>MS Structured SATURNS Series 2007-1</t>
  </si>
  <si>
    <t>HMOP</t>
  </si>
  <si>
    <t>Hartford Municipal Opportunities ETF</t>
  </si>
  <si>
    <t>HNDL</t>
  </si>
  <si>
    <t>Strategy Shares Nasdaq 7HANDL Index ETF</t>
  </si>
  <si>
    <t>HNR</t>
  </si>
  <si>
    <t>哈维斯特天然资源</t>
  </si>
  <si>
    <t>HOLD</t>
  </si>
  <si>
    <t>AdvisorShares Sage Core Reserves ETF</t>
  </si>
  <si>
    <t>HOML</t>
  </si>
  <si>
    <t>ETRACS Monthly Reset 2xLeveraged ISE Exclusively Homebuilders</t>
  </si>
  <si>
    <t>HOMX</t>
  </si>
  <si>
    <t>ETRACS ISE Exclusively Homebuilders ETN due March 13, 2045</t>
  </si>
  <si>
    <t>HONR</t>
  </si>
  <si>
    <t>InsightShares Patriotic Employers ETF</t>
  </si>
  <si>
    <t>HOT</t>
  </si>
  <si>
    <t>美国喜达屋</t>
  </si>
  <si>
    <t>HOTRW</t>
  </si>
  <si>
    <t>Chanticleer Holdings, Inc. - Warrants</t>
  </si>
  <si>
    <t>HPTRP</t>
  </si>
  <si>
    <t>Hospitality Properties Trust - Hospitality Properties Trust Pref</t>
  </si>
  <si>
    <t>HQBD</t>
  </si>
  <si>
    <t>Hartford Quality Bond ETF</t>
  </si>
  <si>
    <t>HREX</t>
  </si>
  <si>
    <t>SPDR MSCI International Real Estate Currency Hedged ETF</t>
  </si>
  <si>
    <t>HRMNU</t>
  </si>
  <si>
    <t>Harmony Merger Corp</t>
  </si>
  <si>
    <t>HRMNW</t>
  </si>
  <si>
    <t>HRT</t>
  </si>
  <si>
    <t>Arrhythmia Research Technology Inc</t>
  </si>
  <si>
    <t>HSCZ</t>
  </si>
  <si>
    <t>iShares Currency Hedged MSCI EAFE Small-Cap ETF</t>
  </si>
  <si>
    <t>HSEA.L</t>
  </si>
  <si>
    <t>HSEB.L</t>
  </si>
  <si>
    <t>HSPX</t>
  </si>
  <si>
    <t>Horizons S&amp;P 500 Covered Call ETF</t>
  </si>
  <si>
    <t>HSRT</t>
  </si>
  <si>
    <t>Hartford Short Duration ETF</t>
  </si>
  <si>
    <t>HTAB</t>
  </si>
  <si>
    <t>Hartford Schroders Tax-Aware Bond ETF</t>
  </si>
  <si>
    <t>HTCH</t>
  </si>
  <si>
    <t>哈钦森科技</t>
  </si>
  <si>
    <t>HTF</t>
  </si>
  <si>
    <t>Horizon Technology Finance Corp</t>
  </si>
  <si>
    <t>HTF.L</t>
  </si>
  <si>
    <t>HTGY</t>
  </si>
  <si>
    <t>Hercules Technology Growth Capital Inc Pfd</t>
  </si>
  <si>
    <t>HTGY.L</t>
  </si>
  <si>
    <t>HTGZ</t>
  </si>
  <si>
    <t>Hercules Technology Growth Capital Inc 7% Pref</t>
  </si>
  <si>
    <t>HTGZ.L</t>
  </si>
  <si>
    <t>HTR</t>
  </si>
  <si>
    <t>赫利俄斯总回报基金</t>
  </si>
  <si>
    <t>HTRB</t>
  </si>
  <si>
    <t>Hartford Total Return Bond ETF</t>
  </si>
  <si>
    <t>HTUS</t>
  </si>
  <si>
    <t>Hull Tactical US ETF</t>
  </si>
  <si>
    <t>HTWR</t>
  </si>
  <si>
    <t>心件医疗</t>
  </si>
  <si>
    <t>HTY</t>
  </si>
  <si>
    <t>John Hancock Tax-Advantaged Global Shareholder Yield Fund</t>
  </si>
  <si>
    <t>HUNTW</t>
  </si>
  <si>
    <t>HUSE</t>
  </si>
  <si>
    <t>US Equity Rotation Strategy ETF</t>
  </si>
  <si>
    <t>HUSV</t>
  </si>
  <si>
    <t>First Trust Horizon Managed Volatility Domestic ETF</t>
  </si>
  <si>
    <t>HVPW</t>
  </si>
  <si>
    <t>U.S. Equity High Volatility Put Write Index Fund</t>
  </si>
  <si>
    <t>HW</t>
  </si>
  <si>
    <t>水源建筑材料</t>
  </si>
  <si>
    <t>HWAY</t>
  </si>
  <si>
    <t>健康之路医疗</t>
  </si>
  <si>
    <t>HYACW</t>
  </si>
  <si>
    <t>HYDB</t>
  </si>
  <si>
    <t>iShares Edge High Yield Defensive Bond ETF</t>
  </si>
  <si>
    <t>HYDD</t>
  </si>
  <si>
    <t>Direxion Daily High Yield Bear 2X Shares</t>
  </si>
  <si>
    <t>HYDW</t>
  </si>
  <si>
    <t>Xtrackers Low Beta High Yield Bond ETF</t>
  </si>
  <si>
    <t>HYEM</t>
  </si>
  <si>
    <t>Vectors新兴市场高收益企业债指数ETF</t>
  </si>
  <si>
    <t>HYG</t>
  </si>
  <si>
    <t>债券指数ETF-iShares iBoxx高收益公司债</t>
  </si>
  <si>
    <t>HYGH</t>
  </si>
  <si>
    <t>iShares Interest Rate Hedged High Yield Bond ETF</t>
  </si>
  <si>
    <t>HYGV</t>
  </si>
  <si>
    <t>FlexShares Trust</t>
  </si>
  <si>
    <t>HYHG</t>
  </si>
  <si>
    <t>ProShares High Yield Interest Rate Hedged</t>
  </si>
  <si>
    <t>HYI</t>
  </si>
  <si>
    <t>Western Asset High Yield Defined Opportunity Fund, Inc.</t>
  </si>
  <si>
    <t>HYIH</t>
  </si>
  <si>
    <t>Deutsche X-trackers High Yield Corporate Bond - Interest Rate He</t>
  </si>
  <si>
    <t>HYLB</t>
  </si>
  <si>
    <t>Xtrackers USD High Yield Corporate Bond ETF</t>
  </si>
  <si>
    <t>HYLD</t>
  </si>
  <si>
    <t>Peritus High Yield ETF</t>
  </si>
  <si>
    <t>HYLS</t>
  </si>
  <si>
    <t>First Trust Tactical High Yield ETF</t>
  </si>
  <si>
    <t>HYLV</t>
  </si>
  <si>
    <t>IQ S&amp;P High Yield Low Volatility Bond ETF</t>
  </si>
  <si>
    <t>HYMB</t>
  </si>
  <si>
    <t>SPDR Nuveen S&amp;P High Yield Municipal Bond ETF</t>
  </si>
  <si>
    <t>HYND</t>
  </si>
  <si>
    <t>WisdomTree BofA Merrill Lynch High Yield Bd. Negative Dur Fd</t>
  </si>
  <si>
    <t>HYRE</t>
  </si>
  <si>
    <t>HyreCar, Inc.</t>
  </si>
  <si>
    <t>HYS</t>
  </si>
  <si>
    <t>PIMCO 0-5 Year High Yield Corporate Bond Index ETF</t>
  </si>
  <si>
    <t>HYUP</t>
  </si>
  <si>
    <t>Xtrackers High Beta High Yield Bond ETF</t>
  </si>
  <si>
    <t>HYXE</t>
  </si>
  <si>
    <t>iShares iBoxx $ High Yield ex Oil &amp; Gas Corporate Bond ETF</t>
  </si>
  <si>
    <t>HYXU</t>
  </si>
  <si>
    <t>iShares Global ex USD High Yield Corporate Bond Fund</t>
  </si>
  <si>
    <t>HYZD</t>
  </si>
  <si>
    <t>WisdomTree对冲零久期高收益债指数ETF</t>
  </si>
  <si>
    <t>IAE</t>
  </si>
  <si>
    <t>Voya Asia Pacific High Dividend Equity Income Fund</t>
  </si>
  <si>
    <t>IAGG</t>
  </si>
  <si>
    <t>iShares International Aggregate Bond Fund</t>
  </si>
  <si>
    <t>IAI</t>
  </si>
  <si>
    <t>iShares U.S. Broker-Dealers ETF</t>
  </si>
  <si>
    <t>IAK</t>
  </si>
  <si>
    <t>iShares U.S. Insurance ETF</t>
  </si>
  <si>
    <t>IAMXR</t>
  </si>
  <si>
    <t>IAMXU</t>
  </si>
  <si>
    <t>I-AM Capital Acquisition Company</t>
  </si>
  <si>
    <t>IAMXW</t>
  </si>
  <si>
    <t>IAT</t>
  </si>
  <si>
    <t>iShares U.S. Regional Banks ETF</t>
  </si>
  <si>
    <t>IAUF</t>
  </si>
  <si>
    <t>iShares Gold</t>
  </si>
  <si>
    <t>IBB</t>
  </si>
  <si>
    <t>生物科技指数ETF-iShares Nasdaq</t>
  </si>
  <si>
    <t>IBCC</t>
  </si>
  <si>
    <t>iShares iBonds Mar 2018 Corporate ex-Financials ETF</t>
  </si>
  <si>
    <t>IBCD</t>
  </si>
  <si>
    <t>iShares iBonds Mar 2020 Corporate ex-Financials ETF</t>
  </si>
  <si>
    <t>IBCE</t>
  </si>
  <si>
    <t>iShares iBonds Mar 2023 Corporate ex-Financials ETF</t>
  </si>
  <si>
    <t>IBD</t>
  </si>
  <si>
    <t>Inspire Corporate Bond Impact ETF</t>
  </si>
  <si>
    <t>IBDB</t>
  </si>
  <si>
    <t>iShares iBonds Mar 2018 Corporate ETF</t>
  </si>
  <si>
    <t>IBDC</t>
  </si>
  <si>
    <t>iShares iBonds Mar 2020 Corporate ETF</t>
  </si>
  <si>
    <t>IBDD</t>
  </si>
  <si>
    <t>iShares iBonds Mar 2023 Term Corporate ETF</t>
  </si>
  <si>
    <t>IBDF</t>
  </si>
  <si>
    <t>iSharesBond Dec 2016 Corporate Term ETF</t>
  </si>
  <si>
    <t>IBDH</t>
  </si>
  <si>
    <t>iShares iBonds Dec 2018 Term Corporate ETF</t>
  </si>
  <si>
    <t>IBDJ</t>
  </si>
  <si>
    <t>iShares iBonds Dec 2017 Corporate ETF</t>
  </si>
  <si>
    <t>IBDK</t>
  </si>
  <si>
    <t>iShares iBonds Dec 2019 Term Corporate ETF</t>
  </si>
  <si>
    <t>IBDL</t>
  </si>
  <si>
    <t>iShares iBonds Dec 2020 Corporate ETF</t>
  </si>
  <si>
    <t>IBDM</t>
  </si>
  <si>
    <t>iShares iBonds Dec 2021 Corporate ETF</t>
  </si>
  <si>
    <t>IBDN</t>
  </si>
  <si>
    <t>iShares iBonds Dec 2022 Corporate ETF</t>
  </si>
  <si>
    <t>IBDO</t>
  </si>
  <si>
    <t>iShares iBonds Dec 2023 Corporate ETF</t>
  </si>
  <si>
    <t>IBDP</t>
  </si>
  <si>
    <t>iShares iBonds Dec 2024 Corporate ETF</t>
  </si>
  <si>
    <t>IBDQ</t>
  </si>
  <si>
    <t>iShares iBonds Dec 2025 Term Corporate ETF</t>
  </si>
  <si>
    <t>IBDR</t>
  </si>
  <si>
    <t>iShares iBonds Dec 2026 Term Corporate ETF</t>
  </si>
  <si>
    <t>IBDS</t>
  </si>
  <si>
    <t>iShares iBonds Dec 2027 Term Corporate ETF</t>
  </si>
  <si>
    <t>IBLN</t>
  </si>
  <si>
    <t>Direxion iBillionaire Index ETF</t>
  </si>
  <si>
    <t>IBME</t>
  </si>
  <si>
    <t>iShares 2016 AMT-Free Muni Term ETF</t>
  </si>
  <si>
    <t>IBMF</t>
  </si>
  <si>
    <t>iShares 2017 AMT-Free Muni Term ETF</t>
  </si>
  <si>
    <t>IBMG</t>
  </si>
  <si>
    <t>iShares iBonds Sep 2018 AMT-Free Muni Bond ETF</t>
  </si>
  <si>
    <t>IBMH</t>
  </si>
  <si>
    <t>iShares iBonds Sep 2019 AMT-Free Muni Bond ETF</t>
  </si>
  <si>
    <t>IBMI</t>
  </si>
  <si>
    <t>iShares iBonds Sep 2020 AMT-Free Muni Bond ETF</t>
  </si>
  <si>
    <t>IBMJ</t>
  </si>
  <si>
    <t>iShares iBonds Dec 2021 AMT-Free Muni Bond ETF</t>
  </si>
  <si>
    <t>IBMK</t>
  </si>
  <si>
    <t>iShares iBonds Dec 2022 Term Muni Bond ETF</t>
  </si>
  <si>
    <t>IBML</t>
  </si>
  <si>
    <t>iShares iBonds Dec 2023 Term Muni Bond ETF</t>
  </si>
  <si>
    <t>IBMM</t>
  </si>
  <si>
    <t>iShares</t>
  </si>
  <si>
    <t>IBO</t>
  </si>
  <si>
    <t>IBO (Listing Market - NYSE Amex Network B F)</t>
  </si>
  <si>
    <t>ICAN</t>
  </si>
  <si>
    <t>SerenityShares Impact ETF</t>
  </si>
  <si>
    <t>ICI</t>
  </si>
  <si>
    <t>iPath Optimized Currency Carry ETN</t>
  </si>
  <si>
    <t>ICLN</t>
  </si>
  <si>
    <t>iShares Global Clean Energy ETF</t>
  </si>
  <si>
    <t>ICOL</t>
  </si>
  <si>
    <t>iShares MSCI Colombia Capped ETF</t>
  </si>
  <si>
    <t>ICOW</t>
  </si>
  <si>
    <t>DEVELOPED MARKETS INTL CASH COWS 100 ETF</t>
  </si>
  <si>
    <t>ICSH</t>
  </si>
  <si>
    <t>ISHARES TRUST ISHARES LIQUIDITY INCOME ET</t>
  </si>
  <si>
    <t>ICVT</t>
  </si>
  <si>
    <t>iShares Convertible Bond ETF</t>
  </si>
  <si>
    <t>IDE</t>
  </si>
  <si>
    <t>Voya Infrastructure, Industrials &amp; Materials Fund</t>
  </si>
  <si>
    <t>IDEV</t>
  </si>
  <si>
    <t>iShares Core MSCI International Developed Markets ETF</t>
  </si>
  <si>
    <t>IDHD</t>
  </si>
  <si>
    <t>PowerShares S&amp;#38;P International Developed High Dividend Low Vo</t>
  </si>
  <si>
    <t>IDHQ</t>
  </si>
  <si>
    <t>Invesco S&amp;P International Developed High Quality ETF</t>
  </si>
  <si>
    <t>IDIV</t>
  </si>
  <si>
    <t>U.S. Equity Ex-Dividend Fund-Series 2027</t>
  </si>
  <si>
    <t>IDLB</t>
  </si>
  <si>
    <t>Invesco FTSE International Low Beta Equal Weight ETF</t>
  </si>
  <si>
    <t>IDLV</t>
  </si>
  <si>
    <t>Invesco S&amp;P International Developed Low Volatility ETF</t>
  </si>
  <si>
    <t>IDMO</t>
  </si>
  <si>
    <t>Invesco S&amp;P International Developed Momentum ETF</t>
  </si>
  <si>
    <t>IDOG</t>
  </si>
  <si>
    <t>ALPS International Sector Dividend Dogs ETF</t>
  </si>
  <si>
    <t>IDX</t>
  </si>
  <si>
    <t>印度尼西亚ETF-Market Vectors</t>
  </si>
  <si>
    <t>IDXJ</t>
  </si>
  <si>
    <t>Market Vectors Indonesia Small Cap ETF</t>
  </si>
  <si>
    <t>IECS</t>
  </si>
  <si>
    <t>iShares Evolved U.S. Consumer Staples ETF</t>
  </si>
  <si>
    <t>IEDI</t>
  </si>
  <si>
    <t>iShares Evolved U.S. Discretionary Spending ETF</t>
  </si>
  <si>
    <t>IEFA</t>
  </si>
  <si>
    <t>iShares Core MSCI EAFE ETF</t>
  </si>
  <si>
    <t>IEFN</t>
  </si>
  <si>
    <t>iShares Evolved U.S. Financials ETF</t>
  </si>
  <si>
    <t>IEHS</t>
  </si>
  <si>
    <t>iShares Evolved U.S. Healthcare Staples ETF</t>
  </si>
  <si>
    <t>IEIH</t>
  </si>
  <si>
    <t>iShares Evolved U.S. Innovative Healthcare ETF</t>
  </si>
  <si>
    <t>IEIL</t>
  </si>
  <si>
    <t>iShares Enhanced International Large-Cap ETF</t>
  </si>
  <si>
    <t>IEIS</t>
  </si>
  <si>
    <t>iShares Enhanced International Small-Cap ETF</t>
  </si>
  <si>
    <t>IELG</t>
  </si>
  <si>
    <t>iShares Enhanced U.S. Large-Cap</t>
  </si>
  <si>
    <t>IEME</t>
  </si>
  <si>
    <t>iShares Evolved U.S. Media and Entertainment ETF</t>
  </si>
  <si>
    <t>IEMV</t>
  </si>
  <si>
    <t>Invesco Exchange-T</t>
  </si>
  <si>
    <t>IEO</t>
  </si>
  <si>
    <t>iShares Dow Jones U.S. Oil &amp; Gas Exploration &amp; Production Index</t>
  </si>
  <si>
    <t>IESM</t>
  </si>
  <si>
    <t>iShares Enhanced U.S. Small-Cap</t>
  </si>
  <si>
    <t>IETC</t>
  </si>
  <si>
    <t>iShares Evolved U.S. Technology ETF</t>
  </si>
  <si>
    <t>IEUR</t>
  </si>
  <si>
    <t>iShares Core MSCI Europe ETF</t>
  </si>
  <si>
    <t>IEUS</t>
  </si>
  <si>
    <t>iShares MSCI Europe Small-Cap ETF</t>
  </si>
  <si>
    <t>IEZ</t>
  </si>
  <si>
    <t>iShares U.S. Oil Equipment &amp; Services ETF</t>
  </si>
  <si>
    <t>IFEU</t>
  </si>
  <si>
    <t>iShares欧洲发达地区房地产股指数ETF</t>
  </si>
  <si>
    <t>IFGL</t>
  </si>
  <si>
    <t>iShares International Developed Real Estate ETF</t>
  </si>
  <si>
    <t>IFIX</t>
  </si>
  <si>
    <t>Deutsche X-trackers Barclays International Corporate Bond Hedged</t>
  </si>
  <si>
    <t>IFLY</t>
  </si>
  <si>
    <t>ETFMG Drone Economy Strategy ETF</t>
  </si>
  <si>
    <t>IFRA</t>
  </si>
  <si>
    <t>iShares U.S. Infrastructure ETF</t>
  </si>
  <si>
    <t>IFV</t>
  </si>
  <si>
    <t>First Trust Dorsey Wright International Focus 5 ETF</t>
  </si>
  <si>
    <t>IGBH</t>
  </si>
  <si>
    <t>ISHARES INTEREST RATE HEDGED LONG-TERM CORPORATE BOND ETF</t>
  </si>
  <si>
    <t>IGEB</t>
  </si>
  <si>
    <t>iShares Edge Investment Grade Enhanced Bond ETF</t>
  </si>
  <si>
    <t>IGHG</t>
  </si>
  <si>
    <t>ProShares Investment Grade-Interest Rate Hedged</t>
  </si>
  <si>
    <t>IGI</t>
  </si>
  <si>
    <t>Western Asset Investment Grade Defined Opportunity Tr, Inc.</t>
  </si>
  <si>
    <t>IGIB</t>
  </si>
  <si>
    <t>INTERMEDIATE TERM CORPORATE</t>
  </si>
  <si>
    <t>IGIH</t>
  </si>
  <si>
    <t>Deutsche X-trackers Investment Grade Bond - Interest Rate Hedged</t>
  </si>
  <si>
    <t>IGLB</t>
  </si>
  <si>
    <t>ISHARES LONG-TERM CORPORATE BOND ETF</t>
  </si>
  <si>
    <t>IGLEU</t>
  </si>
  <si>
    <t>EAGLELINE ACQUISITION UNITS(1 CL A &amp;#38; 1\/2 WT EXP)14\/11\/2023</t>
  </si>
  <si>
    <t>IGOV</t>
  </si>
  <si>
    <t>iShares International Treasury Bond ETF</t>
  </si>
  <si>
    <t>IGRO</t>
  </si>
  <si>
    <t>iShares International Dividend Growth ETF</t>
  </si>
  <si>
    <t>IGS</t>
  </si>
  <si>
    <t>ProShares Short Investment Grade Corp</t>
  </si>
  <si>
    <t>IGSB</t>
  </si>
  <si>
    <t>IGU</t>
  </si>
  <si>
    <t>ProShares Ultra Investment Grade Corp</t>
  </si>
  <si>
    <t>IGVT</t>
  </si>
  <si>
    <t xml:space="preserve">Deutsche X-trackers Barclays International Treasury Bond Hedged </t>
  </si>
  <si>
    <t>IHD</t>
  </si>
  <si>
    <t>Voya Emerging Markets High Dividend Equity Fund</t>
  </si>
  <si>
    <t>IHDG</t>
  </si>
  <si>
    <t>WisdomTree International Hedged Quality Dividend Growth Fund</t>
  </si>
  <si>
    <t>IHE</t>
  </si>
  <si>
    <t>iShares U.S. Pharmaceuticals ETF</t>
  </si>
  <si>
    <t>IHF</t>
  </si>
  <si>
    <t>iShares U.S. Healthcare Providers ETF</t>
  </si>
  <si>
    <t>IHI</t>
  </si>
  <si>
    <t>iShares U.S. Medical Devices ETF</t>
  </si>
  <si>
    <t>IHIT</t>
  </si>
  <si>
    <t>Invesco High Income 2023 Target Term Fund</t>
  </si>
  <si>
    <t>IHTA</t>
  </si>
  <si>
    <t>Invesco High Income 2024 Target Term Fund</t>
  </si>
  <si>
    <t>IHY</t>
  </si>
  <si>
    <t>Vectors国际高收益债指数ETF</t>
  </si>
  <si>
    <t>IID</t>
  </si>
  <si>
    <t>Voya International High Dividend Equity Income Fund</t>
  </si>
  <si>
    <t>IILG</t>
  </si>
  <si>
    <t>分时度假</t>
  </si>
  <si>
    <t>IJNK</t>
  </si>
  <si>
    <t>SPDR Barclays International High Yield Bond ETF</t>
  </si>
  <si>
    <t>IKGH</t>
  </si>
  <si>
    <t>友权集团控股有限公司</t>
  </si>
  <si>
    <t>IL</t>
  </si>
  <si>
    <t>IntraLinks Holdings</t>
  </si>
  <si>
    <t>ILB</t>
  </si>
  <si>
    <t>Pimco Global Advantage Inflation-Linked Bond Exchange-Traded Fun</t>
  </si>
  <si>
    <t>ILTB</t>
  </si>
  <si>
    <t>iShares Core 10+ Year USD Bond ETF</t>
  </si>
  <si>
    <t>IM</t>
  </si>
  <si>
    <t>英格麦克</t>
  </si>
  <si>
    <t>IMED</t>
  </si>
  <si>
    <t>PureFunds ETFx HealthTech ETF</t>
  </si>
  <si>
    <t>IMFC</t>
  </si>
  <si>
    <t>IMLP</t>
  </si>
  <si>
    <t>iPath S&amp;P MLP ETN</t>
  </si>
  <si>
    <t>IMN</t>
  </si>
  <si>
    <t>怡敏信</t>
  </si>
  <si>
    <t>IMOM</t>
  </si>
  <si>
    <t>MomentumShares International Quantitative Momentum ETF</t>
  </si>
  <si>
    <t>IMPR</t>
  </si>
  <si>
    <t>IMPRIVATA INC</t>
  </si>
  <si>
    <t>IMRNW</t>
  </si>
  <si>
    <t>Immuron Ltd.</t>
  </si>
  <si>
    <t>IMS</t>
  </si>
  <si>
    <t>IMS HEALTH HOLDINGS COM</t>
  </si>
  <si>
    <t>IMTB</t>
  </si>
  <si>
    <t>ishares Core 5-10 Year USD Bond ETF</t>
  </si>
  <si>
    <t>IMTM</t>
  </si>
  <si>
    <t>iShares Edge MSCI Intl Momentum Factor ETF</t>
  </si>
  <si>
    <t>IMXIW</t>
  </si>
  <si>
    <t>International Money Express, Inc.</t>
  </si>
  <si>
    <t>INB</t>
  </si>
  <si>
    <t>Cohen &amp; Steers Global Income Builder, Inc.</t>
  </si>
  <si>
    <t>INCO</t>
  </si>
  <si>
    <t>Columbia India Consumer ETF</t>
  </si>
  <si>
    <t>IND</t>
  </si>
  <si>
    <t>ING Groep N.V. Perpetual Deb Sec</t>
  </si>
  <si>
    <t>INDF</t>
  </si>
  <si>
    <t>iShares Edge MSCI Multifactor Industrials ETF</t>
  </si>
  <si>
    <t>INDL</t>
  </si>
  <si>
    <t>Direxion Daily India Bull 3x Shares</t>
  </si>
  <si>
    <t>INDS</t>
  </si>
  <si>
    <t>Pacer Benchmark Industrial Real Estate SCTR ETF</t>
  </si>
  <si>
    <t>INDUW</t>
  </si>
  <si>
    <t>INDY</t>
  </si>
  <si>
    <t>iShares India 50 ETF</t>
  </si>
  <si>
    <t>INF</t>
  </si>
  <si>
    <t>Brookfield Global Listed Infrastructure Income Fund, Inc.</t>
  </si>
  <si>
    <t>INFR</t>
  </si>
  <si>
    <t>Legg Mason Global Infrastructure ETF</t>
  </si>
  <si>
    <t>ININ</t>
  </si>
  <si>
    <t>互动智能</t>
  </si>
  <si>
    <t>INKM</t>
  </si>
  <si>
    <t>SPDR SSgA Income Allocation ETF</t>
  </si>
  <si>
    <t>INNTW</t>
  </si>
  <si>
    <t>Monster Digital, Inc.</t>
  </si>
  <si>
    <t>INP</t>
  </si>
  <si>
    <t>iPath MSCI India Index ETN</t>
  </si>
  <si>
    <t>INR</t>
  </si>
  <si>
    <t>Market Vectors-Indian Rupee\/USD ETN</t>
  </si>
  <si>
    <t>INSEW</t>
  </si>
  <si>
    <t>Inspired Entertainment, Inc. Warrants</t>
  </si>
  <si>
    <t>INTF</t>
  </si>
  <si>
    <t>iShares Edge MSCI Multifactor Intl ETF</t>
  </si>
  <si>
    <t>INTLL</t>
  </si>
  <si>
    <t>INTL FCStone Inc. - 8.5% Senior Notes Due 2020</t>
  </si>
  <si>
    <t>INVN</t>
  </si>
  <si>
    <t>Invensense Inc</t>
  </si>
  <si>
    <t>INXX</t>
  </si>
  <si>
    <t>Columbia India Infrastructure ETF</t>
  </si>
  <si>
    <t>INY</t>
  </si>
  <si>
    <t>SPDR Nuveen Barclays New York</t>
  </si>
  <si>
    <t>INZ</t>
  </si>
  <si>
    <t>ING Groep N.V. 7.20% Perpetual Deb Sec</t>
  </si>
  <si>
    <t>INZ.L</t>
  </si>
  <si>
    <t>IOC</t>
  </si>
  <si>
    <t>InterOil</t>
  </si>
  <si>
    <t>IOIL</t>
  </si>
  <si>
    <t>IQ Global Oil Small Cap ETF</t>
  </si>
  <si>
    <t>IPAC</t>
  </si>
  <si>
    <t>iShares Core MSCI Pacific ETF</t>
  </si>
  <si>
    <t>IPAY</t>
  </si>
  <si>
    <t>ETFMG Prime Mobile Payments ETF</t>
  </si>
  <si>
    <t>IPB</t>
  </si>
  <si>
    <t>Merrill Lynch Depositor, Inc. INDEXPLUS Trust Series 2003-1</t>
  </si>
  <si>
    <t>IPD</t>
  </si>
  <si>
    <t>SPDR S&amp;P International Consumer Discretionary Sector ETF</t>
  </si>
  <si>
    <t>IPF</t>
  </si>
  <si>
    <t>SPDR S&amp;P International Financial Sector ETF</t>
  </si>
  <si>
    <t>IPFF</t>
  </si>
  <si>
    <t>Ishares S&amp;P International Preferred Stock Index Fund</t>
  </si>
  <si>
    <t>IPK</t>
  </si>
  <si>
    <t>SPDR S&amp;P International Technology Sector ETF</t>
  </si>
  <si>
    <t>IPKW</t>
  </si>
  <si>
    <t>Invesco International BuyBack Achievers ETF</t>
  </si>
  <si>
    <t>IPN</t>
  </si>
  <si>
    <t>SPDR S&amp;P International Industrial Sector ETF</t>
  </si>
  <si>
    <t>IPO</t>
  </si>
  <si>
    <t>Renaissance IPO ETF</t>
  </si>
  <si>
    <t>IPOS</t>
  </si>
  <si>
    <t>Renaissance International IPO ETF</t>
  </si>
  <si>
    <t>IPS</t>
  </si>
  <si>
    <t>SPDR S&amp;P International Consumer Staples Sector ETF</t>
  </si>
  <si>
    <t>IPU</t>
  </si>
  <si>
    <t>SPDR S&amp;P International Utilities Sector ETF</t>
  </si>
  <si>
    <t>IPW</t>
  </si>
  <si>
    <t>SPDR S&amp;P International Energy Sector ETF</t>
  </si>
  <si>
    <t>IQDE</t>
  </si>
  <si>
    <t>FlexShares International Quality Dividend Defensive Index Fd</t>
  </si>
  <si>
    <t>IQDF</t>
  </si>
  <si>
    <t>FlexShares International Quality Dividend Index Fund</t>
  </si>
  <si>
    <t>IQDG</t>
  </si>
  <si>
    <t>WisdomTree International Quality Dividend Growth Fund</t>
  </si>
  <si>
    <t>IQDY</t>
  </si>
  <si>
    <t>FlexShares International Quality Dividend Dynamic Index Fund</t>
  </si>
  <si>
    <t>IQLT</t>
  </si>
  <si>
    <t>iShares Edge MSCI Intl Quality Factor ETF</t>
  </si>
  <si>
    <t>IQNT</t>
  </si>
  <si>
    <t>Neutral Tandem</t>
  </si>
  <si>
    <t>IRBO</t>
  </si>
  <si>
    <t>iShares Trust</t>
  </si>
  <si>
    <t>IRG</t>
  </si>
  <si>
    <t>Ignite Restaurant Group</t>
  </si>
  <si>
    <t>IRL.R</t>
  </si>
  <si>
    <t>IRR</t>
  </si>
  <si>
    <t>Voya Natural Resources Equity Income Fund</t>
  </si>
  <si>
    <t>IRV</t>
  </si>
  <si>
    <t>SPDR S&amp;P International Materials Sector ETF</t>
  </si>
  <si>
    <t>IRY</t>
  </si>
  <si>
    <t>SPDR S&amp;P International Health Care Sector ETF</t>
  </si>
  <si>
    <t>ISCF</t>
  </si>
  <si>
    <t>iShares Edge MSCI Multifactor Intl Small-Cap ETF</t>
  </si>
  <si>
    <t>ISD</t>
  </si>
  <si>
    <t>Prudential Short Duration High Yield Fund, Inc.</t>
  </si>
  <si>
    <t>ISHG</t>
  </si>
  <si>
    <t>iShares 1-3 Year International Treasury Bond ETF</t>
  </si>
  <si>
    <t>ISIL</t>
  </si>
  <si>
    <t>英特矽尔半导体</t>
  </si>
  <si>
    <t>ISLE</t>
  </si>
  <si>
    <t>卡普里岛赌场</t>
  </si>
  <si>
    <t>ISMD</t>
  </si>
  <si>
    <t>Inspire Small\/Mid Cap Impact ETF</t>
  </si>
  <si>
    <t>ISP</t>
  </si>
  <si>
    <t>ING Groep N.V. 6.20% ING Perpetual Debt Sec</t>
  </si>
  <si>
    <t>ISP.L</t>
  </si>
  <si>
    <t>ISRA</t>
  </si>
  <si>
    <t>VanEck Vectors Israel ETF</t>
  </si>
  <si>
    <t>IST</t>
  </si>
  <si>
    <t>SPDR S&amp;P International Telecommunications Sector ETF</t>
  </si>
  <si>
    <t>ISTB</t>
  </si>
  <si>
    <t>iShares Core 1-5 Year USD Bond ETF</t>
  </si>
  <si>
    <t>ISZE</t>
  </si>
  <si>
    <t>iShares Edge MSCI Intl Size Factor ETF</t>
  </si>
  <si>
    <t>ITB</t>
  </si>
  <si>
    <t>房屋建筑指数ETF-iShares Dow Jones</t>
  </si>
  <si>
    <t>ITC</t>
  </si>
  <si>
    <t>ITC控股</t>
  </si>
  <si>
    <t>ITE</t>
  </si>
  <si>
    <t>SPDR Bloomberg Barclays Intermediate Term Treasury ETF</t>
  </si>
  <si>
    <t>ITEQ</t>
  </si>
  <si>
    <t>BlueStar Israel Technology ETF</t>
  </si>
  <si>
    <t>ITIP</t>
  </si>
  <si>
    <t>iShares International Inflation-Linked Bond Fund</t>
  </si>
  <si>
    <t>ITM</t>
  </si>
  <si>
    <t>VanEck Vectors AMT-Free Intermediate Municipal Index ETF</t>
  </si>
  <si>
    <t>ITML</t>
  </si>
  <si>
    <t>VanEck Vectors AMT-Free 12-17 Year Municipal Index ETF</t>
  </si>
  <si>
    <t>ITMS</t>
  </si>
  <si>
    <t>VanEck Vectors AMT-Free 6-8 Year Municipal Index ETF</t>
  </si>
  <si>
    <t>IUSB</t>
  </si>
  <si>
    <t>iShares Core Total USD Bond Market ETF</t>
  </si>
  <si>
    <t>IVAL</t>
  </si>
  <si>
    <t>ValueShares International Quantitative Value ETF</t>
  </si>
  <si>
    <t>IVENC</t>
  </si>
  <si>
    <t>Ivy NextShares - Ivy Energy NextShares</t>
  </si>
  <si>
    <t>IVFGC</t>
  </si>
  <si>
    <t>Ivy NextShares - Ivy Focused Growth NextShares</t>
  </si>
  <si>
    <t>IVFVC</t>
  </si>
  <si>
    <t>Ivy NextShares - Ivy Focused Value NextShares</t>
  </si>
  <si>
    <t>IVH</t>
  </si>
  <si>
    <t>Ivy High Income Opportunities Fund</t>
  </si>
  <si>
    <t>IVLU</t>
  </si>
  <si>
    <t>iShares Edge MSCI Intl Value Factor ETF</t>
  </si>
  <si>
    <t>IVOG</t>
  </si>
  <si>
    <t>Vanguard S&amp;P Mid-Cap 400 Growth Index Fund</t>
  </si>
  <si>
    <t>IVOO</t>
  </si>
  <si>
    <t>Vanguard S&amp;P Mid-Cap 400 Index Fund</t>
  </si>
  <si>
    <t>IVOP</t>
  </si>
  <si>
    <t>iPath Inverse S&amp;P 500 VIX Short Term Futures ETN II</t>
  </si>
  <si>
    <t>IVOV</t>
  </si>
  <si>
    <t>Vanguard S&amp;P Mid-Cap 400 Value Index Fund</t>
  </si>
  <si>
    <t>IVV</t>
  </si>
  <si>
    <t>标普500指数ETF-iShares</t>
  </si>
  <si>
    <t>IWL</t>
  </si>
  <si>
    <t>iShares Russell Top 200 ETF</t>
  </si>
  <si>
    <t>IWM</t>
  </si>
  <si>
    <t>罗素2000指数ETF-iShares</t>
  </si>
  <si>
    <t>IWX</t>
  </si>
  <si>
    <t>iShares Russell Top 200 Value ETF</t>
  </si>
  <si>
    <t>IWY</t>
  </si>
  <si>
    <t>iShares Russell Top 200 Growth ETF</t>
  </si>
  <si>
    <t>IXUS</t>
  </si>
  <si>
    <t>ishares Core MSCI Total International Stock ETF</t>
  </si>
  <si>
    <t>IYLD</t>
  </si>
  <si>
    <t>iShares Morningstar Multi-Asset Income ETF</t>
  </si>
  <si>
    <t>IYR</t>
  </si>
  <si>
    <t>房地产指数ETF-iShares道琼斯</t>
  </si>
  <si>
    <t>IZRL</t>
  </si>
  <si>
    <t>ARK Israel Innovative Technology ETF</t>
  </si>
  <si>
    <t>JBK</t>
  </si>
  <si>
    <t>Corporate Backed Trust Certificates</t>
  </si>
  <si>
    <t>JBN</t>
  </si>
  <si>
    <t>Select Asset, Inc.</t>
  </si>
  <si>
    <t>JBR</t>
  </si>
  <si>
    <t>JBRI</t>
  </si>
  <si>
    <t>James Biblically Responsible Investment ETF</t>
  </si>
  <si>
    <t>JCE</t>
  </si>
  <si>
    <t>Nuveen Core Equity Alpha Fund</t>
  </si>
  <si>
    <t>JCO</t>
  </si>
  <si>
    <t>Nuveen Credit Opportunities 2022 Target Term Fund</t>
  </si>
  <si>
    <t>JDG</t>
  </si>
  <si>
    <t>WisdomTree Japan Dividend Growth Fund</t>
  </si>
  <si>
    <t>JDIV</t>
  </si>
  <si>
    <t>JPMorgan U.S. Dividend ETF</t>
  </si>
  <si>
    <t>JDST</t>
  </si>
  <si>
    <t>Direxion三倍做空小型金矿股指数ETF</t>
  </si>
  <si>
    <t>JEM</t>
  </si>
  <si>
    <t>iPath Gems Index ETN</t>
  </si>
  <si>
    <t>JEMD</t>
  </si>
  <si>
    <t>Nuveen Emerging Markets Debt 2022 Target Term Fund</t>
  </si>
  <si>
    <t>JETS</t>
  </si>
  <si>
    <t>US Global Jets ETF</t>
  </si>
  <si>
    <t>JGBB</t>
  </si>
  <si>
    <t>WisdomTree Japan Interest Rate Strategy Fund</t>
  </si>
  <si>
    <t>JGBD</t>
  </si>
  <si>
    <t>Powershares Db 3X Inverse Japanese Govt Bond Futures Exchange Tr</t>
  </si>
  <si>
    <t>JGBL</t>
  </si>
  <si>
    <t>PowerShares DB Japanese Govt Bond Futures ETN</t>
  </si>
  <si>
    <t>JGBS</t>
  </si>
  <si>
    <t>Powershares Db Inverse Japanese Govt Bond Futures Exchange Trade</t>
  </si>
  <si>
    <t>JGBT</t>
  </si>
  <si>
    <t>PowerShares DB 3x Japanese Govt Bond Futures ETN</t>
  </si>
  <si>
    <t>JGH</t>
  </si>
  <si>
    <t>Nuveen Global High Income Fund</t>
  </si>
  <si>
    <t>JGV</t>
  </si>
  <si>
    <t>Nuveen Global Value Opportunities Fund</t>
  </si>
  <si>
    <t>JHA</t>
  </si>
  <si>
    <t>Nuveen High Income December 2018 Target Term Fund</t>
  </si>
  <si>
    <t>JHB</t>
  </si>
  <si>
    <t>Nuveen High Income November 2021 Target Term Fund</t>
  </si>
  <si>
    <t>JHD</t>
  </si>
  <si>
    <t>Nuveen High Income December 2019 Target Term Fund</t>
  </si>
  <si>
    <t>JHDG</t>
  </si>
  <si>
    <t>WisdomTree Japan Quality Hedged Dividend Growth Fund</t>
  </si>
  <si>
    <t>JHMA</t>
  </si>
  <si>
    <t>John Hancock Multifactor Materials ETF</t>
  </si>
  <si>
    <t>JHMC</t>
  </si>
  <si>
    <t>John Hancock Multifactor Consumer Discretionary ETF</t>
  </si>
  <si>
    <t>JHMD</t>
  </si>
  <si>
    <t>John Hancock Multifactor Developed International ETF</t>
  </si>
  <si>
    <t>JHME</t>
  </si>
  <si>
    <t>John Hancock Multifactor Energy ETF</t>
  </si>
  <si>
    <t>JHMF</t>
  </si>
  <si>
    <t>John Hancock Multifactor Financials ETF</t>
  </si>
  <si>
    <t>JHMH</t>
  </si>
  <si>
    <t>John Hancock Multifactor Healthcare ETF</t>
  </si>
  <si>
    <t>JHMI</t>
  </si>
  <si>
    <t>John Hancock Multifactor Industrials ETF</t>
  </si>
  <si>
    <t>JHML</t>
  </si>
  <si>
    <t>John Hancock Multifactor Large Cap ETF</t>
  </si>
  <si>
    <t>JHMM</t>
  </si>
  <si>
    <t>John Hancock Multifactor Mid Cap ETF</t>
  </si>
  <si>
    <t>JHMS</t>
  </si>
  <si>
    <t>John Hancock Multifactor Consumer Staples ETF</t>
  </si>
  <si>
    <t>JHMT</t>
  </si>
  <si>
    <t>John Hancock Multifactor Technology ETF</t>
  </si>
  <si>
    <t>JHMU</t>
  </si>
  <si>
    <t>John Hancock Multifactor Utilities ETF</t>
  </si>
  <si>
    <t>JHSC</t>
  </si>
  <si>
    <t>John Hancock Multifactor Small Cap ETF</t>
  </si>
  <si>
    <t>JHY</t>
  </si>
  <si>
    <t>Nuveen High Income 2020 Target Term Fund</t>
  </si>
  <si>
    <t>JJA</t>
  </si>
  <si>
    <t>iPath Bloomberg Agriculture Subindex Total Return ETN</t>
  </si>
  <si>
    <t>JJC</t>
  </si>
  <si>
    <t>铜分类指数ETF-iPath Dow Jones-UBS</t>
  </si>
  <si>
    <t>JJE</t>
  </si>
  <si>
    <t>iPath Bloomberg Energy Subindex Total Return ETN</t>
  </si>
  <si>
    <t>JJG</t>
  </si>
  <si>
    <t>iPath Bloomberg Grains Subindex Total Return ETN</t>
  </si>
  <si>
    <t>JJP</t>
  </si>
  <si>
    <t>iPath Bloomberg Precious Metals Subindex Total Return ETN</t>
  </si>
  <si>
    <t>JLS</t>
  </si>
  <si>
    <t>Nuveen Mortgage Opportunity Term Fund</t>
  </si>
  <si>
    <t>JMF</t>
  </si>
  <si>
    <t>Nuveen Energy MLP Total Return Fund</t>
  </si>
  <si>
    <t>JMIN</t>
  </si>
  <si>
    <t>JPMorgan U.S. Minimum Volatility ETF</t>
  </si>
  <si>
    <t>JMLP</t>
  </si>
  <si>
    <t>Nuveen All Cap Energy MLP Opportunities Fund</t>
  </si>
  <si>
    <t>JMOM</t>
  </si>
  <si>
    <t>JPMorgan U.S. Momentum Factor ETF</t>
  </si>
  <si>
    <t>JMPC.L</t>
  </si>
  <si>
    <t>JMT</t>
  </si>
  <si>
    <t>Nuveen Mortgage Opportunity Term Fund 2</t>
  </si>
  <si>
    <t>JNK</t>
  </si>
  <si>
    <t>债券指数ETF-SPDR Barclays高收益债</t>
  </si>
  <si>
    <t>JNS</t>
  </si>
  <si>
    <t>骏利资产管理</t>
  </si>
  <si>
    <t>JNUG</t>
  </si>
  <si>
    <t>Direxion三倍做多小型金矿股指数ETF</t>
  </si>
  <si>
    <t>JPED</t>
  </si>
  <si>
    <t>JPMorgan Event Driven ETF</t>
  </si>
  <si>
    <t>JPEH</t>
  </si>
  <si>
    <t>JPMorgan Diversified Return Europe Currency Hedged ETF</t>
  </si>
  <si>
    <t>JPEM</t>
  </si>
  <si>
    <t>JPMorgan Diversified Return Emerging Markets Equity ETF</t>
  </si>
  <si>
    <t>JPEP</t>
  </si>
  <si>
    <t>JP ENERGY PARTNERS LP</t>
  </si>
  <si>
    <t>JPEU</t>
  </si>
  <si>
    <t>JPMorgan Diversified Return Europe Equity ETF</t>
  </si>
  <si>
    <t>JPGB</t>
  </si>
  <si>
    <t>JPMorgan Global Bond Opportunities ETF</t>
  </si>
  <si>
    <t>JPGE</t>
  </si>
  <si>
    <t>JPMorgan Diversified Return Global Equity ETF</t>
  </si>
  <si>
    <t>JPHF</t>
  </si>
  <si>
    <t>JPMorgan Diversified Alternatives ETF</t>
  </si>
  <si>
    <t>JPHY</t>
  </si>
  <si>
    <t>JPMorgan Disciplined HY ETF</t>
  </si>
  <si>
    <t>JPI</t>
  </si>
  <si>
    <t>Nuveen Preferred &amp; Income Term Fund</t>
  </si>
  <si>
    <t>JPIH</t>
  </si>
  <si>
    <t>JPMorgan Diversified Return International Currency Hedged ETF</t>
  </si>
  <si>
    <t>JPIN</t>
  </si>
  <si>
    <t>JPMorgan Diversified Return International Equity ETF</t>
  </si>
  <si>
    <t>JPLS</t>
  </si>
  <si>
    <t>JPMorgan Long\/Short ETF</t>
  </si>
  <si>
    <t>JPMB</t>
  </si>
  <si>
    <t>JPMorgan USD Emerging Markets Sovereign Bond ETF</t>
  </si>
  <si>
    <t>JPME</t>
  </si>
  <si>
    <t>JPMorgan Diversified Return U.S. Mid Cap Equity ETF</t>
  </si>
  <si>
    <t>JPMF</t>
  </si>
  <si>
    <t>JPMorgan Managed Futures Strategy ETF</t>
  </si>
  <si>
    <t>JPMV</t>
  </si>
  <si>
    <t>iShares Edge MSCI Min Vol Japan ETF</t>
  </si>
  <si>
    <t>JPN</t>
  </si>
  <si>
    <t>Xtrackers Japan JPX-Nikkei 400 Equity ETF</t>
  </si>
  <si>
    <t>JPNH</t>
  </si>
  <si>
    <t>Deutsche X-trackers Japan JPX-Nikkei 400 Hedged Equity ETF</t>
  </si>
  <si>
    <t>JPNL</t>
  </si>
  <si>
    <t>Direxion Daily Japan Bull 3X Shares</t>
  </si>
  <si>
    <t>JPP</t>
  </si>
  <si>
    <t>SPDR Russell Nomura PRIME Japan Fund</t>
  </si>
  <si>
    <t>JPSE</t>
  </si>
  <si>
    <t>JPMorgan Diversified Return U.S. Small Cap Equity ETF</t>
  </si>
  <si>
    <t>JPST</t>
  </si>
  <si>
    <t>JPMorgan Ultra-Short Income ETF</t>
  </si>
  <si>
    <t>JPT</t>
  </si>
  <si>
    <t>Nuveen Preferred &amp; Income 2022 Term Fund</t>
  </si>
  <si>
    <t>JPUS</t>
  </si>
  <si>
    <t>JPMorgan Diversified Return U.S. Equity ETF</t>
  </si>
  <si>
    <t>JPW</t>
  </si>
  <si>
    <t>Nuveen Flexible Investment Income Fund Common Shares of Benefici</t>
  </si>
  <si>
    <t>JPX</t>
  </si>
  <si>
    <t>ProShares UltraShort MSCI Pacific ex-Japan</t>
  </si>
  <si>
    <t>JQUA</t>
  </si>
  <si>
    <t>JPMorgan U.S. Quality Factor ETF</t>
  </si>
  <si>
    <t>JRI</t>
  </si>
  <si>
    <t>Nuveen Real Asset Income &amp; Growth Fund</t>
  </si>
  <si>
    <t>JSC</t>
  </si>
  <si>
    <t>日本小型股指数ETF-SPDR Russell&amp;No</t>
  </si>
  <si>
    <t>JSD</t>
  </si>
  <si>
    <t>Nuveen Short Duration Credit Opportunities Fund</t>
  </si>
  <si>
    <t>JSMD</t>
  </si>
  <si>
    <t>Janus Henderson Small\/Mid Cap Growth Alpha ETF</t>
  </si>
  <si>
    <t>JSML</t>
  </si>
  <si>
    <t>Janus Henderson Small Cap Growth Alpha ETF</t>
  </si>
  <si>
    <t>JSYNR</t>
  </si>
  <si>
    <t>JSYNW</t>
  </si>
  <si>
    <t>JUNE</t>
  </si>
  <si>
    <t>Elevation ETF Trust</t>
  </si>
  <si>
    <t>JUST</t>
  </si>
  <si>
    <t>Goldman Sachs ETF</t>
  </si>
  <si>
    <t>JVAL</t>
  </si>
  <si>
    <t>JPMorgan U.S. Value Factor ETF</t>
  </si>
  <si>
    <t>JYN</t>
  </si>
  <si>
    <t>iPath JPY\/USD Exchange Rate ETN</t>
  </si>
  <si>
    <t>KAACW</t>
  </si>
  <si>
    <t>KALL</t>
  </si>
  <si>
    <t>KraneShares FTSE Emerging Markets Plus ETF</t>
  </si>
  <si>
    <t>KARS</t>
  </si>
  <si>
    <t>KraneShares Electric Vehicles &amp; Future Mobility Index ETF</t>
  </si>
  <si>
    <t>KBA</t>
  </si>
  <si>
    <t>KraneShares Bosera MSCI China A Share ETF</t>
  </si>
  <si>
    <t>KBE</t>
  </si>
  <si>
    <t>银行指数ETF-SPDR KBW</t>
  </si>
  <si>
    <t>KBLMR</t>
  </si>
  <si>
    <t>KBLMW</t>
  </si>
  <si>
    <t>KBWB</t>
  </si>
  <si>
    <t>PowerShares KBW Bank Portfolio</t>
  </si>
  <si>
    <t>KBWD</t>
  </si>
  <si>
    <t>Invesco KBW High Dividend Yield Financial ETF</t>
  </si>
  <si>
    <t>KBWP</t>
  </si>
  <si>
    <t>Invesco KBW Property &amp; Casualty Insurance ETF</t>
  </si>
  <si>
    <t>KBWR</t>
  </si>
  <si>
    <t>Invesco KBW Regional Banking ETF</t>
  </si>
  <si>
    <t>KCC</t>
  </si>
  <si>
    <t>Structured Products Corp 8.20% CorTS for Provident Financing Tru</t>
  </si>
  <si>
    <t>KCC.L</t>
  </si>
  <si>
    <t>KCCB</t>
  </si>
  <si>
    <t>KraneShares Trust</t>
  </si>
  <si>
    <t>KCNY</t>
  </si>
  <si>
    <t>KraneShares E Fund China Commercial Paper ETF</t>
  </si>
  <si>
    <t>KEMP</t>
  </si>
  <si>
    <t>KEMQ</t>
  </si>
  <si>
    <t>Kraneshares Emerging Markets Consumer Technology Index ETF</t>
  </si>
  <si>
    <t>KFH</t>
  </si>
  <si>
    <t>KKR Financial Holdings LLC</t>
  </si>
  <si>
    <t>KFH.L</t>
  </si>
  <si>
    <t>KFI</t>
  </si>
  <si>
    <t>Kkr Financial Holdings Llc 7.50% Sr Nts Due 2042</t>
  </si>
  <si>
    <t>KFI.L</t>
  </si>
  <si>
    <t>KFYP</t>
  </si>
  <si>
    <t>KraneShares CSI China Five Year Plan ETF</t>
  </si>
  <si>
    <t>KGRN</t>
  </si>
  <si>
    <t>KraneShares MSCI China Environment Index ETF</t>
  </si>
  <si>
    <t>KHI</t>
  </si>
  <si>
    <t>DWS高收益信托</t>
  </si>
  <si>
    <t>KIE</t>
  </si>
  <si>
    <t>保险指数ETF-SPDR KBW</t>
  </si>
  <si>
    <t>KIO</t>
  </si>
  <si>
    <t>KKR Income Opportunities Fund</t>
  </si>
  <si>
    <t>KIO.R</t>
  </si>
  <si>
    <t>KLD</t>
  </si>
  <si>
    <t>iShares MSCI USA ESG Select Social Index Fund</t>
  </si>
  <si>
    <t>KLDW</t>
  </si>
  <si>
    <t>Gavekal Knowledge Leaders Developed World ETF</t>
  </si>
  <si>
    <t>KLEM</t>
  </si>
  <si>
    <t>Exchange Listed Funds Trust GaveKal Knowledge Leaders Emerging M</t>
  </si>
  <si>
    <t>KLRE</t>
  </si>
  <si>
    <t>KLR Energy Acquisition Corp. Class A Common Stock</t>
  </si>
  <si>
    <t>KLREU</t>
  </si>
  <si>
    <t>KLR ENERGY ACQUISITION CORP</t>
  </si>
  <si>
    <t>KLREW</t>
  </si>
  <si>
    <t>KLR Energy Acquisition Corp. Warrants</t>
  </si>
  <si>
    <t>KNG</t>
  </si>
  <si>
    <t>Cboe Vest S&amp;#38;P 500 Dividend Aristocrats Target Income ETF</t>
  </si>
  <si>
    <t>KNOW</t>
  </si>
  <si>
    <t>Direxion All Cap Insider Sentiment Shares</t>
  </si>
  <si>
    <t>KOIN</t>
  </si>
  <si>
    <t>Innovation Shares NextGen Protocol ETF</t>
  </si>
  <si>
    <t>KOR</t>
  </si>
  <si>
    <t>AdvisorShares KIM Korea Equity ETF</t>
  </si>
  <si>
    <t>KORP</t>
  </si>
  <si>
    <t>American Century Diversified Corporate Bond ETF</t>
  </si>
  <si>
    <t>KORU</t>
  </si>
  <si>
    <t>Direxion Daily South Korea Bull 3X Shares</t>
  </si>
  <si>
    <t>KRE</t>
  </si>
  <si>
    <t>区域银行指数ETF-SPDR KBW</t>
  </si>
  <si>
    <t>KRMA</t>
  </si>
  <si>
    <t>Global X Conscious Companies ETF</t>
  </si>
  <si>
    <t>KROO</t>
  </si>
  <si>
    <t>IQ Australia Small Cap ETF</t>
  </si>
  <si>
    <t>KRS</t>
  </si>
  <si>
    <t>Proshares Short KBW Region Banking ETF</t>
  </si>
  <si>
    <t>KRU</t>
  </si>
  <si>
    <t>Proshares Ultra KBW Region Banking ETF</t>
  </si>
  <si>
    <t>KTH</t>
  </si>
  <si>
    <t>KTN</t>
  </si>
  <si>
    <t>KTOVW</t>
  </si>
  <si>
    <t>KTP</t>
  </si>
  <si>
    <t>KURE</t>
  </si>
  <si>
    <t>KraneShares MSCI All China Health Care Index ETF</t>
  </si>
  <si>
    <t>KWEB</t>
  </si>
  <si>
    <t>KraneShares中概互联网指数ETF</t>
  </si>
  <si>
    <t>KWN.L</t>
  </si>
  <si>
    <t>KWT</t>
  </si>
  <si>
    <t>太阳能ETF-Market Vectors</t>
  </si>
  <si>
    <t>LABD</t>
  </si>
  <si>
    <t>Direxion Daily S&amp;P Biotech Bear 3X Shares</t>
  </si>
  <si>
    <t>LABS</t>
  </si>
  <si>
    <t>Direxion Daily S&amp;amp;P Biotech Bear 1X Shares</t>
  </si>
  <si>
    <t>LABU</t>
  </si>
  <si>
    <t>Direxion Daily S&amp;P Biotech Bull 3X Shares</t>
  </si>
  <si>
    <t>LACQW</t>
  </si>
  <si>
    <t>LALT</t>
  </si>
  <si>
    <t>Invesco Multi-Strategy Alternative ETF</t>
  </si>
  <si>
    <t>LARE</t>
  </si>
  <si>
    <t>Tierra XP Latin America Real Estate ETF</t>
  </si>
  <si>
    <t>LBDC</t>
  </si>
  <si>
    <t>ETRACS 2xLeveraged Long Wells Fargo Business Development Co</t>
  </si>
  <si>
    <t>LBJ</t>
  </si>
  <si>
    <t>Direxion Daily Latin America Bull 3X Shares</t>
  </si>
  <si>
    <t>LBND</t>
  </si>
  <si>
    <t>PowerShares DB 3x Long 25+ Year Treasury Bond Exchange Traded No</t>
  </si>
  <si>
    <t>LCAHW</t>
  </si>
  <si>
    <t>LDP</t>
  </si>
  <si>
    <t>Cohen &amp; Steers Ltd. Duration Preferred &amp; Income Fund, Inc.</t>
  </si>
  <si>
    <t>LDRI</t>
  </si>
  <si>
    <t>Invesco LadderRite 0-5 Year Corporate Bond ETF</t>
  </si>
  <si>
    <t>LDRS</t>
  </si>
  <si>
    <t>Innovator IBD ETF Leaders ETF</t>
  </si>
  <si>
    <t>LDUR</t>
  </si>
  <si>
    <t>PIMCO Low Duration ETF</t>
  </si>
  <si>
    <t>LEAD</t>
  </si>
  <si>
    <t>Reality Shares DIVCON Leaders Dividend ETF</t>
  </si>
  <si>
    <t>LEDD</t>
  </si>
  <si>
    <t>iPath Pure Beta Lead ETN</t>
  </si>
  <si>
    <t>LEGR</t>
  </si>
  <si>
    <t>First Trust Index Digital Transaction &amp; Process Technology ETF</t>
  </si>
  <si>
    <t>LEXAV</t>
  </si>
  <si>
    <t>Liberty Expedia Holdings, Inc. Series A Common Stock When Issued</t>
  </si>
  <si>
    <t>LFAC</t>
  </si>
  <si>
    <t>LF Capital Acquistion Corp</t>
  </si>
  <si>
    <t>LFACW</t>
  </si>
  <si>
    <t>LFEQ</t>
  </si>
  <si>
    <t>VanEck Vectors NDR CMG Long\/Flat Allocation ETF</t>
  </si>
  <si>
    <t>LFL</t>
  </si>
  <si>
    <t>LATAM Airlines Group S.A. ADS</t>
  </si>
  <si>
    <t>LGF</t>
  </si>
  <si>
    <t>狮门娱乐</t>
  </si>
  <si>
    <t>LGL.R</t>
  </si>
  <si>
    <t>LGLV</t>
  </si>
  <si>
    <t>SPDR Russell 1000 Low Volatility ETF</t>
  </si>
  <si>
    <t>LINDW</t>
  </si>
  <si>
    <t>LIOX</t>
  </si>
  <si>
    <t>莱博智科技</t>
  </si>
  <si>
    <t>LKOR</t>
  </si>
  <si>
    <t>FlexShares Credit-Scored US Long Corporate Bond Index Fund</t>
  </si>
  <si>
    <t>LLDM</t>
  </si>
  <si>
    <t>Direxion Daily FTSE Developed Markets Bull 1.25X Shares</t>
  </si>
  <si>
    <t>LLEM</t>
  </si>
  <si>
    <t>Direxion Daily FTSE Emerging Markets Bull 1.25X Shares</t>
  </si>
  <si>
    <t>LLQD</t>
  </si>
  <si>
    <t>iShares 10+ Year Investment Grade Corporate Bond ETF</t>
  </si>
  <si>
    <t>LLSC</t>
  </si>
  <si>
    <t>Direxion Daily Small Cap Bull 1.25X Shares</t>
  </si>
  <si>
    <t>LLSP</t>
  </si>
  <si>
    <t>Direxion Daily S&amp;P 500 Bull 1.25X Shares</t>
  </si>
  <si>
    <t>LMBS</t>
  </si>
  <si>
    <t>First Trust Low Duration Mortgage Opportunities ETF</t>
  </si>
  <si>
    <t>LMCA</t>
  </si>
  <si>
    <t>Liberty Media Corporation</t>
  </si>
  <si>
    <t>LMCK</t>
  </si>
  <si>
    <t>Liberty Media Corporation - Series C</t>
  </si>
  <si>
    <t>LMFAW</t>
  </si>
  <si>
    <t>LMIA</t>
  </si>
  <si>
    <t>LMI Aerospace</t>
  </si>
  <si>
    <t>LMLP</t>
  </si>
  <si>
    <t>E-TRACS Monthly Pay 2xLeveraged Wells Fargo MLP Ex-Energy ETN</t>
  </si>
  <si>
    <t>LNGR</t>
  </si>
  <si>
    <t>Global X Longevity Thematic ETF</t>
  </si>
  <si>
    <t>LOCK</t>
  </si>
  <si>
    <t>LifeLock</t>
  </si>
  <si>
    <t>LOGO</t>
  </si>
  <si>
    <t>Global X Iconic U.S. Brands ETF</t>
  </si>
  <si>
    <t>LOUP</t>
  </si>
  <si>
    <t>Innovator Loup Frontier Tech ETF</t>
  </si>
  <si>
    <t>LOVE</t>
  </si>
  <si>
    <t>The Lovesac Co.</t>
  </si>
  <si>
    <t>LOWC</t>
  </si>
  <si>
    <t>SPDR MSCI ACWI Low Carbon Target ETF</t>
  </si>
  <si>
    <t>LPTN</t>
  </si>
  <si>
    <t>Lpath</t>
  </si>
  <si>
    <t>LQDH</t>
  </si>
  <si>
    <t>iShares Interest Rate Hedged Corporate Bond ETF</t>
  </si>
  <si>
    <t>LQDI</t>
  </si>
  <si>
    <t>iShares Inflation Hedged Corporate Bond ETF</t>
  </si>
  <si>
    <t>LRET</t>
  </si>
  <si>
    <t>ETRACS Monthly Pay 2xLeveraged MSCI REIT US INDEX ETN</t>
  </si>
  <si>
    <t>LRGE</t>
  </si>
  <si>
    <t>ClearBridge Large Cap Growth ESG ETF</t>
  </si>
  <si>
    <t>LRGF</t>
  </si>
  <si>
    <t>iShares Edge MSCI Multifactor USA ETF</t>
  </si>
  <si>
    <t>LSBG</t>
  </si>
  <si>
    <t>LAKE SUNAPEE BANK GROUP</t>
  </si>
  <si>
    <t>LSC</t>
  </si>
  <si>
    <t>Elements S&amp;P CTI Index ETN</t>
  </si>
  <si>
    <t>LSST</t>
  </si>
  <si>
    <t>Natixis Loomis Sayles Short Duration Income ETF</t>
  </si>
  <si>
    <t>LSTK</t>
  </si>
  <si>
    <t>iPath Pure Beta Livestock ETN</t>
  </si>
  <si>
    <t>LSVX</t>
  </si>
  <si>
    <t>VelocityShares VIX Variable Long\/Short ETN</t>
  </si>
  <si>
    <t>LTL</t>
  </si>
  <si>
    <t>ProShares Ultra Telecommunications</t>
  </si>
  <si>
    <t>LTN.R</t>
  </si>
  <si>
    <t>LTPZ</t>
  </si>
  <si>
    <t>PIMCO 15+ Year US TIPS Index ETF</t>
  </si>
  <si>
    <t>LTSF</t>
  </si>
  <si>
    <t>LVHB</t>
  </si>
  <si>
    <t>Elkhorn Lunt Low Vol\/High Beta Tactical ETF</t>
  </si>
  <si>
    <t>LVHD</t>
  </si>
  <si>
    <t>Legg Mason Low Volatility High Dividend ETF</t>
  </si>
  <si>
    <t>LVHE</t>
  </si>
  <si>
    <t>Legg Mason Emerging Markets Low Volatility High Dividend ETF</t>
  </si>
  <si>
    <t>LVHI</t>
  </si>
  <si>
    <t>Legg Mason International Low Volatility High Dividend ETF</t>
  </si>
  <si>
    <t>LVIN</t>
  </si>
  <si>
    <t>Hartford Multifactor Low Volatility International Equity ETF</t>
  </si>
  <si>
    <t>LVL</t>
  </si>
  <si>
    <t>Invesco S&amp;P Global Dividend Opportunities Index ETF</t>
  </si>
  <si>
    <t>LVUS</t>
  </si>
  <si>
    <t>Hartford Multifactor Low Volatility US Equity ETF</t>
  </si>
  <si>
    <t>LWC</t>
  </si>
  <si>
    <t>SPDR Barclays Long Term Corpat</t>
  </si>
  <si>
    <t>LXK</t>
  </si>
  <si>
    <t>利盟国际</t>
  </si>
  <si>
    <t>MACQW</t>
  </si>
  <si>
    <t>MAGA</t>
  </si>
  <si>
    <t>Point Bridge GOP Stock Tracker ETF</t>
  </si>
  <si>
    <t>MATF</t>
  </si>
  <si>
    <t>iShares Edge MSCI Multifactor Materials ETF</t>
  </si>
  <si>
    <t>MATH</t>
  </si>
  <si>
    <t>Meidell Tactical Advantage ETF</t>
  </si>
  <si>
    <t>MAUI</t>
  </si>
  <si>
    <t xml:space="preserve">AdvisorShares Trust AdvisorShares Market Adaptive Unconstrained </t>
  </si>
  <si>
    <t>MBG</t>
  </si>
  <si>
    <t>SPDR Bloomberg Barclays Mortgage Backed Bond ETF</t>
  </si>
  <si>
    <t>MBLX</t>
  </si>
  <si>
    <t>麦特波利斯材料</t>
  </si>
  <si>
    <t>MBRG</t>
  </si>
  <si>
    <t>米德尔堡金融</t>
  </si>
  <si>
    <t>MBSD</t>
  </si>
  <si>
    <t>FlexShares Disciplined Duration MBS Index Fund</t>
  </si>
  <si>
    <t>MBVT</t>
  </si>
  <si>
    <t>Merchants Bancshares</t>
  </si>
  <si>
    <t>MCEF</t>
  </si>
  <si>
    <t>First Trust Municipal CEF Income Opportunity ETF</t>
  </si>
  <si>
    <t>MCHI</t>
  </si>
  <si>
    <t>中国ETF-iShares MSCI</t>
  </si>
  <si>
    <t>MCQ</t>
  </si>
  <si>
    <t>Medley Capital Corp</t>
  </si>
  <si>
    <t>MCQ.L</t>
  </si>
  <si>
    <t>MCRO</t>
  </si>
  <si>
    <t>IQ Hedge Macro Tracker ETF</t>
  </si>
  <si>
    <t>MCZ</t>
  </si>
  <si>
    <t>Mad Catz Interactive Inc</t>
  </si>
  <si>
    <t>MDA</t>
  </si>
  <si>
    <t>MacDonald, Dettwiler and Associates Ltd.</t>
  </si>
  <si>
    <t>MDD</t>
  </si>
  <si>
    <t>SPDR S&amp;P International Mid Cap ETF</t>
  </si>
  <si>
    <t>MDGN</t>
  </si>
  <si>
    <t>Medgenics Inc</t>
  </si>
  <si>
    <t>MDGSW</t>
  </si>
  <si>
    <t>Medigus Ltd</t>
  </si>
  <si>
    <t>MDIV</t>
  </si>
  <si>
    <t>First Trust Multi-Asset Diversified Income Index Fund</t>
  </si>
  <si>
    <t>MDLQ</t>
  </si>
  <si>
    <t>Medley LLC</t>
  </si>
  <si>
    <t>MDLX</t>
  </si>
  <si>
    <t>MDM</t>
  </si>
  <si>
    <t>Mountain Province Diamonds Inc</t>
  </si>
  <si>
    <t>MDSY</t>
  </si>
  <si>
    <t>ModSys International Ltd. - Ordinary Shares</t>
  </si>
  <si>
    <t>MDVN</t>
  </si>
  <si>
    <t>麦迪韦逊医疗</t>
  </si>
  <si>
    <t>MDVXW</t>
  </si>
  <si>
    <t>MDYG</t>
  </si>
  <si>
    <t>SPDR S&amp;P 400 Mid Cap Growth ETF</t>
  </si>
  <si>
    <t>MDYV</t>
  </si>
  <si>
    <t>SPDR S&amp;P 400 Mid Cap Value ETF</t>
  </si>
  <si>
    <t>MEAR</t>
  </si>
  <si>
    <t>iShares Short Maturity Municipal Bond ETF</t>
  </si>
  <si>
    <t>MEG</t>
  </si>
  <si>
    <t>Media General Inc Cl A</t>
  </si>
  <si>
    <t>MELT</t>
  </si>
  <si>
    <t>Direxion Daily Gold Miners Index Bear 1X Shares</t>
  </si>
  <si>
    <t>MEMP</t>
  </si>
  <si>
    <t>Memorial Production Partners LP</t>
  </si>
  <si>
    <t>MENT</t>
  </si>
  <si>
    <t>明导资讯</t>
  </si>
  <si>
    <t>MENU</t>
  </si>
  <si>
    <t>USCF ETF Trust</t>
  </si>
  <si>
    <t>MEP</t>
  </si>
  <si>
    <t>MIDCOAST ENERGY PARTNERS LP</t>
  </si>
  <si>
    <t>MES</t>
  </si>
  <si>
    <t>Market Vectors Gulf Shares ETF</t>
  </si>
  <si>
    <t>MESG</t>
  </si>
  <si>
    <t>XURA INC</t>
  </si>
  <si>
    <t>MEXX</t>
  </si>
  <si>
    <t>Direxion Daily MSCI Mexico Bull 3X Shares</t>
  </si>
  <si>
    <t>MFDX</t>
  </si>
  <si>
    <t>PIMCO RAFI Dynamic Multi-Factor International Equity ETF</t>
  </si>
  <si>
    <t>MFEM</t>
  </si>
  <si>
    <t>PIMCO RAFI Dynamic Multi-Factor Emerging Markets Equity ETF</t>
  </si>
  <si>
    <t>MFRI</t>
  </si>
  <si>
    <t xml:space="preserve">MFRI, Inc. </t>
  </si>
  <si>
    <t>MFRM</t>
  </si>
  <si>
    <t>Mattress Firm Holding Corp</t>
  </si>
  <si>
    <t>MFS</t>
  </si>
  <si>
    <t>Manitowoc Food Service, Inc. When Issued</t>
  </si>
  <si>
    <t>MFUS</t>
  </si>
  <si>
    <t>PIMCO RAFI Dynamic Multi-Factor U.S. Equity ETF</t>
  </si>
  <si>
    <t>MGC</t>
  </si>
  <si>
    <t>Vanguard Mega Cap Index Fund</t>
  </si>
  <si>
    <t>MGH</t>
  </si>
  <si>
    <t>明科金矿公司</t>
  </si>
  <si>
    <t>MGK</t>
  </si>
  <si>
    <t>Vanguard Mega Cap Growth Index Fund</t>
  </si>
  <si>
    <t>MGN</t>
  </si>
  <si>
    <t>Mines Management Inc</t>
  </si>
  <si>
    <t>MGV</t>
  </si>
  <si>
    <t>Vanguard Mega Cap Value Index Fund</t>
  </si>
  <si>
    <t>MHG</t>
  </si>
  <si>
    <t>MARINE HARVEST ASA</t>
  </si>
  <si>
    <t>MHGC</t>
  </si>
  <si>
    <t>Morgans Hotel Group Co</t>
  </si>
  <si>
    <t>MHLDO</t>
  </si>
  <si>
    <t>Maiden Holdings, Ltd. - 7.25% Mandatory Convertible Preference S</t>
  </si>
  <si>
    <t>MHNB</t>
  </si>
  <si>
    <t>Maiden Holdings North America Ltd 8.000% Notes Due 2042</t>
  </si>
  <si>
    <t>MHNB.L</t>
  </si>
  <si>
    <t>MHNC</t>
  </si>
  <si>
    <t>Maiden Holdings North America Ltd.</t>
  </si>
  <si>
    <t>MHY</t>
  </si>
  <si>
    <t>Western Asset Managed High Income Portfolio</t>
  </si>
  <si>
    <t>MIDU</t>
  </si>
  <si>
    <t>Direxion Daily Mid Cap Bull 3x Shares</t>
  </si>
  <si>
    <t>MIDZ</t>
  </si>
  <si>
    <t>Direxion Daily Mid Cap Bear 3X Shares</t>
  </si>
  <si>
    <t>MIE</t>
  </si>
  <si>
    <t>Cohen &amp; Steers MLP Income &amp; Energy Opportunity Fund Inc</t>
  </si>
  <si>
    <t>MIFI</t>
  </si>
  <si>
    <t xml:space="preserve">Novatel Wireless, Inc. </t>
  </si>
  <si>
    <t>MIIIW</t>
  </si>
  <si>
    <t>MILN</t>
  </si>
  <si>
    <t>Global X Millennials Thematic ETF</t>
  </si>
  <si>
    <t>MINC</t>
  </si>
  <si>
    <t>Newfleet Multi-Sector Income ETF</t>
  </si>
  <si>
    <t>MINT</t>
  </si>
  <si>
    <t>PIMCO Enhanced Short Maturity ETF</t>
  </si>
  <si>
    <t>MJ</t>
  </si>
  <si>
    <t>ETFMG Alternative Harvest ETF</t>
  </si>
  <si>
    <t>MJX</t>
  </si>
  <si>
    <t>MKTO</t>
  </si>
  <si>
    <t>Marketo, Inc.</t>
  </si>
  <si>
    <t>MLN</t>
  </si>
  <si>
    <t>VanEck Vectors AMT-Free Long Municipal Index ETF</t>
  </si>
  <si>
    <t>MLPA</t>
  </si>
  <si>
    <t>Global X MLP ETF</t>
  </si>
  <si>
    <t>MLPB</t>
  </si>
  <si>
    <t>ETRACS Alerian MLP Infrastructure Index ETN</t>
  </si>
  <si>
    <t>MLPC</t>
  </si>
  <si>
    <t>C-Tracks ETN Miller\/Howard MLP Fundamental Index</t>
  </si>
  <si>
    <t>MLPE</t>
  </si>
  <si>
    <t>MLPG</t>
  </si>
  <si>
    <t>ETRACS Alerian Natural Gas MLP Index</t>
  </si>
  <si>
    <t>MLPI</t>
  </si>
  <si>
    <t>MLPJ</t>
  </si>
  <si>
    <t>Global X Junior MLP ETF</t>
  </si>
  <si>
    <t>MLPN</t>
  </si>
  <si>
    <t>Credit Suisse Cushing 30 MLP Index ETN</t>
  </si>
  <si>
    <t>MLPO</t>
  </si>
  <si>
    <t>Credit Suisse S&amp;P MLP Index ETN</t>
  </si>
  <si>
    <t>MLPQ</t>
  </si>
  <si>
    <t>ETRACS 2xMonthly Leveraged Alerian MLP Infrastructure Index</t>
  </si>
  <si>
    <t>MLPS</t>
  </si>
  <si>
    <t>E-TRACS 1XMonthly Short Alerian MLP Infrastructure TR ETN</t>
  </si>
  <si>
    <t>MLPW</t>
  </si>
  <si>
    <t>UBS AG E-TRACS for Wells Fargo MLP Index 2040</t>
  </si>
  <si>
    <t>MLPX</t>
  </si>
  <si>
    <t>Global X MLP &amp; Energy Infrastructure ETF</t>
  </si>
  <si>
    <t>MLPY</t>
  </si>
  <si>
    <t>Morgan Stanley Cushing MLP High Income Index ETN</t>
  </si>
  <si>
    <t>MLPZ</t>
  </si>
  <si>
    <t>ETRACS 2xMonthly Leveraged S&amp;P MLP Index ETN</t>
  </si>
  <si>
    <t>MLQD</t>
  </si>
  <si>
    <t>iShares 5-10 Year Investment Grade Corporate Bond ETF</t>
  </si>
  <si>
    <t>MLTI</t>
  </si>
  <si>
    <t>Credit Suisse X-Links Multi-Asset High Income ETN</t>
  </si>
  <si>
    <t>MMD</t>
  </si>
  <si>
    <t>MainStay DefinedTerm Municipal Opportunities Fund</t>
  </si>
  <si>
    <t>MMDMR</t>
  </si>
  <si>
    <t>MMDMW</t>
  </si>
  <si>
    <t>MMIN</t>
  </si>
  <si>
    <t>IQ MacKay Shields Municipal Insured ETF</t>
  </si>
  <si>
    <t>MMIT</t>
  </si>
  <si>
    <t>IQ MacKay Shields Municipal Intermediate ETF</t>
  </si>
  <si>
    <t>MMTM</t>
  </si>
  <si>
    <t>SPDR S&amp;P 1500 Momentum Tilt ETF</t>
  </si>
  <si>
    <t>MNA</t>
  </si>
  <si>
    <t>IQ Merger Arbitrage ETF</t>
  </si>
  <si>
    <t>MOAT</t>
  </si>
  <si>
    <t>VanEck Vectors Morningstar Wide Moat ETF</t>
  </si>
  <si>
    <t>MOGLC</t>
  </si>
  <si>
    <t>Gabelli NextShares Trust Gabelli Media Mogul NextShares</t>
  </si>
  <si>
    <t>MOM</t>
  </si>
  <si>
    <t>QuantShares US Market Neutral Momentum Fund</t>
  </si>
  <si>
    <t>MORL</t>
  </si>
  <si>
    <t>E-TRACS Monthly Pay 2xLeveraged Mortgage REIT ETN</t>
  </si>
  <si>
    <t>MORT</t>
  </si>
  <si>
    <t>VanEck Vectors Mortgage REIT Income ETF</t>
  </si>
  <si>
    <t>MOTA</t>
  </si>
  <si>
    <t>Mota Group, Inc.</t>
  </si>
  <si>
    <t>MOTAW</t>
  </si>
  <si>
    <t>Mota Group, Inc. Warrant</t>
  </si>
  <si>
    <t>MOTI</t>
  </si>
  <si>
    <t>VanEck Vectors Morningstar International Moat ETF</t>
  </si>
  <si>
    <t>MPACW</t>
  </si>
  <si>
    <t>Matlin &amp; Partners Acquisition Corp.</t>
  </si>
  <si>
    <t>MPCT</t>
  </si>
  <si>
    <t>iShares Sustainable MSCI Global Impact ETF</t>
  </si>
  <si>
    <t>MPET</t>
  </si>
  <si>
    <t>Magellan Petroleum Corporation</t>
  </si>
  <si>
    <t>MPG</t>
  </si>
  <si>
    <t>马奎尔投资</t>
  </si>
  <si>
    <t>MPMH</t>
  </si>
  <si>
    <t>MPM Holdings Inc.</t>
  </si>
  <si>
    <t>MRDNW</t>
  </si>
  <si>
    <t>Meridian Waste Solutions, Inc.</t>
  </si>
  <si>
    <t>MRGR</t>
  </si>
  <si>
    <t>MIRGOR SA CIFIA CL C</t>
  </si>
  <si>
    <t>MRRL</t>
  </si>
  <si>
    <t>ETRACS Monthly Pay 2xLeveraged Mortgage REIT ETN</t>
  </si>
  <si>
    <t>MSCA.L</t>
  </si>
  <si>
    <t>MSDIW</t>
  </si>
  <si>
    <t>MSTX</t>
  </si>
  <si>
    <t>Mast Therapeutics, Inc.</t>
  </si>
  <si>
    <t>MSUS</t>
  </si>
  <si>
    <t>LHA Market State U.S. Tactical ETF</t>
  </si>
  <si>
    <t>MSVB</t>
  </si>
  <si>
    <t>MID-SOUTHERN SVGS</t>
  </si>
  <si>
    <t>MTECW</t>
  </si>
  <si>
    <t>MTFBW</t>
  </si>
  <si>
    <t>Motif Bio Plc</t>
  </si>
  <si>
    <t>MTT</t>
  </si>
  <si>
    <t>Western Asset Municipal Defined Opportunity Trust, Inc.</t>
  </si>
  <si>
    <t>MTUM</t>
  </si>
  <si>
    <t>iShares MSCI USA Momentum Factor ETF</t>
  </si>
  <si>
    <t>MUDSW</t>
  </si>
  <si>
    <t>MUNI</t>
  </si>
  <si>
    <t>PIMCO Intermediate Municipal Bond ETF</t>
  </si>
  <si>
    <t>MVCB.L</t>
  </si>
  <si>
    <t>MVIN</t>
  </si>
  <si>
    <t>Natixis Seeyond International Minimum Volatility ETF</t>
  </si>
  <si>
    <t>MVV</t>
  </si>
  <si>
    <t>ProShares Ultra MidCap400</t>
  </si>
  <si>
    <t>MWW</t>
  </si>
  <si>
    <t>环球怪兽公司</t>
  </si>
  <si>
    <t>MXDE</t>
  </si>
  <si>
    <t>Nationwide Maximum Diversification Emerging Mkts Core Eq</t>
  </si>
  <si>
    <t>MXDU</t>
  </si>
  <si>
    <t>Nationwide Maximum Diversification US Core Equity ETF</t>
  </si>
  <si>
    <t>MXI</t>
  </si>
  <si>
    <t>iShares Global Materials ETF</t>
  </si>
  <si>
    <t>MYFW</t>
  </si>
  <si>
    <t>First Western Financial Inc</t>
  </si>
  <si>
    <t>MYNDW</t>
  </si>
  <si>
    <t>MYY</t>
  </si>
  <si>
    <t>ProShares Short MidCap400</t>
  </si>
  <si>
    <t>MZZ</t>
  </si>
  <si>
    <t>ProShares UltraShort MidCap400</t>
  </si>
  <si>
    <t>NACP</t>
  </si>
  <si>
    <t>Impact Shares Trust I</t>
  </si>
  <si>
    <t>NAIL</t>
  </si>
  <si>
    <t>Direxion Daily Homebuilders &amp; Supplies Bull 3X Shares</t>
  </si>
  <si>
    <t>NANR</t>
  </si>
  <si>
    <t>SPDR S&amp;P North American Natural Resources ETF</t>
  </si>
  <si>
    <t>NASH</t>
  </si>
  <si>
    <t>Nashville Area ETF</t>
  </si>
  <si>
    <t>NATL</t>
  </si>
  <si>
    <t>National Interstate Corporation</t>
  </si>
  <si>
    <t>NBB</t>
  </si>
  <si>
    <t>Nuveen Build America Bond Fund</t>
  </si>
  <si>
    <t>NBD</t>
  </si>
  <si>
    <t>Nuveen Build America Bond Opportunity Fund</t>
  </si>
  <si>
    <t>NCQ</t>
  </si>
  <si>
    <t>NovaCopper Inc</t>
  </si>
  <si>
    <t>NCT</t>
  </si>
  <si>
    <t>Newcastle Investment Corp</t>
  </si>
  <si>
    <t>NDP</t>
  </si>
  <si>
    <t>Tortoise Energy Independence Fund, Inc.</t>
  </si>
  <si>
    <t>NDRAU</t>
  </si>
  <si>
    <t>ENDRA Life Sciences Inc. Unit</t>
  </si>
  <si>
    <t>NDRAW</t>
  </si>
  <si>
    <t>NEAR</t>
  </si>
  <si>
    <t>iShares Short Maturity Bond ETF</t>
  </si>
  <si>
    <t>NEBUW</t>
  </si>
  <si>
    <t>NESRU</t>
  </si>
  <si>
    <t>National Energy Services Reunited Corp. Unit</t>
  </si>
  <si>
    <t>NESRW</t>
  </si>
  <si>
    <t>NEV</t>
  </si>
  <si>
    <t>Nuveen Enhanced Municipal Value Fund</t>
  </si>
  <si>
    <t>NEXTW</t>
  </si>
  <si>
    <t>NFLT</t>
  </si>
  <si>
    <t>Virtus Newfleet Multi-Sector Bond ETF</t>
  </si>
  <si>
    <t>NFO</t>
  </si>
  <si>
    <t>Invesco Insider Sentiment ETF</t>
  </si>
  <si>
    <t>NFRA</t>
  </si>
  <si>
    <t>FlexShares STOXX Global Broad Infrastructure Index Fund</t>
  </si>
  <si>
    <t>NFTY</t>
  </si>
  <si>
    <t>NHA</t>
  </si>
  <si>
    <t>Nuveen Municipal 2021 Target Term Fund</t>
  </si>
  <si>
    <t>NHF</t>
  </si>
  <si>
    <t>NexPoint Strategic Opportunities Fund</t>
  </si>
  <si>
    <t>NID</t>
  </si>
  <si>
    <t>Nuveen Intermediate Duration Municipal Term Fund</t>
  </si>
  <si>
    <t>NIE</t>
  </si>
  <si>
    <t>AllianzGI Equity &amp; Convertible Income Fund</t>
  </si>
  <si>
    <t>NILE</t>
  </si>
  <si>
    <t>蓝色尼罗河</t>
  </si>
  <si>
    <t>NINI</t>
  </si>
  <si>
    <t>iPath Pure Beta Nickel ETN</t>
  </si>
  <si>
    <t>NIQ</t>
  </si>
  <si>
    <t>Nuveen Intermediate Duration Quality Municipal Term Fund</t>
  </si>
  <si>
    <t>NLR</t>
  </si>
  <si>
    <t>核能指数ETF-Market Vectors</t>
  </si>
  <si>
    <t>NML</t>
  </si>
  <si>
    <t>Neuberger Berman MLP Income Fund, Inc.</t>
  </si>
  <si>
    <t>NMO</t>
  </si>
  <si>
    <t>纽文市政市场成长基金</t>
  </si>
  <si>
    <t>NMS</t>
  </si>
  <si>
    <t>Nuveen Minnesota Quality Municipal Income Fund</t>
  </si>
  <si>
    <t>NOBL</t>
  </si>
  <si>
    <t>ProShares S&amp;amp;P 500 Aristocrats ETF</t>
  </si>
  <si>
    <t>NPF</t>
  </si>
  <si>
    <t>NPI</t>
  </si>
  <si>
    <t>纽文津贴收益市政基金</t>
  </si>
  <si>
    <t>NPM</t>
  </si>
  <si>
    <t>NPP</t>
  </si>
  <si>
    <t>纽文市政基金</t>
  </si>
  <si>
    <t>NQM</t>
  </si>
  <si>
    <t>Nuveen Investment Quality Municipal Fund Inc</t>
  </si>
  <si>
    <t>NQS</t>
  </si>
  <si>
    <t>Nuveen Select Quality Municipal Fund Inc</t>
  </si>
  <si>
    <t>NRF</t>
  </si>
  <si>
    <t>Northstar Realty Finance Corp</t>
  </si>
  <si>
    <t>NSAM</t>
  </si>
  <si>
    <t>NorthStar Asset Management Group, Inc.</t>
  </si>
  <si>
    <t>NTEST.A</t>
  </si>
  <si>
    <t>NYSE Tick Pilot Test Sym-G1</t>
  </si>
  <si>
    <t>NTEST.B</t>
  </si>
  <si>
    <t>NYSE Tick Pilot Test Sym-G2</t>
  </si>
  <si>
    <t>NTEST.C</t>
  </si>
  <si>
    <t>Tick Pilot Test C</t>
  </si>
  <si>
    <t>NTEST.D</t>
  </si>
  <si>
    <t>NTEST.E</t>
  </si>
  <si>
    <t>NTEST.F</t>
  </si>
  <si>
    <t>NTEST.G</t>
  </si>
  <si>
    <t>NTEST.H</t>
  </si>
  <si>
    <t>NTEST.I</t>
  </si>
  <si>
    <t>NTEST.J</t>
  </si>
  <si>
    <t>NTEST.K</t>
  </si>
  <si>
    <t>NTEST.L</t>
  </si>
  <si>
    <t>NTEST.M</t>
  </si>
  <si>
    <t>NTEST.O</t>
  </si>
  <si>
    <t>NTEST.P</t>
  </si>
  <si>
    <t>NTEST.Q</t>
  </si>
  <si>
    <t>NTEST.R</t>
  </si>
  <si>
    <t>NTEST.S</t>
  </si>
  <si>
    <t>NTEST.T</t>
  </si>
  <si>
    <t>NTEST.V</t>
  </si>
  <si>
    <t>NTEST.W</t>
  </si>
  <si>
    <t>NTEST.Y</t>
  </si>
  <si>
    <t>NTEST.Z</t>
  </si>
  <si>
    <t>NTG.R</t>
  </si>
  <si>
    <t>NTK</t>
  </si>
  <si>
    <t>Nortek Inc</t>
  </si>
  <si>
    <t>NTSX</t>
  </si>
  <si>
    <t>NUAG</t>
  </si>
  <si>
    <t>NuShares Enhanced Yield U.S. Aggregate Bond ETF</t>
  </si>
  <si>
    <t>NUBD</t>
  </si>
  <si>
    <t>NuShares ESG U.S. Aggregate Bond ETF</t>
  </si>
  <si>
    <t>NUDM</t>
  </si>
  <si>
    <t>NuShares ESG International Developed Markets Equity ETF</t>
  </si>
  <si>
    <t>NUEM</t>
  </si>
  <si>
    <t>NuShares ESG Emerging Markets Equity ETF</t>
  </si>
  <si>
    <t>NULG</t>
  </si>
  <si>
    <t>NuShares ESG Large-Cap Growth ETF</t>
  </si>
  <si>
    <t>NULV</t>
  </si>
  <si>
    <t>NuShares ESG Large-Cap Value ETF</t>
  </si>
  <si>
    <t>NUMG</t>
  </si>
  <si>
    <t>NuShares ESG Mid-Cap Growth ETF</t>
  </si>
  <si>
    <t>NUMV</t>
  </si>
  <si>
    <t>NuShares ESG Mid-Cap Value ETF</t>
  </si>
  <si>
    <t>NURE</t>
  </si>
  <si>
    <t>NuShares Short-Term REIT ETF</t>
  </si>
  <si>
    <t>NUROW</t>
  </si>
  <si>
    <t>NUSA</t>
  </si>
  <si>
    <t>NuShares Enhanced Yield 1-5 Year U.S. Aggregate Bond ETF</t>
  </si>
  <si>
    <t>NUSC</t>
  </si>
  <si>
    <t>NuShares ESG Small-Cap ETF</t>
  </si>
  <si>
    <t>NUW</t>
  </si>
  <si>
    <t>Nuveen AMT-Free Municipal Value Fund</t>
  </si>
  <si>
    <t>NVX</t>
  </si>
  <si>
    <t>Nuveen California Dividend Advantage Municipal Fund 2</t>
  </si>
  <si>
    <t>NWBOW</t>
  </si>
  <si>
    <t>NYF</t>
  </si>
  <si>
    <t>iShares New York AMT-Free Municipal Bond ETF</t>
  </si>
  <si>
    <t>NZH</t>
  </si>
  <si>
    <t>Nuveen California Dividend Advantage Municipal Fund 3</t>
  </si>
  <si>
    <t>OACQR</t>
  </si>
  <si>
    <t>OACQW</t>
  </si>
  <si>
    <t>OAPH</t>
  </si>
  <si>
    <t>OASI</t>
  </si>
  <si>
    <t>O\'Shares FTSE Asia Pacific Quality Dividend ETF</t>
  </si>
  <si>
    <t>OBOR</t>
  </si>
  <si>
    <t>KraneShares MSCI One Belt One Road Index ETF</t>
  </si>
  <si>
    <t>OCIO</t>
  </si>
  <si>
    <t>ClearShares OCIO ETF</t>
  </si>
  <si>
    <t>OCLS</t>
  </si>
  <si>
    <t>Oculus Innovative Sciences</t>
  </si>
  <si>
    <t>OCLSW</t>
  </si>
  <si>
    <t>Oculus Innovative Sciences, Inc. - Warrants</t>
  </si>
  <si>
    <t>OCSLL</t>
  </si>
  <si>
    <t>OEUH</t>
  </si>
  <si>
    <t>OEUR</t>
  </si>
  <si>
    <t>O\'shares FTSE Europe Quality Dividend ETF</t>
  </si>
  <si>
    <t>OEW</t>
  </si>
  <si>
    <t>Invesco S&amp;P 100 Equal Weight ETF</t>
  </si>
  <si>
    <t>OGIG</t>
  </si>
  <si>
    <t>O\'Shares Global Internet Giants ETF</t>
  </si>
  <si>
    <t>OIH</t>
  </si>
  <si>
    <t>石油指数ETF-HOLDRs</t>
  </si>
  <si>
    <t>OIIL</t>
  </si>
  <si>
    <t>Credit Suisse X-Links WTI Crude Oil Index ETN</t>
  </si>
  <si>
    <t>OIL</t>
  </si>
  <si>
    <t>原油指数ETF-iPath S&amp;P GSCI</t>
  </si>
  <si>
    <t>OILB</t>
  </si>
  <si>
    <t>iPath Series B S&amp;P GSCI Crude Oil ETN</t>
  </si>
  <si>
    <t>OILD</t>
  </si>
  <si>
    <t>ProShares UltraPro 3x Short Crude Oil ETF</t>
  </si>
  <si>
    <t>OILK</t>
  </si>
  <si>
    <t>ProShares K-1 Free Crude Oil Strategy ETF</t>
  </si>
  <si>
    <t>OILU</t>
  </si>
  <si>
    <t>ProShares UltraPro 3x Crude Oil ETF</t>
  </si>
  <si>
    <t>OILX</t>
  </si>
  <si>
    <t>ETRACS S&amp;P GSCI Crude Oil Total Return Index ETN</t>
  </si>
  <si>
    <t>OKDCC</t>
  </si>
  <si>
    <t>Eaton Vance Oaktree Diversified Credit Nextshares</t>
  </si>
  <si>
    <t>OLD</t>
  </si>
  <si>
    <t>The Long-Term Care ETF</t>
  </si>
  <si>
    <t>OLEM</t>
  </si>
  <si>
    <t>iPath Pure Beta Crude Oil ETN</t>
  </si>
  <si>
    <t>OLO</t>
  </si>
  <si>
    <t>PowerShares DB Crude Oil Long ETN</t>
  </si>
  <si>
    <t>OMFL</t>
  </si>
  <si>
    <t>Oppenheimer Russell 1000 Dynamic Multifactor ETF</t>
  </si>
  <si>
    <t>OMFS</t>
  </si>
  <si>
    <t>Oppenheimer Russell 2000 Dynamic Multifactor ETF</t>
  </si>
  <si>
    <t>OMOM</t>
  </si>
  <si>
    <t>Oppenheimer Russell 1000 Momentum Factor ETF</t>
  </si>
  <si>
    <t>ONEK</t>
  </si>
  <si>
    <t>SPDR SERIES TRUST</t>
  </si>
  <si>
    <t>ONEO</t>
  </si>
  <si>
    <t>SPDR Russell 1000 Momentum Focus ETF</t>
  </si>
  <si>
    <t>ONEV</t>
  </si>
  <si>
    <t>SPDR Russell 1000 Low Volatility Focus ETF</t>
  </si>
  <si>
    <t>ONEY</t>
  </si>
  <si>
    <t>SPDR Russell 1000 Yield Focus ETF</t>
  </si>
  <si>
    <t>ONLN</t>
  </si>
  <si>
    <t>ProShares Trust</t>
  </si>
  <si>
    <t>ONSIW</t>
  </si>
  <si>
    <t>ONSIZ</t>
  </si>
  <si>
    <t>ONTL</t>
  </si>
  <si>
    <t>O\'Shares FTSE Russell International Quality Dividend ETF</t>
  </si>
  <si>
    <t>ONTXW</t>
  </si>
  <si>
    <t>OPD</t>
  </si>
  <si>
    <t>Guggenheim Large Cap Optimized Diversification ETF</t>
  </si>
  <si>
    <t>OPER</t>
  </si>
  <si>
    <t>ETF Series Solutions</t>
  </si>
  <si>
    <t>OPESW</t>
  </si>
  <si>
    <t>OPGNW</t>
  </si>
  <si>
    <t>OPP</t>
  </si>
  <si>
    <t>RiverNorth\/DoubleLine Strategic Opportunity Fund, Inc.</t>
  </si>
  <si>
    <t>OPXAW</t>
  </si>
  <si>
    <t>Opexa Therapeutics, Inc.</t>
  </si>
  <si>
    <t>OQAL</t>
  </si>
  <si>
    <t>Oppenheimer Russell 1000 Quality Factor ETF</t>
  </si>
  <si>
    <t>ORG</t>
  </si>
  <si>
    <t>The Organics ETF</t>
  </si>
  <si>
    <t>OSBCP</t>
  </si>
  <si>
    <t>Old Second Capital Trust I</t>
  </si>
  <si>
    <t>OSCV</t>
  </si>
  <si>
    <t>Opus Small Cap Value Plus ETF</t>
  </si>
  <si>
    <t>OSHC</t>
  </si>
  <si>
    <t>Ocean Shore Holding Co</t>
  </si>
  <si>
    <t>OSIZ</t>
  </si>
  <si>
    <t>Oppenheimer Russell 1000 Size Factor ETF</t>
  </si>
  <si>
    <t>OSLE</t>
  </si>
  <si>
    <t>OSM</t>
  </si>
  <si>
    <t>SLM Corporation</t>
  </si>
  <si>
    <t>OSPRW</t>
  </si>
  <si>
    <t>OUSA</t>
  </si>
  <si>
    <t>O\'Shares FTSE US Quality Dividend ETF</t>
  </si>
  <si>
    <t>OUSM</t>
  </si>
  <si>
    <t>O\'Shares FTSE Russell Small Cap Quality Dividend ETF</t>
  </si>
  <si>
    <t>OUTR</t>
  </si>
  <si>
    <t>OUTERWALL, INC.</t>
  </si>
  <si>
    <t>OVLC</t>
  </si>
  <si>
    <t>Invesco U.S. Large Cap Optimized Volatility ETF</t>
  </si>
  <si>
    <t>OVLU</t>
  </si>
  <si>
    <t>Oppenheimer Russell 1000 Value Factor ETF</t>
  </si>
  <si>
    <t>OVOL</t>
  </si>
  <si>
    <t>Oppenheimer Russell 1000 Low Volatility Factor ETF</t>
  </si>
  <si>
    <t>OYLD</t>
  </si>
  <si>
    <t>Oppenheimer Russell 1000 Yield Factor ETF</t>
  </si>
  <si>
    <t>PAACR</t>
  </si>
  <si>
    <t>PAACW</t>
  </si>
  <si>
    <t>PACE</t>
  </si>
  <si>
    <t>Pace Holdings Corp</t>
  </si>
  <si>
    <t>PACEW</t>
  </si>
  <si>
    <t>PAEU</t>
  </si>
  <si>
    <t>Pacer Autopilot Hedged European Index ETF</t>
  </si>
  <si>
    <t>PAF</t>
  </si>
  <si>
    <t>Invesco FTSE RAFI Asia Pacific ex-Japan ETF</t>
  </si>
  <si>
    <t>PAGG</t>
  </si>
  <si>
    <t>PowerShares全球农业股指数ETF</t>
  </si>
  <si>
    <t>PAK</t>
  </si>
  <si>
    <t>Global X MSCI Pakistan ETF</t>
  </si>
  <si>
    <t>PAVE</t>
  </si>
  <si>
    <t>Global X US Infrastructure Development ETF</t>
  </si>
  <si>
    <t>PBD</t>
  </si>
  <si>
    <t>Invesco Global Clean Energy ETF</t>
  </si>
  <si>
    <t>PBDM</t>
  </si>
  <si>
    <t>PowerShares PureBeta FTSE Developed ex-North America Portfolio</t>
  </si>
  <si>
    <t>PBEE</t>
  </si>
  <si>
    <t>PowerShares PureBeta FTSE Emerging Markets Portfolio</t>
  </si>
  <si>
    <t>PBND</t>
  </si>
  <si>
    <t>PowerShares PureBeta US Aggregate Bond Portfolio</t>
  </si>
  <si>
    <t>PBP</t>
  </si>
  <si>
    <t>Invesco S&amp;P 500 BuyWrite ETF</t>
  </si>
  <si>
    <t>PBSM</t>
  </si>
  <si>
    <t>PowerShares PureBeta MSCI USA Small Cap Portfolio</t>
  </si>
  <si>
    <t>PBTP</t>
  </si>
  <si>
    <t>PowerShares PureBeta 0-5 Yr US TIPS Portfolio</t>
  </si>
  <si>
    <t>PBUS</t>
  </si>
  <si>
    <t>PowerShares PureBeta MSCI USA Portfolio</t>
  </si>
  <si>
    <t>PCCC</t>
  </si>
  <si>
    <t>PC Connection</t>
  </si>
  <si>
    <t>PCI</t>
  </si>
  <si>
    <t>PIMCO Dynamic Credit &amp; Mortgage Income Fund</t>
  </si>
  <si>
    <t>PDBC</t>
  </si>
  <si>
    <t>Invesco Optimum Yield Diversified Commodity Strategy K-1 ETF</t>
  </si>
  <si>
    <t>PDI</t>
  </si>
  <si>
    <t>PIMCO Dynamic Income Fund</t>
  </si>
  <si>
    <t>PDN</t>
  </si>
  <si>
    <t>Invesco FTSE RAFI Developed Markets ex-US Small-Mid ETF</t>
  </si>
  <si>
    <t>PDP</t>
  </si>
  <si>
    <t>Invesco DWA Momentum ETF</t>
  </si>
  <si>
    <t>PEK</t>
  </si>
  <si>
    <t>中国ETF-Market Vectors</t>
  </si>
  <si>
    <t>PERM</t>
  </si>
  <si>
    <t>Global X Permanent ETF</t>
  </si>
  <si>
    <t>PETZC</t>
  </si>
  <si>
    <t>Gabelli NextShares</t>
  </si>
  <si>
    <t>PEX</t>
  </si>
  <si>
    <t>ProShares Global Listed Private Equity ETF</t>
  </si>
  <si>
    <t>PEXL</t>
  </si>
  <si>
    <t>Pacer Funds Trust</t>
  </si>
  <si>
    <t>PEZ</t>
  </si>
  <si>
    <t>PowerShares DWA Consumer Cyclicals Momentum Portfolio</t>
  </si>
  <si>
    <t>PFF</t>
  </si>
  <si>
    <t>优先股指数ETF-iShares S&amp;P</t>
  </si>
  <si>
    <t>PFFA</t>
  </si>
  <si>
    <t>Virtus InfraCap U.S. Preferred Stock ETF</t>
  </si>
  <si>
    <t>PFFD</t>
  </si>
  <si>
    <t>Global X U.S. Preferred ETF</t>
  </si>
  <si>
    <t>PFFR</t>
  </si>
  <si>
    <t>InfraCap REIT Preferred ETF</t>
  </si>
  <si>
    <t>PFH</t>
  </si>
  <si>
    <t>CABCO Trust for JC Penney Debentures</t>
  </si>
  <si>
    <t>PFI</t>
  </si>
  <si>
    <t>Invesco DWA Financial Momentum ETF</t>
  </si>
  <si>
    <t>PFIG</t>
  </si>
  <si>
    <t>Invesco Fundamental Investment Grade Corporate Bond ETF</t>
  </si>
  <si>
    <t>PFV</t>
  </si>
  <si>
    <t>Amplify YieldShares Prime 5 Dividend ETF</t>
  </si>
  <si>
    <t>PFXF</t>
  </si>
  <si>
    <t>VanEck Vectors Preferred Securities ex Financials ETF</t>
  </si>
  <si>
    <t>PGAL</t>
  </si>
  <si>
    <t>Global X葡萄牙股市指数ETF</t>
  </si>
  <si>
    <t>PGD</t>
  </si>
  <si>
    <t>iPath Asian &amp; Gulf Currency Revaluation ETN</t>
  </si>
  <si>
    <t>PGF</t>
  </si>
  <si>
    <t>优先金融股指数ETF-PowerShares</t>
  </si>
  <si>
    <t>PGHD</t>
  </si>
  <si>
    <t>Pacer Global High Dividend ETF</t>
  </si>
  <si>
    <t>PGHY</t>
  </si>
  <si>
    <t>Invesco Global Short Term High Yield Bond ETF</t>
  </si>
  <si>
    <t>PGM</t>
  </si>
  <si>
    <t>iPath Bloomberg Platinum Subindex Total Return ETN</t>
  </si>
  <si>
    <t>PGND</t>
  </si>
  <si>
    <t>PGA HOLDINGS, INC.</t>
  </si>
  <si>
    <t>PGX</t>
  </si>
  <si>
    <t>优先股指数ETF-PowerShares</t>
  </si>
  <si>
    <t>PGZ</t>
  </si>
  <si>
    <t>Principal Real Estate Income Fund</t>
  </si>
  <si>
    <t>PHB</t>
  </si>
  <si>
    <t>高收益公司债ETF-PowerShares</t>
  </si>
  <si>
    <t>PHDG</t>
  </si>
  <si>
    <t>Invesco S&amp;P 500 Downside Hedged ETF</t>
  </si>
  <si>
    <t>PHYS</t>
  </si>
  <si>
    <t>Sprott Physical Gold Trust</t>
  </si>
  <si>
    <t>PICB</t>
  </si>
  <si>
    <t>Invesco International Corporate Bond ETF</t>
  </si>
  <si>
    <t>PICK</t>
  </si>
  <si>
    <t>Ishares Msci Global Select Metals &amp; Mining Producers Fund</t>
  </si>
  <si>
    <t>PID</t>
  </si>
  <si>
    <t>Invesco International Dividend Achievers ETF</t>
  </si>
  <si>
    <t>PIE</t>
  </si>
  <si>
    <t>Invesco DWA Emerging Markets Momentum ETF</t>
  </si>
  <si>
    <t>PILL</t>
  </si>
  <si>
    <t>Direxion Daily Pharmaceutical &amp; Medical Bull 3X Shares</t>
  </si>
  <si>
    <t>PILS</t>
  </si>
  <si>
    <t>Direxion Daily Pharmaceutical &amp;amp; Medical Bear 2X Shares</t>
  </si>
  <si>
    <t>PIN</t>
  </si>
  <si>
    <t>印度ETF-PowerShares</t>
  </si>
  <si>
    <t>PIO</t>
  </si>
  <si>
    <t>Invesco Global Water ETF</t>
  </si>
  <si>
    <t>PIOI</t>
  </si>
  <si>
    <t xml:space="preserve">Active Power, Inc.  </t>
  </si>
  <si>
    <t>PIP</t>
  </si>
  <si>
    <t>PharmAthene Inc</t>
  </si>
  <si>
    <t>PIY</t>
  </si>
  <si>
    <t>PreferredPlus Trust</t>
  </si>
  <si>
    <t>PIZ</t>
  </si>
  <si>
    <t>Invesco DWA Developed Markets Momentum ETF</t>
  </si>
  <si>
    <t>PJS</t>
  </si>
  <si>
    <t>Merrill Lynch Depositor Inc PreferredPLUS 7.55% Trust Cert Serie</t>
  </si>
  <si>
    <t>PJUL</t>
  </si>
  <si>
    <t>Innovator S&amp;#38;P 500 Power Buffer ETF</t>
  </si>
  <si>
    <t>PKO</t>
  </si>
  <si>
    <t>PIMCO Income Opportunity Fund</t>
  </si>
  <si>
    <t>PKW</t>
  </si>
  <si>
    <t>Invesco Buyback Achievers ETF</t>
  </si>
  <si>
    <t>PLCY</t>
  </si>
  <si>
    <t>EventShares U.S. Policy Alpha ETF</t>
  </si>
  <si>
    <t>PLKI</t>
  </si>
  <si>
    <t>POPEYES LOUISIANA KITCHEN, INC.</t>
  </si>
  <si>
    <t>PLND</t>
  </si>
  <si>
    <t>VanEck Vectors Poland ETF</t>
  </si>
  <si>
    <t>PLW</t>
  </si>
  <si>
    <t>Invesco 1-30 Laddered Treasury ETF</t>
  </si>
  <si>
    <t>PLYAW</t>
  </si>
  <si>
    <t>Playa Hotels &amp;#38; Resorts NV Warrants</t>
  </si>
  <si>
    <t>PMOM</t>
  </si>
  <si>
    <t>Principal Sustainable Momentum Index ETF</t>
  </si>
  <si>
    <t>PMPT</t>
  </si>
  <si>
    <t>iSectors Post-MPT Growth ETF</t>
  </si>
  <si>
    <t>PNQI</t>
  </si>
  <si>
    <t>Invesco NASDAQ Internet ETF</t>
  </si>
  <si>
    <t>PNRA</t>
  </si>
  <si>
    <t>Panera Bread Company</t>
  </si>
  <si>
    <t>PNTA</t>
  </si>
  <si>
    <t>PennantPark Investment Corporation 6.25% Senior Notes due 2025</t>
  </si>
  <si>
    <t>PNTA.L</t>
  </si>
  <si>
    <t>PNY</t>
  </si>
  <si>
    <t>Piedmont Natural Gas Co</t>
  </si>
  <si>
    <t>PPDM</t>
  </si>
  <si>
    <t>Portfolio+ Developed Markets ETF</t>
  </si>
  <si>
    <t>PPEM</t>
  </si>
  <si>
    <t>Portfolio+ Emerging Markets ETF</t>
  </si>
  <si>
    <t>PPLC</t>
  </si>
  <si>
    <t>PPLN</t>
  </si>
  <si>
    <t>Cushing 30 MLP Index ETN</t>
  </si>
  <si>
    <t>PPMC</t>
  </si>
  <si>
    <t>Portfolio+ S&amp;P Mid Cap ETF</t>
  </si>
  <si>
    <t>PPS</t>
  </si>
  <si>
    <t>波斯特房产信托</t>
  </si>
  <si>
    <t>PPSC</t>
  </si>
  <si>
    <t>PPTB</t>
  </si>
  <si>
    <t>Portfolio+ Total Bond Markets ETF</t>
  </si>
  <si>
    <t>PPTY</t>
  </si>
  <si>
    <t>PPTY-U.S. Diversified Real Estate ETF</t>
  </si>
  <si>
    <t>PPX</t>
  </si>
  <si>
    <t>PPL Capital Funding, Inc.</t>
  </si>
  <si>
    <t>PRB</t>
  </si>
  <si>
    <t>VanEck Vectors Pre-Refunded Municipal Index ETF</t>
  </si>
  <si>
    <t>PREF</t>
  </si>
  <si>
    <t>Principal Spectrum Preferred Securities Active ETF</t>
  </si>
  <si>
    <t>PRF</t>
  </si>
  <si>
    <t>Invesco FTSE RAFI US 1000 ETF</t>
  </si>
  <si>
    <t>PRFZ</t>
  </si>
  <si>
    <t>Invesco FTSE RAFI US 1500 Small-Mid ETF</t>
  </si>
  <si>
    <t>PRID</t>
  </si>
  <si>
    <t>InsightShares LGBT Employment Equality ETF</t>
  </si>
  <si>
    <t>PRME</t>
  </si>
  <si>
    <t>First Trust Heitman Global Prime Real Estate ETF</t>
  </si>
  <si>
    <t>PRN</t>
  </si>
  <si>
    <t>Invesco DWA Industrials Momentum ETF</t>
  </si>
  <si>
    <t>PRNT</t>
  </si>
  <si>
    <t>3D Printing (The) ETF</t>
  </si>
  <si>
    <t>PRPLW</t>
  </si>
  <si>
    <t>PRT</t>
  </si>
  <si>
    <t>PermRock Royalty Trust</t>
  </si>
  <si>
    <t>PRTHW</t>
  </si>
  <si>
    <t>PSAU</t>
  </si>
  <si>
    <t>Invesco Global Gold &amp; Precious Metals ETF</t>
  </si>
  <si>
    <t>PSC</t>
  </si>
  <si>
    <t>Principal U.S. Small Cap Index ETF</t>
  </si>
  <si>
    <t>PSCC</t>
  </si>
  <si>
    <t>Invesco S&amp;P SmallCap Consumer Staples ETF</t>
  </si>
  <si>
    <t>PSCD</t>
  </si>
  <si>
    <t>Invesco S&amp;P SmallCap Consumer Discretionary ETF</t>
  </si>
  <si>
    <t>PSCE</t>
  </si>
  <si>
    <t>Invesco S&amp;P SmallCap Energy ETF</t>
  </si>
  <si>
    <t>PSCF</t>
  </si>
  <si>
    <t>Invesco S&amp;P SmallCap Financials ETF</t>
  </si>
  <si>
    <t>PSCH</t>
  </si>
  <si>
    <t>PowerShares S&amp;P SmallCap Health Care Portfolio</t>
  </si>
  <si>
    <t>PSCI</t>
  </si>
  <si>
    <t>Invesco S&amp;P SmallCap Industrials ETF</t>
  </si>
  <si>
    <t>PSCM</t>
  </si>
  <si>
    <t>Invesco S&amp;P SmallCap Materials ETF</t>
  </si>
  <si>
    <t>PSCT</t>
  </si>
  <si>
    <t>PowerShares小型IT股指数ETF</t>
  </si>
  <si>
    <t>PSCU</t>
  </si>
  <si>
    <t>Invesco S&amp;P SmallCap Utilities ETF</t>
  </si>
  <si>
    <t>PSET</t>
  </si>
  <si>
    <t>Principal Price Setters Index ETF</t>
  </si>
  <si>
    <t>PSF</t>
  </si>
  <si>
    <t>Cohen &amp; Steers Select Preferred &amp; Income Fund, Inc.</t>
  </si>
  <si>
    <t>PSG</t>
  </si>
  <si>
    <t>Performance Sports Group Ltd. Ordinary Shares (Canada)</t>
  </si>
  <si>
    <t>PSK</t>
  </si>
  <si>
    <t>SPDR Wells Fargo Preferred Stock ETF</t>
  </si>
  <si>
    <t>PSL</t>
  </si>
  <si>
    <t>Invesco DWA Consumer Staples Momentum ETF</t>
  </si>
  <si>
    <t>PSMB</t>
  </si>
  <si>
    <t>PowerShares Balanced Multi-Asset Allocation Portfolio</t>
  </si>
  <si>
    <t>PSMC</t>
  </si>
  <si>
    <t>PowerShares Conservative Multi-Asset Allocation Portfolio</t>
  </si>
  <si>
    <t>PSMG</t>
  </si>
  <si>
    <t>PowerShares Growth Multi-Asset Allocation Portfolio</t>
  </si>
  <si>
    <t>PSMM</t>
  </si>
  <si>
    <t>PowerShares Moderately Conservative Multi-Asset Allocation Portf</t>
  </si>
  <si>
    <t>PSQ</t>
  </si>
  <si>
    <t>纳斯达克100指数ETF-ProShares做空</t>
  </si>
  <si>
    <t>PSR</t>
  </si>
  <si>
    <t>PowerShares Active US Real Estate Fund</t>
  </si>
  <si>
    <t>PST</t>
  </si>
  <si>
    <t>ProShares UltraShort 7-10 Year Treasury</t>
  </si>
  <si>
    <t>PTEST.W</t>
  </si>
  <si>
    <t>PTEST.Z</t>
  </si>
  <si>
    <t>PTEU</t>
  </si>
  <si>
    <t>Pacer TrendpilotTM European Index ETF</t>
  </si>
  <si>
    <t>PTF</t>
  </si>
  <si>
    <t>Invesco DWA Technology Momentum ETF</t>
  </si>
  <si>
    <t>PTH</t>
  </si>
  <si>
    <t>PowerShares DWA Healthcare Momentum Portfolio</t>
  </si>
  <si>
    <t>PTLC</t>
  </si>
  <si>
    <t>Pacer Trendpilot 750 ETF</t>
  </si>
  <si>
    <t>PTM</t>
  </si>
  <si>
    <t>E-TRACS UBS Bloomberg CMCI Platinum Total Return ETN</t>
  </si>
  <si>
    <t>PTMC</t>
  </si>
  <si>
    <t>Pacer Trendpilot 450 ETF</t>
  </si>
  <si>
    <t>PTNQ</t>
  </si>
  <si>
    <t>Pacer Trendpilot 100 ETF</t>
  </si>
  <si>
    <t>PUTW</t>
  </si>
  <si>
    <t>WisdomTree CBOE S&amp;P 500 PutWrite Strategy Fund</t>
  </si>
  <si>
    <t>PUW</t>
  </si>
  <si>
    <t>Invesco WilderHill Progressive Energy ETF</t>
  </si>
  <si>
    <t>PVAL</t>
  </si>
  <si>
    <t>Principal Contrarian Value Index ETF</t>
  </si>
  <si>
    <t>PVI</t>
  </si>
  <si>
    <t>Invesco VRDO Tax-Free Weekly ETF</t>
  </si>
  <si>
    <t>PVTBP</t>
  </si>
  <si>
    <t>PrivateBancorp</t>
  </si>
  <si>
    <t>PWS</t>
  </si>
  <si>
    <t>Pacer WealthShield ETF</t>
  </si>
  <si>
    <t>PWX</t>
  </si>
  <si>
    <t>Providence and Worcester Railroad Compa</t>
  </si>
  <si>
    <t>PWZ</t>
  </si>
  <si>
    <t>Invesco California AMT-Free Municipal Bond ETF</t>
  </si>
  <si>
    <t>PXF</t>
  </si>
  <si>
    <t>Invesco FTSE RAFI Developed Markets ex-U.S. ETF</t>
  </si>
  <si>
    <t>PXH</t>
  </si>
  <si>
    <t>Invesco FTSE RAFI Emerging Markets ETF</t>
  </si>
  <si>
    <t>PXI</t>
  </si>
  <si>
    <t>Invesco DWA Energy Momentum ETF</t>
  </si>
  <si>
    <t>PXLG</t>
  </si>
  <si>
    <t>Invesco Russell Top 200 Pure Growth ETF</t>
  </si>
  <si>
    <t>PXLV</t>
  </si>
  <si>
    <t>Invesco Russell Top 200 Pure Value ETF</t>
  </si>
  <si>
    <t>PXR</t>
  </si>
  <si>
    <t>Invesco Emerging Markets Infrastructure ETF</t>
  </si>
  <si>
    <t>PXUS</t>
  </si>
  <si>
    <t>Principal International Multi-Factor Index ETF</t>
  </si>
  <si>
    <t>PY</t>
  </si>
  <si>
    <t>Principal Shareholder Yield Index ETF</t>
  </si>
  <si>
    <t>PYS</t>
  </si>
  <si>
    <t>PPLUS Trust</t>
  </si>
  <si>
    <t>PYT</t>
  </si>
  <si>
    <t>PPLUS Trust Series GSC-2</t>
  </si>
  <si>
    <t>PYZ</t>
  </si>
  <si>
    <t>Invesco DWA Basic Materials Momentum ETF</t>
  </si>
  <si>
    <t>PZA</t>
  </si>
  <si>
    <t>Invesco National AMT-Free Municipal Bond ETF</t>
  </si>
  <si>
    <t>PZD</t>
  </si>
  <si>
    <t>Invesco Cleantech ETF</t>
  </si>
  <si>
    <t>PZT</t>
  </si>
  <si>
    <t>Invesco New York AMT-Free Municipal Bond ETF</t>
  </si>
  <si>
    <t>QARP</t>
  </si>
  <si>
    <t>Xtrackers Russell 1000 US QARP ETF</t>
  </si>
  <si>
    <t>QAT</t>
  </si>
  <si>
    <t>iShares MSCI Qatar Capped ETF</t>
  </si>
  <si>
    <t>QAUS</t>
  </si>
  <si>
    <t>SPDR MSCI Australia Quality Mix ETF</t>
  </si>
  <si>
    <t>QCAN</t>
  </si>
  <si>
    <t>SPDR MSCI Canada Quality Mix ETF</t>
  </si>
  <si>
    <t>QCLN</t>
  </si>
  <si>
    <t>First Trust Nasdaq Clean Edge Green Energy Index Fund</t>
  </si>
  <si>
    <t>QDEF</t>
  </si>
  <si>
    <t>FlexShares Quality Dividend Defensive Index Fund</t>
  </si>
  <si>
    <t>QDEU</t>
  </si>
  <si>
    <t>SPDR MSCI Germany Quality Mix ETF</t>
  </si>
  <si>
    <t>QDF</t>
  </si>
  <si>
    <t>FlexShares Quality Dividend Index Fund</t>
  </si>
  <si>
    <t>QDIV</t>
  </si>
  <si>
    <t>Global X S&amp;#38;P 500 Quality Dividend ETF</t>
  </si>
  <si>
    <t>QDYN</t>
  </si>
  <si>
    <t>FlexShares Quality Dividend Dynamic Index Fund</t>
  </si>
  <si>
    <t>QED</t>
  </si>
  <si>
    <t>IQ Hedge Event-Driven Tracker ETF</t>
  </si>
  <si>
    <t>QEFA</t>
  </si>
  <si>
    <t>SPDR MSCI EAFE Quality Mix ETF</t>
  </si>
  <si>
    <t>QEH</t>
  </si>
  <si>
    <t>AdvisorShares QAM Equity Hedge ETF</t>
  </si>
  <si>
    <t>QEMM</t>
  </si>
  <si>
    <t>SPDR MSCI Emerging Markets Quality Mix ETF</t>
  </si>
  <si>
    <t>QESP</t>
  </si>
  <si>
    <t>SPDR MSCI Spain Quality Mix ETF</t>
  </si>
  <si>
    <t>QGBR</t>
  </si>
  <si>
    <t>SPDR MSCI UK StrategicFactors ETF</t>
  </si>
  <si>
    <t>QGTA</t>
  </si>
  <si>
    <t>IQ Leaders GTAA Tracker ETF</t>
  </si>
  <si>
    <t>QID</t>
  </si>
  <si>
    <t>纳斯达克100指数ETF-ProShares两倍做空</t>
  </si>
  <si>
    <t>QINC</t>
  </si>
  <si>
    <t>First Trust RBA Quality Income ETF</t>
  </si>
  <si>
    <t>QJPN</t>
  </si>
  <si>
    <t>SPDR MSCI Japan StrategicFactors ETF</t>
  </si>
  <si>
    <t>QKOR</t>
  </si>
  <si>
    <t>SPDR MSCI South Korea Quality Mix ETF</t>
  </si>
  <si>
    <t>QLC</t>
  </si>
  <si>
    <t>FlexShares US Quality Large Cap Index Fund</t>
  </si>
  <si>
    <t>QLD</t>
  </si>
  <si>
    <t>纳斯达克100指数ETF-ProShares两倍做多</t>
  </si>
  <si>
    <t>QLGC</t>
  </si>
  <si>
    <t>Q逻辑半导体</t>
  </si>
  <si>
    <t>QLIK</t>
  </si>
  <si>
    <t>Qlik Technologies Inc</t>
  </si>
  <si>
    <t>QLS</t>
  </si>
  <si>
    <t>IQ Hedge Long\/Short Tracker ETF</t>
  </si>
  <si>
    <t>QLTA</t>
  </si>
  <si>
    <t>iShares Aaa-A Rated Corporate Bond ETF</t>
  </si>
  <si>
    <t>QLTB</t>
  </si>
  <si>
    <t>iShares Baa Ba Rated Corporate Bond ETF</t>
  </si>
  <si>
    <t>QLTC</t>
  </si>
  <si>
    <t>Ishares B-Ca Rated Corporate Bond Fund</t>
  </si>
  <si>
    <t>QLTI</t>
  </si>
  <si>
    <t>QLT Inc</t>
  </si>
  <si>
    <t>QMEX</t>
  </si>
  <si>
    <t>SPDR MSCI Mexico Quality Mix ETF</t>
  </si>
  <si>
    <t>QMN</t>
  </si>
  <si>
    <t>IQ Hedge Market Neutral Tracker ETF</t>
  </si>
  <si>
    <t>QMOM</t>
  </si>
  <si>
    <t>MomentumShares U.S. Quantitative Momentum ETF</t>
  </si>
  <si>
    <t>QPACW</t>
  </si>
  <si>
    <t>Quinpario Acquisiton corp. - Warrant</t>
  </si>
  <si>
    <t>QQEW</t>
  </si>
  <si>
    <t>First Trust Nasdaq-100 Equal Weighted Index Fund</t>
  </si>
  <si>
    <t>QQQ</t>
  </si>
  <si>
    <t>纳指100ETF</t>
  </si>
  <si>
    <t>QQQC</t>
  </si>
  <si>
    <t>Global X Nasdaq China Technology ETF</t>
  </si>
  <si>
    <t>QQQE</t>
  </si>
  <si>
    <t>Direxion NASDAQ-100 Equal Weighted Index Shares</t>
  </si>
  <si>
    <t>QQQX</t>
  </si>
  <si>
    <t>Nuveen NASDAQ 100 Dynamic Overwrite Fund</t>
  </si>
  <si>
    <t>QQXT</t>
  </si>
  <si>
    <t>First Trust Nasdaq-100 Ex-Technology Sector Index Fund</t>
  </si>
  <si>
    <t>QSY</t>
  </si>
  <si>
    <t>QTEC</t>
  </si>
  <si>
    <t>First Trust NASDAQ-100 Technology Sector Index Fund</t>
  </si>
  <si>
    <t>QTWN</t>
  </si>
  <si>
    <t>SPDR MSCI Taiwan Quality Mix ETF</t>
  </si>
  <si>
    <t>QUAL</t>
  </si>
  <si>
    <t>iShares MSCI USA Quality Factor ETF</t>
  </si>
  <si>
    <t>QUS</t>
  </si>
  <si>
    <t>SPDR MSCI USA StrategicFactors ETF</t>
  </si>
  <si>
    <t>QVAL</t>
  </si>
  <si>
    <t>ValueShares U.S. Quantitative Value ETF ETF</t>
  </si>
  <si>
    <t>QVM</t>
  </si>
  <si>
    <t>Arrow QVM Equity Factor ETF</t>
  </si>
  <si>
    <t>QWLD</t>
  </si>
  <si>
    <t>SPDR MSCI World Quality Mix ETF</t>
  </si>
  <si>
    <t>QXGG</t>
  </si>
  <si>
    <t>QuantX Risk Managed Growth ETF</t>
  </si>
  <si>
    <t>QXMI</t>
  </si>
  <si>
    <t>QuantX Risk Managed Multi-Asset Income ETF</t>
  </si>
  <si>
    <t>QXRR</t>
  </si>
  <si>
    <t>QuantX Risk Managed Real Return ETF</t>
  </si>
  <si>
    <t>QXTR</t>
  </si>
  <si>
    <t>QuantX Risk Managed Multi-Asset Total Return ETF</t>
  </si>
  <si>
    <t>QYLD</t>
  </si>
  <si>
    <t>Horizons NASDAQ-100 Covered Call ETF</t>
  </si>
  <si>
    <t>RAAX</t>
  </si>
  <si>
    <t>VanEck Vectors Real Asset Allocation ETF</t>
  </si>
  <si>
    <t>RALS</t>
  </si>
  <si>
    <t>ProShares RAFI Long\/Short ETF</t>
  </si>
  <si>
    <t>RAVI</t>
  </si>
  <si>
    <t>FlexShares Ready Access Variable Income Fund</t>
  </si>
  <si>
    <t>RAX</t>
  </si>
  <si>
    <t>Rackspace Hosting</t>
  </si>
  <si>
    <t>RBIN</t>
  </si>
  <si>
    <t>Nationwide Risk-Based International Equity ETF</t>
  </si>
  <si>
    <t>RBL</t>
  </si>
  <si>
    <t>Spdr S&amp;P Russia Etf</t>
  </si>
  <si>
    <t>RBUS</t>
  </si>
  <si>
    <t>Nationwide Risk-Based U.S. Equity ETF</t>
  </si>
  <si>
    <t>RCD</t>
  </si>
  <si>
    <t>Invesco S&amp;P 500 Equal Weight Consumer Discretionary ETF</t>
  </si>
  <si>
    <t>RCOM</t>
  </si>
  <si>
    <t>Elkhorn ETF Trust ETF</t>
  </si>
  <si>
    <t>RDEN</t>
  </si>
  <si>
    <t>伊丽莎白·雅顿</t>
  </si>
  <si>
    <t>RDIV</t>
  </si>
  <si>
    <t>Oppenheimer Ultra Dividend Revenue ETF</t>
  </si>
  <si>
    <t>RDVTV</t>
  </si>
  <si>
    <t>RDVY</t>
  </si>
  <si>
    <t>First Trust Rising Dividend Achievers ETF</t>
  </si>
  <si>
    <t>REDV</t>
  </si>
  <si>
    <t>Oppenheimer ETF Trust</t>
  </si>
  <si>
    <t>REEM</t>
  </si>
  <si>
    <t>Oppenheimer Emerging Markets Revenue ETF</t>
  </si>
  <si>
    <t>REET</t>
  </si>
  <si>
    <t>iShares Global REIT ETF</t>
  </si>
  <si>
    <t>REFA</t>
  </si>
  <si>
    <t>Oppenheimer International Revenue ETF</t>
  </si>
  <si>
    <t>REGL</t>
  </si>
  <si>
    <t>ProShares S&amp;amp;P MidCap 400 Dividend Aristocrats ETF</t>
  </si>
  <si>
    <t>REK</t>
  </si>
  <si>
    <t>ProShares Short Real Estate</t>
  </si>
  <si>
    <t>REML</t>
  </si>
  <si>
    <t>X-Links Monthly Pay 2xLeveraged Mortgage REIT ETN</t>
  </si>
  <si>
    <t>RETL</t>
  </si>
  <si>
    <t>Direxion Daily Retail Bull 3x Shares</t>
  </si>
  <si>
    <t>REW</t>
  </si>
  <si>
    <t>ProShares UltraShort Technology</t>
  </si>
  <si>
    <t>REXI</t>
  </si>
  <si>
    <t>Resource America</t>
  </si>
  <si>
    <t>RFAP</t>
  </si>
  <si>
    <t>First Trust Riverfront Dynamic Asia Pacific ETF</t>
  </si>
  <si>
    <t>RFCI</t>
  </si>
  <si>
    <t>Riverfront Dynamic Core Income ETF</t>
  </si>
  <si>
    <t>RFDA</t>
  </si>
  <si>
    <t>RiverFront Dynamic US Dividend Advantage ETF</t>
  </si>
  <si>
    <t>RFDI</t>
  </si>
  <si>
    <t>First Trust Riverfront Dynamic Developed International ETF</t>
  </si>
  <si>
    <t>RFEM</t>
  </si>
  <si>
    <t>First Trust Riverfront Dynamic Emerging Markets ETF</t>
  </si>
  <si>
    <t>RFEU</t>
  </si>
  <si>
    <t>First Trust Riverfront Dynamic Europe ETF</t>
  </si>
  <si>
    <t>RFFC</t>
  </si>
  <si>
    <t>RiverFront Dynamic US Flex-Cap ETF</t>
  </si>
  <si>
    <t>RFG</t>
  </si>
  <si>
    <t>Invesco S&amp;P Midcap 400 Pure Growth ETF</t>
  </si>
  <si>
    <t>RFUN</t>
  </si>
  <si>
    <t>RiverFront Dynamic Unconstrained Income ETF</t>
  </si>
  <si>
    <t>RFV</t>
  </si>
  <si>
    <t>Invesco S&amp;P Midcap 400 Pure Value ETF</t>
  </si>
  <si>
    <t>RGI</t>
  </si>
  <si>
    <t>Invesco S&amp;P 500 Equal Weight Industrials ETF</t>
  </si>
  <si>
    <t>RGLB</t>
  </si>
  <si>
    <t>Oppenheimer Global Revenue ETF</t>
  </si>
  <si>
    <t>RGRO</t>
  </si>
  <si>
    <t>RevenueShares Global Growth Fund ETF</t>
  </si>
  <si>
    <t>RGT</t>
  </si>
  <si>
    <t>Royce Global Value Trust, Inc.</t>
  </si>
  <si>
    <t>RHS</t>
  </si>
  <si>
    <t>Invesco S&amp;P 500 Equal Weight Consumer Staples ETF</t>
  </si>
  <si>
    <t>RIDV</t>
  </si>
  <si>
    <t>RIF.R</t>
  </si>
  <si>
    <t>RIGP</t>
  </si>
  <si>
    <t>TRANSOCEAN PARTNERS LLC</t>
  </si>
  <si>
    <t>RIGS</t>
  </si>
  <si>
    <t>RiverFront Strategic Income Fund</t>
  </si>
  <si>
    <t>RINF</t>
  </si>
  <si>
    <t>ProShares 30 Year TIPS\/TSY Spread</t>
  </si>
  <si>
    <t>RING</t>
  </si>
  <si>
    <t>iShares MSCI Global Gold Miners ETF</t>
  </si>
  <si>
    <t>RISE</t>
  </si>
  <si>
    <t>Sit Rising Rate ETF</t>
  </si>
  <si>
    <t>RIV</t>
  </si>
  <si>
    <t>RiverNorth Opportunities Fund, Inc.</t>
  </si>
  <si>
    <t>RIV.R</t>
  </si>
  <si>
    <t>RJA</t>
  </si>
  <si>
    <t>农业指数ETF-ELEMENTS</t>
  </si>
  <si>
    <t>RJD</t>
  </si>
  <si>
    <t>Raymond James Financial Inc 6.9% PFD</t>
  </si>
  <si>
    <t>RJD.L</t>
  </si>
  <si>
    <t>RJI</t>
  </si>
  <si>
    <t>商品指数ETF-ELEMENTS</t>
  </si>
  <si>
    <t>RJN</t>
  </si>
  <si>
    <t>Elements Rogers Intl Commodity Index-Energy TR ETN</t>
  </si>
  <si>
    <t>RJZ</t>
  </si>
  <si>
    <t>Elements Rogers Intl Commodity Index-Metals Total Return Etn</t>
  </si>
  <si>
    <t>RLOC</t>
  </si>
  <si>
    <t>ReachLocal</t>
  </si>
  <si>
    <t>RLY</t>
  </si>
  <si>
    <t>SPDR SSgA Multi-Asset Real Return ETF</t>
  </si>
  <si>
    <t>RLYP</t>
  </si>
  <si>
    <t>RELYPSA INC</t>
  </si>
  <si>
    <t>RNDM</t>
  </si>
  <si>
    <t>Developed International Equity Select ETF</t>
  </si>
  <si>
    <t>RNDV</t>
  </si>
  <si>
    <t>US Equity Dividend Select ETF</t>
  </si>
  <si>
    <t>RNEM</t>
  </si>
  <si>
    <t>Emerging Markets Equity Select ETF</t>
  </si>
  <si>
    <t>RNLC</t>
  </si>
  <si>
    <t>Large Cap US Equity Select ETF</t>
  </si>
  <si>
    <t>RNMC</t>
  </si>
  <si>
    <t>Mid Cap US Equity Select ETF</t>
  </si>
  <si>
    <t>RNSC</t>
  </si>
  <si>
    <t>Small Cap US Equity Select ETF</t>
  </si>
  <si>
    <t>RNVAZ</t>
  </si>
  <si>
    <t>Rennova Health, Inc. - Warrant</t>
  </si>
  <si>
    <t>ROAM</t>
  </si>
  <si>
    <t>Hartford Multifactor Emerging Markets ETF</t>
  </si>
  <si>
    <t>ROBO</t>
  </si>
  <si>
    <t>Robo-Stox全球机器人及自动化股指数ETF</t>
  </si>
  <si>
    <t>ROBT</t>
  </si>
  <si>
    <t>First Trust Nasdaq Artificial Intelligence &amp; Robotics ETF</t>
  </si>
  <si>
    <t>RODI</t>
  </si>
  <si>
    <t>Barclays Return On Disability ETN</t>
  </si>
  <si>
    <t>RODM</t>
  </si>
  <si>
    <t>Hartford Multifactor Developed Markets (ex-US) ETF</t>
  </si>
  <si>
    <t>ROGS</t>
  </si>
  <si>
    <t>Hartford Multifactor Global Small Cap ETF</t>
  </si>
  <si>
    <t>ROIA</t>
  </si>
  <si>
    <t>第一电台</t>
  </si>
  <si>
    <t>ROIAK</t>
  </si>
  <si>
    <t>ROLA</t>
  </si>
  <si>
    <t>iPath Long Extended Russell 1000 TR Index ETN</t>
  </si>
  <si>
    <t>ROM</t>
  </si>
  <si>
    <t>ProShares Ultra Technology</t>
  </si>
  <si>
    <t>ROOF</t>
  </si>
  <si>
    <t>IQ US Real Estate Small Cap ETF</t>
  </si>
  <si>
    <t>RORE</t>
  </si>
  <si>
    <t>Hartford Multifactor REIT ETF</t>
  </si>
  <si>
    <t>RORO</t>
  </si>
  <si>
    <t>SPDR SSgA Risk Aware ETF</t>
  </si>
  <si>
    <t>ROSEW</t>
  </si>
  <si>
    <t>ROUS</t>
  </si>
  <si>
    <t>Hartford Multifactor US Equity ETF</t>
  </si>
  <si>
    <t>ROVI</t>
  </si>
  <si>
    <t>Rovi Corporation</t>
  </si>
  <si>
    <t>RPG</t>
  </si>
  <si>
    <t>Invesco S&amp;P 500 Pure Growth ETF</t>
  </si>
  <si>
    <t>RPIBC</t>
  </si>
  <si>
    <t>Managed Portfolio Series Reinhart Intermediate Bond NextShares</t>
  </si>
  <si>
    <t>RPTP</t>
  </si>
  <si>
    <t>Raptor Pharmaceutical Corp</t>
  </si>
  <si>
    <t>RPUT</t>
  </si>
  <si>
    <t>WisdomTree CBOE Russell 2000 PutWrite Strategy Fund</t>
  </si>
  <si>
    <t>RPV</t>
  </si>
  <si>
    <t>Invesco S&amp;P 500 Pure Value ETF</t>
  </si>
  <si>
    <t>RRF</t>
  </si>
  <si>
    <t>WisdomTree Global Real Return Fund</t>
  </si>
  <si>
    <t>RRMS</t>
  </si>
  <si>
    <t>Rose Rock Midstream</t>
  </si>
  <si>
    <t>RSCO</t>
  </si>
  <si>
    <t>RSTI</t>
  </si>
  <si>
    <t>Rofin-Sinar Technologies</t>
  </si>
  <si>
    <t>RSX</t>
  </si>
  <si>
    <t>俄罗斯ETF-Market Vectors</t>
  </si>
  <si>
    <t>RTH</t>
  </si>
  <si>
    <t>零售指数ETF-HOLDRs</t>
  </si>
  <si>
    <t>RTLA</t>
  </si>
  <si>
    <t>iPath Long Extended Russell 2000 TR Index ETN</t>
  </si>
  <si>
    <t>RTM</t>
  </si>
  <si>
    <t>Invesco S&amp;P 500 Equal Weight Materials ETF</t>
  </si>
  <si>
    <t>RTR</t>
  </si>
  <si>
    <t>RevenueShares ADR Fund</t>
  </si>
  <si>
    <t>RVNU</t>
  </si>
  <si>
    <t>Xtrackers Municipal Infrastructure Revenue Bond ETF</t>
  </si>
  <si>
    <t>RVRS</t>
  </si>
  <si>
    <t>Reverse Cap Weighted US Large Cap ETF</t>
  </si>
  <si>
    <t>RWGE</t>
  </si>
  <si>
    <t>Regalwood Global Energy Ltd.</t>
  </si>
  <si>
    <t>RWJ</t>
  </si>
  <si>
    <t>Oppenheimer Small Cap Revenue ETF</t>
  </si>
  <si>
    <t>RWK</t>
  </si>
  <si>
    <t>Oppenheimer Mid Cap Revenue ETF</t>
  </si>
  <si>
    <t>RWL</t>
  </si>
  <si>
    <t>Oppenheimer Large Cap Revenue ETF</t>
  </si>
  <si>
    <t>RWM</t>
  </si>
  <si>
    <t>罗素2000指数ETF-ProShares两倍做空</t>
  </si>
  <si>
    <t>RWV</t>
  </si>
  <si>
    <t>RevenueShares Navellier Overall A-100 Fund</t>
  </si>
  <si>
    <t>RWW</t>
  </si>
  <si>
    <t>Oppenheimer Financials Sector Revenue ETF</t>
  </si>
  <si>
    <t>RWXL</t>
  </si>
  <si>
    <t>RXD</t>
  </si>
  <si>
    <t>ProShares UltraShort Health Care</t>
  </si>
  <si>
    <t>RXIIW</t>
  </si>
  <si>
    <t>RYE</t>
  </si>
  <si>
    <t>Invesco S&amp;P 500 Equal Weight Energy ETF</t>
  </si>
  <si>
    <t>RYF</t>
  </si>
  <si>
    <t>Invesco S&amp;P 500 Equal Weight Financials ETF</t>
  </si>
  <si>
    <t>RYH</t>
  </si>
  <si>
    <t>Invesco S&amp;P 500 Equal Weight Health Care ETF</t>
  </si>
  <si>
    <t>RYJ</t>
  </si>
  <si>
    <t>Invesco Raymond James SB-1 Equity ETF</t>
  </si>
  <si>
    <t>RYU</t>
  </si>
  <si>
    <t>Invesco S&amp;P 500 Equal Weight Utilities ETF</t>
  </si>
  <si>
    <t>RZG</t>
  </si>
  <si>
    <t>Invesco S&amp;P Smallcap 600 Pure Growth ETF</t>
  </si>
  <si>
    <t>RZV</t>
  </si>
  <si>
    <t>Invesco S&amp;P Smallcap 600 Pure Value ETF</t>
  </si>
  <si>
    <t>SAA</t>
  </si>
  <si>
    <t>ProShares Ultra SmallCap600</t>
  </si>
  <si>
    <t>SAAS</t>
  </si>
  <si>
    <t>inContact</t>
  </si>
  <si>
    <t>SAGG</t>
  </si>
  <si>
    <t>Direxion Daily Total Bond Market Bear 1x Shares</t>
  </si>
  <si>
    <t>SALE</t>
  </si>
  <si>
    <t>RetailMeNot, Inc. - Series 1</t>
  </si>
  <si>
    <t>SAQ</t>
  </si>
  <si>
    <t>Saratoga Investment Corp 7.50% Notes due 2020</t>
  </si>
  <si>
    <t>SAQ.L</t>
  </si>
  <si>
    <t>SBB</t>
  </si>
  <si>
    <t>ProShares Short SmallCap600</t>
  </si>
  <si>
    <t>SBEU</t>
  </si>
  <si>
    <t>ETFS Diversified-Factor Developed Europe Index Fund</t>
  </si>
  <si>
    <t>SBGL.R</t>
  </si>
  <si>
    <t>SBIO</t>
  </si>
  <si>
    <t>ALPS Medical Breakthroughs ETF</t>
  </si>
  <si>
    <t>SBLKL</t>
  </si>
  <si>
    <t>SBM</t>
  </si>
  <si>
    <t>ProShares Short Basic Materials</t>
  </si>
  <si>
    <t>SBNB</t>
  </si>
  <si>
    <t>Scorpio Tankers Inc. 7.50% Senior Notes Due 2017</t>
  </si>
  <si>
    <t>SBND</t>
  </si>
  <si>
    <t>PowerShares DB 3x Short 25+ Year Treasury Bond Exchange Traded N</t>
  </si>
  <si>
    <t>SBNYW</t>
  </si>
  <si>
    <t>SBSA</t>
  </si>
  <si>
    <t>西班牙广播系统</t>
  </si>
  <si>
    <t>SBUS</t>
  </si>
  <si>
    <t>ETFS Diversified-Factor U.S. Large Cap Index Fund</t>
  </si>
  <si>
    <t>SBV</t>
  </si>
  <si>
    <t>iPath Pure Beta S&amp;p GSCI-Weighted ETN</t>
  </si>
  <si>
    <t>SBW</t>
  </si>
  <si>
    <t>Western Asset Worldwide Income Fund</t>
  </si>
  <si>
    <t>SBY</t>
  </si>
  <si>
    <t>Silver Bay Realty Trust</t>
  </si>
  <si>
    <t>SCACW</t>
  </si>
  <si>
    <t>SCAI</t>
  </si>
  <si>
    <t>SURGICAL CARE AFFILIATES INC COM</t>
  </si>
  <si>
    <t>SCAP</t>
  </si>
  <si>
    <t>AdvisorShares Cornerstone Small Cap ETF</t>
  </si>
  <si>
    <t>SCC</t>
  </si>
  <si>
    <t>ProShares UltraShort Consumer Services</t>
  </si>
  <si>
    <t>SCHA</t>
  </si>
  <si>
    <t>Schwab U.S. Small-Cap ETF</t>
  </si>
  <si>
    <t>SCHC</t>
  </si>
  <si>
    <t>Schwab International Small-Cap Equity ETF</t>
  </si>
  <si>
    <t>SCHE</t>
  </si>
  <si>
    <t>Schwab Emerging Markets Equity ETF</t>
  </si>
  <si>
    <t>SCHF</t>
  </si>
  <si>
    <t>Schwab International Equity ETF</t>
  </si>
  <si>
    <t>SCHG</t>
  </si>
  <si>
    <t>Schwab U.S. Large-Cap Growth ETF</t>
  </si>
  <si>
    <t>SCHH</t>
  </si>
  <si>
    <t>Schwab U.S. REIT ETF</t>
  </si>
  <si>
    <t>SCHK</t>
  </si>
  <si>
    <t>Schwab 1000 Index ETF</t>
  </si>
  <si>
    <t>SCHM</t>
  </si>
  <si>
    <t>Schwab U.S. Mid-Cap ETF</t>
  </si>
  <si>
    <t>SCHO</t>
  </si>
  <si>
    <t>Schwab Short-Term U.S. Treasury ETF</t>
  </si>
  <si>
    <t>SCHR</t>
  </si>
  <si>
    <t>Schwab Intermediate-Term US Treasury ETF</t>
  </si>
  <si>
    <t>SCHV</t>
  </si>
  <si>
    <t>Schwab U.S. Large-Cap Value ETF</t>
  </si>
  <si>
    <t>SCHX</t>
  </si>
  <si>
    <t>Schwab U.S. Large-Cap ETF</t>
  </si>
  <si>
    <t>SCHZ</t>
  </si>
  <si>
    <t>Schwab U.S. Aggregate Bond ETF</t>
  </si>
  <si>
    <t>SCID</t>
  </si>
  <si>
    <t>Global X Scientific Beta Europe ETF</t>
  </si>
  <si>
    <t>SCIJ</t>
  </si>
  <si>
    <t>Global X Scientific Beta Japan ETF</t>
  </si>
  <si>
    <t>SCIN</t>
  </si>
  <si>
    <t>Columbia India Small Cap ETF</t>
  </si>
  <si>
    <t>SCIU</t>
  </si>
  <si>
    <t>Global X Scientific Beta US ETF</t>
  </si>
  <si>
    <t>SCIX</t>
  </si>
  <si>
    <t>Global X Scientific Beta Asia ex-Japan ETF</t>
  </si>
  <si>
    <t>SCJ</t>
  </si>
  <si>
    <t>iShares MSCI Japan Small-Cap ETF</t>
  </si>
  <si>
    <t>SCNB</t>
  </si>
  <si>
    <t xml:space="preserve">Suffolk Bancorp  </t>
  </si>
  <si>
    <t>SCO</t>
  </si>
  <si>
    <t>原油指数ETF-ProSharesDJ-UBS两倍做空</t>
  </si>
  <si>
    <t>SCQ</t>
  </si>
  <si>
    <t>Stellus Capital Investment Corporation 6.50% Notes due 2019</t>
  </si>
  <si>
    <t>SCQ.L</t>
  </si>
  <si>
    <t>SCTO</t>
  </si>
  <si>
    <t>Global X  JPMorgan US Sector Rotator Index ETF</t>
  </si>
  <si>
    <t>SDCI</t>
  </si>
  <si>
    <t>USCF SummerHaven Dynamic Commodity Strategy No K-1 Fund</t>
  </si>
  <si>
    <t>SDD</t>
  </si>
  <si>
    <t>ProShares UltraShort SmallCap600</t>
  </si>
  <si>
    <t>SDEM</t>
  </si>
  <si>
    <t>Global X SuperDividend Emerging Markets ETF</t>
  </si>
  <si>
    <t>SDIV</t>
  </si>
  <si>
    <t>Global X SuperDividend ETF</t>
  </si>
  <si>
    <t>SDOG</t>
  </si>
  <si>
    <t>ALPS Sector Dividend Dogs ETF</t>
  </si>
  <si>
    <t>SDP</t>
  </si>
  <si>
    <t>ProShares UltraShort Utilities</t>
  </si>
  <si>
    <t>SDVY</t>
  </si>
  <si>
    <t>First Trust SMID Cap Rising Dividend Achievers ETF</t>
  </si>
  <si>
    <t>SDY</t>
  </si>
  <si>
    <t>股息指数ETF-SPDR S&amp;P</t>
  </si>
  <si>
    <t>SDYL</t>
  </si>
  <si>
    <t>E-TRACS Monthly Pay 2xLeveraged S&amp;P Dividend ETN</t>
  </si>
  <si>
    <t>SEA</t>
  </si>
  <si>
    <t>Invesco Shipping ETF</t>
  </si>
  <si>
    <t>SECT</t>
  </si>
  <si>
    <t>Main Sector Rotation ETF</t>
  </si>
  <si>
    <t>SEF</t>
  </si>
  <si>
    <t>ProShares Short Financials</t>
  </si>
  <si>
    <t>SFET</t>
  </si>
  <si>
    <t>SFHY</t>
  </si>
  <si>
    <t>WisdomTree Fundamental U.S. Short-Term High Yield Corporate Bond</t>
  </si>
  <si>
    <t>SFIG</t>
  </si>
  <si>
    <t>WisdomTree Fundamental U.S. Short-Term Corporate Bond Fund</t>
  </si>
  <si>
    <t>SFLA</t>
  </si>
  <si>
    <t>iPath Long Extended S&amp;P 500 TR Index ETN</t>
  </si>
  <si>
    <t>SGAR</t>
  </si>
  <si>
    <t>iPath Pure Beta Sugar ETN</t>
  </si>
  <si>
    <t>SGDJ</t>
  </si>
  <si>
    <t>ALPS Sprott Junior Gold Miners ETF</t>
  </si>
  <si>
    <t>SGDM</t>
  </si>
  <si>
    <t>Sprott Gold Miners ETF</t>
  </si>
  <si>
    <t>SGI</t>
  </si>
  <si>
    <t>视算科技</t>
  </si>
  <si>
    <t>SGLBW</t>
  </si>
  <si>
    <t>SGM</t>
  </si>
  <si>
    <t>STONEGATE MORTGAGE CORP</t>
  </si>
  <si>
    <t>SGNT</t>
  </si>
  <si>
    <t>Sagent Pharmaceuticals</t>
  </si>
  <si>
    <t>SGOL</t>
  </si>
  <si>
    <t>ETFS Gold Trust</t>
  </si>
  <si>
    <t>SGQI</t>
  </si>
  <si>
    <t>Janus Henderson SG Global Quality Income ETF</t>
  </si>
  <si>
    <t>SGYPU</t>
  </si>
  <si>
    <t>Synergy Pharmaceuticals, Inc. - Unit</t>
  </si>
  <si>
    <t>SGYPW</t>
  </si>
  <si>
    <t>Synergy Pharmaceuticals, Inc. - Warrants</t>
  </si>
  <si>
    <t>SH</t>
  </si>
  <si>
    <t>标普500指数ETF-ProShares做空</t>
  </si>
  <si>
    <t>SHAG</t>
  </si>
  <si>
    <t>WisdomTree Barclays Yield Enhanced U.S. Short-Term Aggregate Bon</t>
  </si>
  <si>
    <t>SHE</t>
  </si>
  <si>
    <t>SPDR SSGA Gender Diversity Index ETF</t>
  </si>
  <si>
    <t>SHLDW</t>
  </si>
  <si>
    <t>Sears Holdings Corp.</t>
  </si>
  <si>
    <t>SHM</t>
  </si>
  <si>
    <t>SPDR Nuveen Barclays Short Term Municipal Bond ETF</t>
  </si>
  <si>
    <t>SHNY</t>
  </si>
  <si>
    <t>Direxion Daily Silver Miners Index Bull 2X Shares</t>
  </si>
  <si>
    <t>SHYD</t>
  </si>
  <si>
    <t>VanEck Vectors Short High-Yield Municipal Index ETF</t>
  </si>
  <si>
    <t>SHYG</t>
  </si>
  <si>
    <t>iShares 0-5 Year High Yield Corporate Bond ETF</t>
  </si>
  <si>
    <t>SHYL</t>
  </si>
  <si>
    <t>Xtrackers Short Duration High Yield Bond ETF</t>
  </si>
  <si>
    <t>SIC</t>
  </si>
  <si>
    <t>Select Interior Concepts, Inc</t>
  </si>
  <si>
    <t>SIJ</t>
  </si>
  <si>
    <t>ProShares UltraShort Industrials</t>
  </si>
  <si>
    <t>SIL</t>
  </si>
  <si>
    <t>Global X Silver Miners ETF</t>
  </si>
  <si>
    <t>SILJ</t>
  </si>
  <si>
    <t>ETFMG Prime Junior Silver ETF</t>
  </si>
  <si>
    <t>SIPE</t>
  </si>
  <si>
    <t>SPDR Barclays 0-5 Year TIPS ETF</t>
  </si>
  <si>
    <t>SIVBO</t>
  </si>
  <si>
    <t>SVB Capital II</t>
  </si>
  <si>
    <t>SIVR</t>
  </si>
  <si>
    <t>ETFS Silver Trust</t>
  </si>
  <si>
    <t>SIZ</t>
  </si>
  <si>
    <t>QuantShares U.S. Market Neutral Size Fund</t>
  </si>
  <si>
    <t>SIZE</t>
  </si>
  <si>
    <t>iShares Edge MSCI USA Size Factor ETF</t>
  </si>
  <si>
    <t>SJNK</t>
  </si>
  <si>
    <t>SPDR短期高收益债指数ETF</t>
  </si>
  <si>
    <t>SKF</t>
  </si>
  <si>
    <t>金融股指数ETF-ProShares两倍做空</t>
  </si>
  <si>
    <t>SKOR</t>
  </si>
  <si>
    <t>FlexShares Credit-Scored US Corporate Bond Index Fund</t>
  </si>
  <si>
    <t>SKUL</t>
  </si>
  <si>
    <t>Skullcandy</t>
  </si>
  <si>
    <t>SKYY</t>
  </si>
  <si>
    <t>First Trust云计算股指数ETF</t>
  </si>
  <si>
    <t>SLDA</t>
  </si>
  <si>
    <t>Sutherland Asset Management Corp.</t>
  </si>
  <si>
    <t>SLDD</t>
  </si>
  <si>
    <t>Sutherland Asset Management Corporation</t>
  </si>
  <si>
    <t>SLIM</t>
  </si>
  <si>
    <t>The Obesity ETF</t>
  </si>
  <si>
    <t>SLMAP</t>
  </si>
  <si>
    <t>SLQD</t>
  </si>
  <si>
    <t>iShares 0-5 Year Investment Grade Corporate Bond ETF</t>
  </si>
  <si>
    <t>SLRA</t>
  </si>
  <si>
    <t>SLV</t>
  </si>
  <si>
    <t>白银ETF-iShares</t>
  </si>
  <si>
    <t>SLVO</t>
  </si>
  <si>
    <t>Credit Suisse X-Links Silver Shares Covered Call ETN</t>
  </si>
  <si>
    <t>SLVP</t>
  </si>
  <si>
    <t>Ishares Msci Global Silver Miners Fund</t>
  </si>
  <si>
    <t>SLW</t>
  </si>
  <si>
    <t>Silver Wheaton</t>
  </si>
  <si>
    <t>SLY</t>
  </si>
  <si>
    <t>SPDR S&amp;P 600 Small Cap ETF</t>
  </si>
  <si>
    <t>SMB</t>
  </si>
  <si>
    <t>VanEck Vectors AMT-Free Short Municipal Index ETF</t>
  </si>
  <si>
    <t>SMCP</t>
  </si>
  <si>
    <t>AlphaMark Actively Managed Small Cap ETF</t>
  </si>
  <si>
    <t>SMD</t>
  </si>
  <si>
    <t>SPDR S&amp;#38;P 1000 ETF</t>
  </si>
  <si>
    <t>SMDD</t>
  </si>
  <si>
    <t>ProShares UltraPro Short MidCap400</t>
  </si>
  <si>
    <t>SMDV</t>
  </si>
  <si>
    <t>ProShares Russell 2000 Dividend Growers ETF</t>
  </si>
  <si>
    <t>SMEZ</t>
  </si>
  <si>
    <t>SPDR EURO STOXX Small Cap ETF</t>
  </si>
  <si>
    <t>SMH</t>
  </si>
  <si>
    <t>半导体指数ETF-HOLDRs</t>
  </si>
  <si>
    <t>SMHD</t>
  </si>
  <si>
    <t>ETRACS Monthly Pay 2xLeveraged US Small Cap High Dividend ETN</t>
  </si>
  <si>
    <t>SMIN</t>
  </si>
  <si>
    <t>Ishares MSCI India Small Cap ETF</t>
  </si>
  <si>
    <t>SMK</t>
  </si>
  <si>
    <t>ProShares UltraShort MSCI Mexico Investable Market</t>
  </si>
  <si>
    <t>SMLF</t>
  </si>
  <si>
    <t>iShares Edge MSCI Multifactor USA Small-Cap ETF</t>
  </si>
  <si>
    <t>SMLL</t>
  </si>
  <si>
    <t>Direxion Daily Small Cap Bull 2x Shares</t>
  </si>
  <si>
    <t>SMLV</t>
  </si>
  <si>
    <t>SPDR SSGA US Small Cap Low Volatility Index ETF</t>
  </si>
  <si>
    <t>SMM</t>
  </si>
  <si>
    <t>Salient Midstream &amp; MLP Fund</t>
  </si>
  <si>
    <t>SMMD</t>
  </si>
  <si>
    <t>iShares Russell 2500 ETF</t>
  </si>
  <si>
    <t>SMMU</t>
  </si>
  <si>
    <t>PIMCO Short Term Municipal Bond ETF</t>
  </si>
  <si>
    <t>SMN</t>
  </si>
  <si>
    <t>基础材料ETF-ProShares两倍做空</t>
  </si>
  <si>
    <t>SMPLW</t>
  </si>
  <si>
    <t>SMT</t>
  </si>
  <si>
    <t>SMART Technologies Inc</t>
  </si>
  <si>
    <t>SNGXW</t>
  </si>
  <si>
    <t>SNLN</t>
  </si>
  <si>
    <t>Highland\/iBoxx Senior Loan ETF</t>
  </si>
  <si>
    <t>SNOAW</t>
  </si>
  <si>
    <t>SNSR</t>
  </si>
  <si>
    <t>Global X Internet of Things Thematic ETF</t>
  </si>
  <si>
    <t>SOCL</t>
  </si>
  <si>
    <t>社交媒体ETF-Global X</t>
  </si>
  <si>
    <t>SOHOB</t>
  </si>
  <si>
    <t>SOHOK</t>
  </si>
  <si>
    <t>Sotherly Hotels LP</t>
  </si>
  <si>
    <t>SOHOL</t>
  </si>
  <si>
    <t>Sotherly Hotels LP - 8.00% Senior Unsecured Notes Due 2018</t>
  </si>
  <si>
    <t>SOHOM</t>
  </si>
  <si>
    <t>Sotherly Hotels LP - 7.00% Senior Notes</t>
  </si>
  <si>
    <t>SOHOO</t>
  </si>
  <si>
    <t>SOLOW</t>
  </si>
  <si>
    <t>SONO</t>
  </si>
  <si>
    <t>搜诺思公司</t>
  </si>
  <si>
    <t>SOP</t>
  </si>
  <si>
    <t>ProShares UltraShort Oil &amp;amp; Gas Exploration &amp;amp; Production</t>
  </si>
  <si>
    <t>SOVB</t>
  </si>
  <si>
    <t>Cambria ETF Trust</t>
  </si>
  <si>
    <t>SOXL</t>
  </si>
  <si>
    <t>半导体ETF-Direxion Daily三倍做多</t>
  </si>
  <si>
    <t>SOXS</t>
  </si>
  <si>
    <t>Direxion Daily Semiconductor Bear 3x Shares</t>
  </si>
  <si>
    <t>SPAB</t>
  </si>
  <si>
    <t>SPDR Portfolio Aggregate Bond ETF</t>
  </si>
  <si>
    <t>SPDN</t>
  </si>
  <si>
    <t>Direxion Daily S&amp;P 500 Bear 1X Shares</t>
  </si>
  <si>
    <t>SPDV</t>
  </si>
  <si>
    <t>AAM S&amp;P 500 High Dividend Value ETF</t>
  </si>
  <si>
    <t>SPDW</t>
  </si>
  <si>
    <t>SPEM</t>
  </si>
  <si>
    <t>SPDR Portfolio Emerging Markets ETF</t>
  </si>
  <si>
    <t>SPFF</t>
  </si>
  <si>
    <t>Global X SuperIncome Preferred ETF</t>
  </si>
  <si>
    <t>SPGH</t>
  </si>
  <si>
    <t>UBS AG E-TRACS linked to S&amp;P 500 Gold</t>
  </si>
  <si>
    <t>SPHB</t>
  </si>
  <si>
    <t>Invesco S&amp;P 500 High Beta ETF</t>
  </si>
  <si>
    <t>SPHD</t>
  </si>
  <si>
    <t>Invesco S&amp;P 500 High Dividend Low Volatility ETF</t>
  </si>
  <si>
    <t>SPHQ</t>
  </si>
  <si>
    <t>Invesco S&amp;P 500 Quality ETF</t>
  </si>
  <si>
    <t>SPIB</t>
  </si>
  <si>
    <t>SPDR Portfolio Intermediate Term Corporate Bond ETF</t>
  </si>
  <si>
    <t>SPKEP</t>
  </si>
  <si>
    <t>Spark Energy, Inc.</t>
  </si>
  <si>
    <t>SPLB</t>
  </si>
  <si>
    <t>SPDR Portfolio Long Term Corporate Bond ETF</t>
  </si>
  <si>
    <t>SPLG</t>
  </si>
  <si>
    <t>SPDR Portfolio Large Cap ETF</t>
  </si>
  <si>
    <t>SPLX</t>
  </si>
  <si>
    <t>E-TRACS Monthly Reset 2x Leveraged S&amp;P 500 Total Return Etn</t>
  </si>
  <si>
    <t>SPLZ</t>
  </si>
  <si>
    <t>SPMD</t>
  </si>
  <si>
    <t>SPDR Portfolio Mid Cap ETF</t>
  </si>
  <si>
    <t>SPMO</t>
  </si>
  <si>
    <t>Invesco S&amp;P 500 Momentum ETF</t>
  </si>
  <si>
    <t>SPMV</t>
  </si>
  <si>
    <t>PowerShares S&amp;#38;P 500 Minimum Variance Portfolio</t>
  </si>
  <si>
    <t>SPPP</t>
  </si>
  <si>
    <t>Sprott Physical Platinum &amp; Palladium Trust</t>
  </si>
  <si>
    <t>SPSB</t>
  </si>
  <si>
    <t>SPDR Portfolio Short Term Corporate Bond ETF</t>
  </si>
  <si>
    <t>SPSM</t>
  </si>
  <si>
    <t>SPDR Portfolio Small Cap ETF</t>
  </si>
  <si>
    <t>SPTL</t>
  </si>
  <si>
    <t>SPDR Portfolio Long Term Treasury ETF</t>
  </si>
  <si>
    <t>SPTS</t>
  </si>
  <si>
    <t>SPDR Portfolio Short Term Treasury ETF</t>
  </si>
  <si>
    <t>SPUN</t>
  </si>
  <si>
    <t>VanEck Vectors Global Spin-Off ETF</t>
  </si>
  <si>
    <t>SPUU</t>
  </si>
  <si>
    <t>Direxion Daily S&amp;P 500 Bull 2x Shares</t>
  </si>
  <si>
    <t>SPVM</t>
  </si>
  <si>
    <t>PowerShares S&amp;#38;P 500 Value With Momentum Portfolio</t>
  </si>
  <si>
    <t>SPVU</t>
  </si>
  <si>
    <t>Invesco S&amp;P 500 Enhanced Value ETF</t>
  </si>
  <si>
    <t>SPXB</t>
  </si>
  <si>
    <t>Proshares S&amp;P 500 Bond ETF</t>
  </si>
  <si>
    <t>SPXE</t>
  </si>
  <si>
    <t>ProShares S&amp;P 500 Ex-Energy ETF</t>
  </si>
  <si>
    <t>SPXH</t>
  </si>
  <si>
    <t>Janus Velocity Volatility Hedged Large Cap ETF</t>
  </si>
  <si>
    <t>SPXL</t>
  </si>
  <si>
    <t>Direxion Daily S&amp;P 500 Bull 3x Shares</t>
  </si>
  <si>
    <t>SPXN</t>
  </si>
  <si>
    <t>ProShares S&amp;P 500 Ex-Financials ETF</t>
  </si>
  <si>
    <t>SPXS</t>
  </si>
  <si>
    <t>Direxion Daily S&amp;P 500 Bear 3x Shares</t>
  </si>
  <si>
    <t>SPXT</t>
  </si>
  <si>
    <t>ProShares S&amp;P 500 Ex-Technology ETF</t>
  </si>
  <si>
    <t>SPXU</t>
  </si>
  <si>
    <t>标普500指数ETF-ProShares三倍做空</t>
  </si>
  <si>
    <t>SPXV</t>
  </si>
  <si>
    <t>ProShares S&amp;P 500 Ex-Health Care ETF</t>
  </si>
  <si>
    <t>SPYB</t>
  </si>
  <si>
    <t>SPDR S&amp;P 500 Buyback ETF</t>
  </si>
  <si>
    <t>SPYD</t>
  </si>
  <si>
    <t>SPDR S&amp;P 500 High Dividend ETF</t>
  </si>
  <si>
    <t>SPYX</t>
  </si>
  <si>
    <t>SPDR S&amp;P 500 Fossil Fuel Free ETF</t>
  </si>
  <si>
    <t>SQLV</t>
  </si>
  <si>
    <t>Legg Mason Small-Cap Quality Value</t>
  </si>
  <si>
    <t>SQNM</t>
  </si>
  <si>
    <t>Sequenom</t>
  </si>
  <si>
    <t>SQQQ</t>
  </si>
  <si>
    <t>纳斯达克指数ETF-ProShares三倍做空</t>
  </si>
  <si>
    <t>SQZZ</t>
  </si>
  <si>
    <t>Active Alts Contrarian ETF</t>
  </si>
  <si>
    <t>SRAQ</t>
  </si>
  <si>
    <t>Silver Run Acquisition Corporation Class A Common Stock</t>
  </si>
  <si>
    <t>SRAQW</t>
  </si>
  <si>
    <t>Silver Run Acquisition Corporation Warrants</t>
  </si>
  <si>
    <t>SRET</t>
  </si>
  <si>
    <t>Global X SuperDividend REIT ETF</t>
  </si>
  <si>
    <t>SRF</t>
  </si>
  <si>
    <t>Cushing Energy Income Fund</t>
  </si>
  <si>
    <t>SRLN</t>
  </si>
  <si>
    <t>SPDR Blackstone \/ GSO Senior Loan ETF</t>
  </si>
  <si>
    <t>SRS</t>
  </si>
  <si>
    <t>房地产指数ETF-ProShares两倍做空美国</t>
  </si>
  <si>
    <t>SRTSW</t>
  </si>
  <si>
    <t>Sensus Healthcare, Inc.</t>
  </si>
  <si>
    <t>SRTY</t>
  </si>
  <si>
    <t>罗素2000指数ETF-ProShares三倍做空</t>
  </si>
  <si>
    <t>SRUNW</t>
  </si>
  <si>
    <t>SRV</t>
  </si>
  <si>
    <t>The Cushing MLP &amp; Infrastructure Total Return Fund</t>
  </si>
  <si>
    <t>SRVR</t>
  </si>
  <si>
    <t>Pacer Benchmark Data &amp; Infrastructure Real Estate SCTR ETF</t>
  </si>
  <si>
    <t>SSG</t>
  </si>
  <si>
    <t>Proshares Ultrashort Semiconductors</t>
  </si>
  <si>
    <t>SSH</t>
  </si>
  <si>
    <t>Sunshine Heart Inc</t>
  </si>
  <si>
    <t>SSS</t>
  </si>
  <si>
    <t>Sovran Self Storage Inc</t>
  </si>
  <si>
    <t>SST</t>
  </si>
  <si>
    <t>Spdr Barclays Short Term Treasury Etf</t>
  </si>
  <si>
    <t>STEM</t>
  </si>
  <si>
    <t>StemCells</t>
  </si>
  <si>
    <t>STJ</t>
  </si>
  <si>
    <t>美国圣犹达医疗</t>
  </si>
  <si>
    <t>STK</t>
  </si>
  <si>
    <t>Columbia Seligman Premium Technology Growth Fund, Inc.</t>
  </si>
  <si>
    <t>STLRW</t>
  </si>
  <si>
    <t>STNLW</t>
  </si>
  <si>
    <t>STOT</t>
  </si>
  <si>
    <t>SPDR DoubleLine Short Duration Total Return Tactical ETF</t>
  </si>
  <si>
    <t>STPP</t>
  </si>
  <si>
    <t>iPath US Treasury Steepener ETN</t>
  </si>
  <si>
    <t>STPZ</t>
  </si>
  <si>
    <t>PIMCO 1-5 Year US TIPS Index ETF</t>
  </si>
  <si>
    <t>STR</t>
  </si>
  <si>
    <t>Questar Corp</t>
  </si>
  <si>
    <t>STRZA</t>
  </si>
  <si>
    <t>Starz</t>
  </si>
  <si>
    <t>STRZB</t>
  </si>
  <si>
    <t>STV</t>
  </si>
  <si>
    <t>北京永新视博数字电视技术有限公司</t>
  </si>
  <si>
    <t>SUB</t>
  </si>
  <si>
    <t>iShares Short-Term National Muni Bond ETF</t>
  </si>
  <si>
    <t>SUSA</t>
  </si>
  <si>
    <t>iShares MSCI USA ESG Select ETF</t>
  </si>
  <si>
    <t>SUSB</t>
  </si>
  <si>
    <t>iShares ESG 1-5 Year USD Corporate Bond ETF</t>
  </si>
  <si>
    <t>SUSC</t>
  </si>
  <si>
    <t>iShares ESG USD Corporate Bond ETF</t>
  </si>
  <si>
    <t>SWC</t>
  </si>
  <si>
    <t>Stillwater Mining Co</t>
  </si>
  <si>
    <t>SWH</t>
  </si>
  <si>
    <t>STANLEY BLACK &amp;amp; DECKER INC</t>
  </si>
  <si>
    <t>SWIN</t>
  </si>
  <si>
    <t>ALPS\/Dorsey Wright Sector Momentum ETF</t>
  </si>
  <si>
    <t>SXL</t>
  </si>
  <si>
    <t>Sunoco Logistics Partners L.P.</t>
  </si>
  <si>
    <t>SYE</t>
  </si>
  <si>
    <t>SPDR MFS Systematic Core Equity ETF</t>
  </si>
  <si>
    <t>SYG</t>
  </si>
  <si>
    <t>SPDR MFS Systematic Growth Equity ETF</t>
  </si>
  <si>
    <t>SYLD</t>
  </si>
  <si>
    <t>Cambria Shareholder Yield ETF</t>
  </si>
  <si>
    <t>SYRG</t>
  </si>
  <si>
    <t>Synergy Resources Corp</t>
  </si>
  <si>
    <t>SYRX</t>
  </si>
  <si>
    <t xml:space="preserve">Sysorex Global Holding Corp. </t>
  </si>
  <si>
    <t>SYUT</t>
  </si>
  <si>
    <t>圣元国际</t>
  </si>
  <si>
    <t>SYV</t>
  </si>
  <si>
    <t>SPDR MFS Systematic Value Equity ETF</t>
  </si>
  <si>
    <t>SZC</t>
  </si>
  <si>
    <t>The Cushing Renaissance Fund</t>
  </si>
  <si>
    <t>SZC.R</t>
  </si>
  <si>
    <t>SZK</t>
  </si>
  <si>
    <t>ProShares UltraShort Consumer Goods</t>
  </si>
  <si>
    <t>SZMK</t>
  </si>
  <si>
    <t xml:space="preserve">Sizmek Inc. </t>
  </si>
  <si>
    <t>SZNE</t>
  </si>
  <si>
    <t>Pacer CFRA-Stovall Equal Weight Seasonal Rotation ETF</t>
  </si>
  <si>
    <t>SZO</t>
  </si>
  <si>
    <t>PowerShares DB Crude Oil Short ETN</t>
  </si>
  <si>
    <t>TAGS</t>
  </si>
  <si>
    <t>Teucrium Agricultural Fund</t>
  </si>
  <si>
    <t>TAIL</t>
  </si>
  <si>
    <t>Cambria Tail Risk ETF</t>
  </si>
  <si>
    <t>TALL</t>
  </si>
  <si>
    <t>Royal Bank Of Canada - Royal Bank of Canada ETN Linked S&amp;#38;P 5</t>
  </si>
  <si>
    <t>TAN</t>
  </si>
  <si>
    <t>太阳能ETF-Guggenheim</t>
  </si>
  <si>
    <t>TAO</t>
  </si>
  <si>
    <t>中国房地产指数ETF-Guggenheim</t>
  </si>
  <si>
    <t>TAPR</t>
  </si>
  <si>
    <t>Barclays Inverse U.S. Treasury Composite ETN</t>
  </si>
  <si>
    <t>TASR</t>
  </si>
  <si>
    <t>TASER International</t>
  </si>
  <si>
    <t>TAXR</t>
  </si>
  <si>
    <t>U.S. Tax Reform Fund</t>
  </si>
  <si>
    <t>TBC</t>
  </si>
  <si>
    <t>AT&amp;#38;T Inc</t>
  </si>
  <si>
    <t>TBF</t>
  </si>
  <si>
    <t>债券20+国债指数ETF-ProShares做空</t>
  </si>
  <si>
    <t>TBLU</t>
  </si>
  <si>
    <t>Tortoise Water Fund</t>
  </si>
  <si>
    <t>TBRG</t>
  </si>
  <si>
    <t>Thunder Bridge Acquisition, Ltd</t>
  </si>
  <si>
    <t>TBRGU</t>
  </si>
  <si>
    <t>Thunder Bridge Acquisition Ltd.</t>
  </si>
  <si>
    <t>TBRGW</t>
  </si>
  <si>
    <t>TBT</t>
  </si>
  <si>
    <t>债券20+美国债指数ETF-ProShares两倍做空</t>
  </si>
  <si>
    <t>TBX</t>
  </si>
  <si>
    <t>ProShares Short 7-10 Year Treasury</t>
  </si>
  <si>
    <t>TBZ</t>
  </si>
  <si>
    <t>ProShares UltraShort 3-7 Year Treasury</t>
  </si>
  <si>
    <t>TCB</t>
  </si>
  <si>
    <t>TCF Financial Corp</t>
  </si>
  <si>
    <t>TCBIW</t>
  </si>
  <si>
    <t>TCCA.L</t>
  </si>
  <si>
    <t>TCCB.L</t>
  </si>
  <si>
    <t>TCGP</t>
  </si>
  <si>
    <t>The Carlyle Group LP</t>
  </si>
  <si>
    <t>TCHF</t>
  </si>
  <si>
    <t>iShares Edge MSCI Multifactor Technology ETF</t>
  </si>
  <si>
    <t>TCK</t>
  </si>
  <si>
    <t>Teck Resources Ltd</t>
  </si>
  <si>
    <t>TCPI</t>
  </si>
  <si>
    <t>TCP INTERNATIONAL HOLDINGS LTD.</t>
  </si>
  <si>
    <t>TCTL</t>
  </si>
  <si>
    <t>Premise Capital Frontier Advantage Diversified Tactical ETF</t>
  </si>
  <si>
    <t>TDA</t>
  </si>
  <si>
    <t>TDAC</t>
  </si>
  <si>
    <t>Trident Acquisitions Corp</t>
  </si>
  <si>
    <t>TDACW</t>
  </si>
  <si>
    <t>TDIV</t>
  </si>
  <si>
    <t>First Trust NASDAQ Technology Dividend Index Fund</t>
  </si>
  <si>
    <t>TDTF</t>
  </si>
  <si>
    <t>FlexShares iBoxx 5 Year Target Duration TIPS Index Fund</t>
  </si>
  <si>
    <t>TDTT</t>
  </si>
  <si>
    <t>FlexShares iBoxx 3 Year Target Duration TIPS Index Fund</t>
  </si>
  <si>
    <t>TECL</t>
  </si>
  <si>
    <t>Direxion Daily Technology Bull 3x Shares</t>
  </si>
  <si>
    <t>TECS</t>
  </si>
  <si>
    <t>Direxion Daily Technology Bear 3X Shares</t>
  </si>
  <si>
    <t>TECZ</t>
  </si>
  <si>
    <t>TERM</t>
  </si>
  <si>
    <t>Equitycompass Tactical Risk Manager ETF</t>
  </si>
  <si>
    <t>TETF</t>
  </si>
  <si>
    <t>ETF Industry Exposure &amp; Financial Services ETF</t>
  </si>
  <si>
    <t>TFG</t>
  </si>
  <si>
    <t>Fixed Income Trust For Goldman Sachs Subordinated Notes Series 2</t>
  </si>
  <si>
    <t>TFI</t>
  </si>
  <si>
    <t>SPDR Nuveen Barclays Municipal Bond ETF</t>
  </si>
  <si>
    <t>TFIV</t>
  </si>
  <si>
    <t>Global X TargetIncome 5 ETF</t>
  </si>
  <si>
    <t>TFLO</t>
  </si>
  <si>
    <t>iShares Treasury Floating Rate Bond ETF</t>
  </si>
  <si>
    <t>TFLT</t>
  </si>
  <si>
    <t>Global X TargetIncome Plus 2 ETF</t>
  </si>
  <si>
    <t>TGD</t>
  </si>
  <si>
    <t>Timmins Gold Corp</t>
  </si>
  <si>
    <t>THHY</t>
  </si>
  <si>
    <t>Market Vectors Treasury-Hedged High Yield Bond ETF</t>
  </si>
  <si>
    <t>THQ</t>
  </si>
  <si>
    <t>Tekla Healthcare Opportunities Fund</t>
  </si>
  <si>
    <t>THW</t>
  </si>
  <si>
    <t>Tekla World Healthcare Fund</t>
  </si>
  <si>
    <t>TIBRW</t>
  </si>
  <si>
    <t>TILT</t>
  </si>
  <si>
    <t>Flexshares Morningstar US Market Factors Tilt Index Fund</t>
  </si>
  <si>
    <t>TINY</t>
  </si>
  <si>
    <t>Harris &amp; Harris Group</t>
  </si>
  <si>
    <t>TIPX</t>
  </si>
  <si>
    <t>SPDR Bloomberg Barclays 1-10 Year TIPS ETF</t>
  </si>
  <si>
    <t>TIPZ</t>
  </si>
  <si>
    <t>PIMCO Broad U.S. TIPS Index ETF</t>
  </si>
  <si>
    <t>TLDH</t>
  </si>
  <si>
    <t>FlexShares Currency Hedged Morningstar DM ex-US Factor Tilt</t>
  </si>
  <si>
    <t>TLEH</t>
  </si>
  <si>
    <t>FlexShares Currency Hedged Morningstar EM Factor Tilt Index Fd</t>
  </si>
  <si>
    <t>TLMR</t>
  </si>
  <si>
    <t>TALMER BANCORP INC</t>
  </si>
  <si>
    <t>TLN</t>
  </si>
  <si>
    <t>Talen Energy Corporation</t>
  </si>
  <si>
    <t>TLO</t>
  </si>
  <si>
    <t>SPDR Barclays Long Term Treasu</t>
  </si>
  <si>
    <t>TLT</t>
  </si>
  <si>
    <t>债券20+美公债指数ETF-iShares Barcla</t>
  </si>
  <si>
    <t>TLTD</t>
  </si>
  <si>
    <t>FlexShares Morningstar Developed Markets ex-US Factor Tilt</t>
  </si>
  <si>
    <t>TLTE</t>
  </si>
  <si>
    <t>FlexShares Morningstar Emerging Markets Factor Tilt Index</t>
  </si>
  <si>
    <t>TMCX</t>
  </si>
  <si>
    <t>Trinity Merger Corp.</t>
  </si>
  <si>
    <t>TMCXU</t>
  </si>
  <si>
    <t>TMCXW</t>
  </si>
  <si>
    <t>TMFC</t>
  </si>
  <si>
    <t>Motley Fool 100 Index ETF</t>
  </si>
  <si>
    <t>TMH</t>
  </si>
  <si>
    <t>Team Health Holdings</t>
  </si>
  <si>
    <t>TMSRW</t>
  </si>
  <si>
    <t>TMV</t>
  </si>
  <si>
    <t>债券20+国债指数ETF-Direxion三倍做空</t>
  </si>
  <si>
    <t>TNA</t>
  </si>
  <si>
    <t>罗素2000指数ETF-Direxion三倍做多</t>
  </si>
  <si>
    <t>TOF</t>
  </si>
  <si>
    <t>Tofutti Brands Inc</t>
  </si>
  <si>
    <t>TOFR</t>
  </si>
  <si>
    <t>Stock Split Index Fund ETF</t>
  </si>
  <si>
    <t>TOK</t>
  </si>
  <si>
    <t>iShares MSCI Kokusai ETF</t>
  </si>
  <si>
    <t>TOLZ</t>
  </si>
  <si>
    <t>ProShares DJ Brookfield Global Infrastructure ETF</t>
  </si>
  <si>
    <t>TONS</t>
  </si>
  <si>
    <t>GreenHaven Coal Fund ETV</t>
  </si>
  <si>
    <t>TOTAU</t>
  </si>
  <si>
    <t>Tottenham Acquisition I Limited Unit</t>
  </si>
  <si>
    <t>TOTL</t>
  </si>
  <si>
    <t>SPDR DoubleLine Total Return Tactical ETF</t>
  </si>
  <si>
    <t>TPOR</t>
  </si>
  <si>
    <t>Direxion Daily Transportation Bull 3X Shares</t>
  </si>
  <si>
    <t>TPS</t>
  </si>
  <si>
    <t>ProShares UltraShort TIPS ETF</t>
  </si>
  <si>
    <t>TPVZ.L</t>
  </si>
  <si>
    <t>TPYP</t>
  </si>
  <si>
    <t>Tortoise North American Pipeline Fund</t>
  </si>
  <si>
    <t>TPZ</t>
  </si>
  <si>
    <t>Tortoise Power &amp; Energy Infrastructure Fund, Inc.</t>
  </si>
  <si>
    <t>TQQQ</t>
  </si>
  <si>
    <t>纳斯达克指数ETF-ProShares三倍做多</t>
  </si>
  <si>
    <t>TRC.R</t>
  </si>
  <si>
    <t>TROVW</t>
  </si>
  <si>
    <t>TrovaGene, Inc. - Warrant</t>
  </si>
  <si>
    <t>TRSK</t>
  </si>
  <si>
    <t>Janus Velocity Tail Risk Hedged Large Cap ETF</t>
  </si>
  <si>
    <t>TRTL</t>
  </si>
  <si>
    <t>Terrapin 3 Acquisition Corporation - Class A</t>
  </si>
  <si>
    <t>TRTLW</t>
  </si>
  <si>
    <t>Terrapin 3 Acquisition Corporation - Warrants</t>
  </si>
  <si>
    <t>TSLF</t>
  </si>
  <si>
    <t>THL Credit Senior Loan Fund</t>
  </si>
  <si>
    <t>TSNU</t>
  </si>
  <si>
    <t>Tyson Foods, Inc.</t>
  </si>
  <si>
    <t>TSRA</t>
  </si>
  <si>
    <t>Tessera Technologies</t>
  </si>
  <si>
    <t>TTAC</t>
  </si>
  <si>
    <t>TrimTabs Float Shrink ETF</t>
  </si>
  <si>
    <t>TTAI</t>
  </si>
  <si>
    <t>TrimTabs All Cap International Free-Cash-Flow ETF</t>
  </si>
  <si>
    <t>TTFS</t>
  </si>
  <si>
    <t>AdvisorShares Wilshire Buyback ETF</t>
  </si>
  <si>
    <t>TTHI</t>
  </si>
  <si>
    <t>Transition Therapeutics</t>
  </si>
  <si>
    <t>TTP</t>
  </si>
  <si>
    <t>Tortoise Pipeline &amp; Energy Fund, Inc.</t>
  </si>
  <si>
    <t>TTT</t>
  </si>
  <si>
    <t>ProShares UltraPro Short 20+ Year Treasury</t>
  </si>
  <si>
    <t>TUTI</t>
  </si>
  <si>
    <t>Tuttle Tactical Management Multi-Strategy Income ETF</t>
  </si>
  <si>
    <t>TUTT</t>
  </si>
  <si>
    <t>ETFIS SER TR I</t>
  </si>
  <si>
    <t>TUZ</t>
  </si>
  <si>
    <t>PIMCO 1-3 Year US Treasury Index ETF</t>
  </si>
  <si>
    <t>TVIZ</t>
  </si>
  <si>
    <t>Velocityshares Daily 2x VIX Medium-Term ETN</t>
  </si>
  <si>
    <t>TWLV</t>
  </si>
  <si>
    <t>Twelve Seas Investment</t>
  </si>
  <si>
    <t>TWLVR</t>
  </si>
  <si>
    <t>TWLVW</t>
  </si>
  <si>
    <t>TWM</t>
  </si>
  <si>
    <t>罗素2000指数ETF-ProShares 两倍做空</t>
  </si>
  <si>
    <t>TWNKW</t>
  </si>
  <si>
    <t>TWOK</t>
  </si>
  <si>
    <t>SPDR RUSSELL 2000 ETF</t>
  </si>
  <si>
    <t>TYBS</t>
  </si>
  <si>
    <t>Direxion Daily 20+ Year Treasury Bear 1X Shares</t>
  </si>
  <si>
    <t>TYC</t>
  </si>
  <si>
    <t>泰科国际有限公司</t>
  </si>
  <si>
    <t>TYD</t>
  </si>
  <si>
    <t>Direxion Daily 7-10 Year Treasury Bull 3x Shares</t>
  </si>
  <si>
    <t>TYNS</t>
  </si>
  <si>
    <t>Direxion Daily 7-10 Year Treasury Bear 1x Shares</t>
  </si>
  <si>
    <t>TYO</t>
  </si>
  <si>
    <t>Direxion Daily 7-10 Year Treasury Bear 3x Shares</t>
  </si>
  <si>
    <t>TZA</t>
  </si>
  <si>
    <t>罗素2000指数ETF-Direxion三倍做空</t>
  </si>
  <si>
    <t>UA.C</t>
  </si>
  <si>
    <t>UAE</t>
  </si>
  <si>
    <t>iShares MSCI UAE Capped ETF</t>
  </si>
  <si>
    <t>UAG</t>
  </si>
  <si>
    <t>E-TRACS UBS Bloomberg CMCI Agriculture Total Return ETN</t>
  </si>
  <si>
    <t>UAM</t>
  </si>
  <si>
    <t>Universal American</t>
  </si>
  <si>
    <t>UAUD</t>
  </si>
  <si>
    <t>VelocityShares Daily 4X Long AUD vs. USD Index ETN</t>
  </si>
  <si>
    <t>UBC</t>
  </si>
  <si>
    <t>E-TRACS UBS Bloomberg CMCI Livestock Total Return ETN</t>
  </si>
  <si>
    <t>UBG</t>
  </si>
  <si>
    <t>E-TRACS UBS Bloomberg CMCI Gold Total Return ETN</t>
  </si>
  <si>
    <t>UBIO</t>
  </si>
  <si>
    <t>ProShares UltraPro Nasdaq Biotechnology</t>
  </si>
  <si>
    <t>UBM</t>
  </si>
  <si>
    <t>E-TRACS UBS Bloomberg CMCI Industrial Metals Total Return ETN</t>
  </si>
  <si>
    <t>UBN</t>
  </si>
  <si>
    <t>E-TRACS UBS Bloomberg CMCI Energy Total Return ETN</t>
  </si>
  <si>
    <t>UBND</t>
  </si>
  <si>
    <t>WisdomTree Western Asset Unconstrained Bond Fund</t>
  </si>
  <si>
    <t>UBOT</t>
  </si>
  <si>
    <t>Direxion Daily Robotics, Artificial Intelligence, Auto Bull 3X</t>
  </si>
  <si>
    <t>UBR</t>
  </si>
  <si>
    <t>ProShares Ultra MSCI Brazil Capped</t>
  </si>
  <si>
    <t>UBRT</t>
  </si>
  <si>
    <t>Credit Suisse AxelaTrader 3x Long Brent Crude Oil ETN</t>
  </si>
  <si>
    <t>UCC</t>
  </si>
  <si>
    <t>ProShares Ultra Consumer Services</t>
  </si>
  <si>
    <t>UCD</t>
  </si>
  <si>
    <t>ProShares Ultra DJ-UBS Commodity</t>
  </si>
  <si>
    <t>UCHF</t>
  </si>
  <si>
    <t>VelocityShares Daily 4X Long CHF vs. USD Index ETN</t>
  </si>
  <si>
    <t>UCI</t>
  </si>
  <si>
    <t>E-TRACS UBS Bloomberg Constant Maturity Commodity Index TR</t>
  </si>
  <si>
    <t>UCIB</t>
  </si>
  <si>
    <t>ETRACS CMCI Total Return ETN</t>
  </si>
  <si>
    <t>UCO</t>
  </si>
  <si>
    <t>原油指数ETF-ProShares DJ-UBS两倍做多</t>
  </si>
  <si>
    <t>UCON</t>
  </si>
  <si>
    <t>First Trust TCW Unconstrained Plus Bond ETF</t>
  </si>
  <si>
    <t>UDBI</t>
  </si>
  <si>
    <t>Legg Mason US Diversified Core ETF</t>
  </si>
  <si>
    <t>UEUR</t>
  </si>
  <si>
    <t>VelocityShares Daily 4X Long EUR vs. USD Index ETN</t>
  </si>
  <si>
    <t>UEVM</t>
  </si>
  <si>
    <t>USAA MSCI Emerging Markets Value Momentum Blend Index ETF</t>
  </si>
  <si>
    <t>UGBP</t>
  </si>
  <si>
    <t>VelocityShares Daily 4X Long GBP vs. USD Index ETN</t>
  </si>
  <si>
    <t>UGE</t>
  </si>
  <si>
    <t>ProShares Ultra Consumer Goods</t>
  </si>
  <si>
    <t>UGL</t>
  </si>
  <si>
    <t>黄金ETF-ProShares两倍做多</t>
  </si>
  <si>
    <t>UITB</t>
  </si>
  <si>
    <t>USAA Core Intermediate-Term Bond ETF</t>
  </si>
  <si>
    <t>UIVM</t>
  </si>
  <si>
    <t>USAA MSCI International Value Momentum Blend Index ETF</t>
  </si>
  <si>
    <t>UJB</t>
  </si>
  <si>
    <t>ProShares Ultra High Yield</t>
  </si>
  <si>
    <t>UJPY</t>
  </si>
  <si>
    <t>VelocityShares Daily 4X Long JPY vs. USD Index ETN</t>
  </si>
  <si>
    <t>UJUL</t>
  </si>
  <si>
    <t>Innovator S&amp;#38;P 500 Ultra Buffer ETF</t>
  </si>
  <si>
    <t>ULBR</t>
  </si>
  <si>
    <t>VelocityShares Long LIBOR ETN</t>
  </si>
  <si>
    <t>ULST</t>
  </si>
  <si>
    <t>SPDR SSgA Ultra Short Term Bond ETF</t>
  </si>
  <si>
    <t>ULVM</t>
  </si>
  <si>
    <t>USAA MSCI USA Value Momentum Blend Index ETF</t>
  </si>
  <si>
    <t>UMDD</t>
  </si>
  <si>
    <t>ProShares UltraPro MidCap400</t>
  </si>
  <si>
    <t>UMX</t>
  </si>
  <si>
    <t>ProShares Ultra MSCI Mexico Investable Market</t>
  </si>
  <si>
    <t>UNIS</t>
  </si>
  <si>
    <t>Unilife Corporation</t>
  </si>
  <si>
    <t>UNL</t>
  </si>
  <si>
    <t>United States 12 Month Natural Gas Fund LP</t>
  </si>
  <si>
    <t>UNMA</t>
  </si>
  <si>
    <t>Unum Group</t>
  </si>
  <si>
    <t>UOP</t>
  </si>
  <si>
    <t>ProShares Ultra Oil &amp;amp; Gas Exploration &amp;amp; Production</t>
  </si>
  <si>
    <t>UPRO</t>
  </si>
  <si>
    <t>标普500指数ETF-ProShares三倍做多</t>
  </si>
  <si>
    <t>UPV</t>
  </si>
  <si>
    <t>ProShares Ultra FTSE Europe</t>
  </si>
  <si>
    <t>UPW</t>
  </si>
  <si>
    <t>ProShares Ultra Utilities</t>
  </si>
  <si>
    <t>URE</t>
  </si>
  <si>
    <t>房地产指数ETF-ProShares两倍做多美国房地产</t>
  </si>
  <si>
    <t>URR</t>
  </si>
  <si>
    <t>Market Vectors-Double Long Euro ETN</t>
  </si>
  <si>
    <t>URTH</t>
  </si>
  <si>
    <t>iShares MSCI World ETF</t>
  </si>
  <si>
    <t>URTY</t>
  </si>
  <si>
    <t>ProShares UltraPro Russell2000</t>
  </si>
  <si>
    <t>USAG</t>
  </si>
  <si>
    <t>United States Agriculture Index Fund</t>
  </si>
  <si>
    <t>USAI</t>
  </si>
  <si>
    <t>The American Energy Independence ETF</t>
  </si>
  <si>
    <t>USBI</t>
  </si>
  <si>
    <t>United Security Bancshares</t>
  </si>
  <si>
    <t>USCI</t>
  </si>
  <si>
    <t>United States Commodity Index Fund</t>
  </si>
  <si>
    <t>USD</t>
  </si>
  <si>
    <t>ProShares Ultra Semiconductors</t>
  </si>
  <si>
    <t>USDU</t>
  </si>
  <si>
    <t>WisdomTree做多美元ETF</t>
  </si>
  <si>
    <t>USDY</t>
  </si>
  <si>
    <t>Horizons Cadence Hedged US Dividend Yield ETF</t>
  </si>
  <si>
    <t>USEQ</t>
  </si>
  <si>
    <t>PowerShares Russell 1000 Enhanced Equal Weight Portfolio</t>
  </si>
  <si>
    <t>USFR</t>
  </si>
  <si>
    <t>WisdomTree Bloomberg Floating Rate Treasury Fund</t>
  </si>
  <si>
    <t>USHY</t>
  </si>
  <si>
    <t>iShares Broad USD High Yield Corporate Bond ETF</t>
  </si>
  <si>
    <t>USIG</t>
  </si>
  <si>
    <t>USLB</t>
  </si>
  <si>
    <t>Invesco Russell 1000 Low Beta Equal Weight ETF</t>
  </si>
  <si>
    <t>USMC</t>
  </si>
  <si>
    <t>Principal U.S. Mega-Cap Multi-Factor Index ETF</t>
  </si>
  <si>
    <t>USMD</t>
  </si>
  <si>
    <t>USMD Holdings</t>
  </si>
  <si>
    <t>USMF</t>
  </si>
  <si>
    <t>WisdomTree U.S. Multifactor Fund</t>
  </si>
  <si>
    <t>USMR</t>
  </si>
  <si>
    <t>Recon Capital USA Managed Risk ETF</t>
  </si>
  <si>
    <t>USOD</t>
  </si>
  <si>
    <t>United States 3x Short Oil Fund</t>
  </si>
  <si>
    <t>USOI</t>
  </si>
  <si>
    <t>Credit Suisse X-links Crude Oil Shares Covered Call Etn</t>
  </si>
  <si>
    <t>USOU</t>
  </si>
  <si>
    <t>United States 3x Oil Fund</t>
  </si>
  <si>
    <t>USRT</t>
  </si>
  <si>
    <t>iShares Core U.S. REIT ETF</t>
  </si>
  <si>
    <t>USSD</t>
  </si>
  <si>
    <t>WisdomTree Strong Dollar U.S. Equity Fund</t>
  </si>
  <si>
    <t>UST</t>
  </si>
  <si>
    <t>ProShares Ultra 7-10 Year Treasury</t>
  </si>
  <si>
    <t>USTB</t>
  </si>
  <si>
    <t>USAA Core Short-Term Bond ETF</t>
  </si>
  <si>
    <t>USV</t>
  </si>
  <si>
    <t>E-TRACS UBS Bloomberg CMCI Silver Total Return ETN</t>
  </si>
  <si>
    <t>USVM</t>
  </si>
  <si>
    <t>USAA MSCI USA Small Cap Value Momentum Blend Index ETF</t>
  </si>
  <si>
    <t>USWD</t>
  </si>
  <si>
    <t>WisdomTree Weak Dollar U.S. Equity Fund</t>
  </si>
  <si>
    <t>UTEK</t>
  </si>
  <si>
    <t>超科技半导体</t>
  </si>
  <si>
    <t>UTES</t>
  </si>
  <si>
    <t>Reaves Utilities ETF</t>
  </si>
  <si>
    <t>UTLF</t>
  </si>
  <si>
    <t>iShares Edge MSCI Multifactor Utilities ETF</t>
  </si>
  <si>
    <t>UTLZ</t>
  </si>
  <si>
    <t>UTSL</t>
  </si>
  <si>
    <t>Direxion Daily Utilities Bull 3X Shares</t>
  </si>
  <si>
    <t>UUP</t>
  </si>
  <si>
    <t>美元ETF-PowerShares DB</t>
  </si>
  <si>
    <t>UWM</t>
  </si>
  <si>
    <t>罗素2000指数ETF-ProShares两倍做多</t>
  </si>
  <si>
    <t>UWTI</t>
  </si>
  <si>
    <t>Velocityshares 3X Long Crude Etn Linked To The S&amp;P Gscir Crude O</t>
  </si>
  <si>
    <t>UXI</t>
  </si>
  <si>
    <t>ProShares Ultra Industrials</t>
  </si>
  <si>
    <t>UXJ</t>
  </si>
  <si>
    <t>ProShares Ultra MSCI Pacific ex-Japan</t>
  </si>
  <si>
    <t>UYG</t>
  </si>
  <si>
    <t>金融股指数ETF-ProShares两倍做多</t>
  </si>
  <si>
    <t>UYM</t>
  </si>
  <si>
    <t>基础材料指数ETF-ProShares两倍做多</t>
  </si>
  <si>
    <t>VAL</t>
  </si>
  <si>
    <t>华仕伯</t>
  </si>
  <si>
    <t>VALE.P</t>
  </si>
  <si>
    <t>淡水河谷优先股</t>
  </si>
  <si>
    <t>VALQ</t>
  </si>
  <si>
    <t>American Century STOXX U.S. Quality Value ETF</t>
  </si>
  <si>
    <t>VALX</t>
  </si>
  <si>
    <t>Validea Market Legends ETF</t>
  </si>
  <si>
    <t>VAM</t>
  </si>
  <si>
    <t>Vivaldi Opportunities Fund</t>
  </si>
  <si>
    <t>VAMO</t>
  </si>
  <si>
    <t>VASC</t>
  </si>
  <si>
    <t>Vascular Solutions</t>
  </si>
  <si>
    <t>VAW</t>
  </si>
  <si>
    <t>Vanguard Materials Index Fund</t>
  </si>
  <si>
    <t>VBND</t>
  </si>
  <si>
    <t>Vident Core U.S. Bond Strategy ETF</t>
  </si>
  <si>
    <t>VCIT</t>
  </si>
  <si>
    <t>Vanguard中期公司债指数ETF</t>
  </si>
  <si>
    <t>VCLT</t>
  </si>
  <si>
    <t>Vanguard长期公司债指数ETF</t>
  </si>
  <si>
    <t>VCSH</t>
  </si>
  <si>
    <t>Vanguard短期公司债指数ETF</t>
  </si>
  <si>
    <t>VEA</t>
  </si>
  <si>
    <t>EAFE指数ETF-Vanguard MSCI</t>
  </si>
  <si>
    <t>VEACW</t>
  </si>
  <si>
    <t>VEGA</t>
  </si>
  <si>
    <t>STAR Global Buy-Write ETF</t>
  </si>
  <si>
    <t>VESH</t>
  </si>
  <si>
    <t>Virtus Enhanced Short U.S. Equity ETF</t>
  </si>
  <si>
    <t>VETS</t>
  </si>
  <si>
    <t>Pacer Military Times Best Employers ETF</t>
  </si>
  <si>
    <t>VFLQ</t>
  </si>
  <si>
    <t>Vanguard U.S. Liquidity Factor ETF</t>
  </si>
  <si>
    <t>VFMF</t>
  </si>
  <si>
    <t>Vanguard U.S. Multifactor ETF</t>
  </si>
  <si>
    <t>VFMO</t>
  </si>
  <si>
    <t>Vanguard U.S. Momentum Factor ETF</t>
  </si>
  <si>
    <t>VFMV</t>
  </si>
  <si>
    <t>Vanguard U.S. Minimum Volatility ETF</t>
  </si>
  <si>
    <t>VFQY</t>
  </si>
  <si>
    <t>Vanguard U.S. Quality Factor ETF</t>
  </si>
  <si>
    <t>VFVA</t>
  </si>
  <si>
    <t>Vanguard U.S. Value Factor ETF</t>
  </si>
  <si>
    <t>VGFO</t>
  </si>
  <si>
    <t>Virtus WMC Global Factor Opportunities ETF</t>
  </si>
  <si>
    <t>VGI</t>
  </si>
  <si>
    <t>Virtus Global Multi-Sector Income Fund</t>
  </si>
  <si>
    <t>VGIT</t>
  </si>
  <si>
    <t>Vanguard Intermediate-Term Government Bond Index Fund</t>
  </si>
  <si>
    <t>VGLT</t>
  </si>
  <si>
    <t>Vanguard Long-Term Government Bond Index Fund</t>
  </si>
  <si>
    <t>VGSH</t>
  </si>
  <si>
    <t>Vanguard Short-Term Government Bond Index Fund</t>
  </si>
  <si>
    <t>VIDI</t>
  </si>
  <si>
    <t>Vident International Equity Fund</t>
  </si>
  <si>
    <t>VIG</t>
  </si>
  <si>
    <t>股利增长指数ETF-Vanguard</t>
  </si>
  <si>
    <t>VIGI</t>
  </si>
  <si>
    <t>Vanguard International Dividend Appreciation ETF</t>
  </si>
  <si>
    <t>VIIX</t>
  </si>
  <si>
    <t>VelocityShares VIX Short-Term ETN</t>
  </si>
  <si>
    <t>VIOG</t>
  </si>
  <si>
    <t>Vanguard S&amp;P Small-Cap 600 Growth Index Fund</t>
  </si>
  <si>
    <t>VIOO</t>
  </si>
  <si>
    <t>Vanguard S&amp;P Small-Cap 600 Index Fund</t>
  </si>
  <si>
    <t>VIOV</t>
  </si>
  <si>
    <t>Vanguard S&amp;P Small-Cap 600 Value Index Fund</t>
  </si>
  <si>
    <t>VIP</t>
  </si>
  <si>
    <t>VimpelCom Ltd ADS</t>
  </si>
  <si>
    <t>VISN</t>
  </si>
  <si>
    <t>华视传媒</t>
  </si>
  <si>
    <t>VIXH</t>
  </si>
  <si>
    <t>First Trust CBOE S&amp;P 500 VIX Tail Hedge Fund</t>
  </si>
  <si>
    <t>VIXM</t>
  </si>
  <si>
    <t>ProShares VIX Mid-Term Futures ETF</t>
  </si>
  <si>
    <t>VIXY</t>
  </si>
  <si>
    <t>短期期货波动率指数ETF-ProShares</t>
  </si>
  <si>
    <t>VKTXW</t>
  </si>
  <si>
    <t>Viking Therapeutics, Inc.</t>
  </si>
  <si>
    <t>VLU</t>
  </si>
  <si>
    <t>SPDR S&amp;P 1500 Value Tilt ETF</t>
  </si>
  <si>
    <t>VLUE</t>
  </si>
  <si>
    <t>iShares MSCI USA Value Factor</t>
  </si>
  <si>
    <t>VMBS</t>
  </si>
  <si>
    <t>Vanguard Mortgage-Backed Securities Index Fund</t>
  </si>
  <si>
    <t>VMOT</t>
  </si>
  <si>
    <t>Alpha Architect Value Momentum Trend ETF</t>
  </si>
  <si>
    <t>VNLA</t>
  </si>
  <si>
    <t>Janus Henderson Short Duration Income ETF</t>
  </si>
  <si>
    <t>VNQ</t>
  </si>
  <si>
    <t>不动产信托指数ETF-Vanguard</t>
  </si>
  <si>
    <t>VNQI</t>
  </si>
  <si>
    <t>Vanguard全球除美国房地产股指数ETF</t>
  </si>
  <si>
    <t>VNR</t>
  </si>
  <si>
    <t>Vanguard Natural Resources LLC</t>
  </si>
  <si>
    <t>VNRBP</t>
  </si>
  <si>
    <t>VANGUARD NT RS 7.625</t>
  </si>
  <si>
    <t>VOE</t>
  </si>
  <si>
    <t>Vanguard Mid-Cap Value Index Fund</t>
  </si>
  <si>
    <t>VONE</t>
  </si>
  <si>
    <t>Vanguard Russell 1000 Index Fund</t>
  </si>
  <si>
    <t>FMX</t>
    <phoneticPr fontId="18" type="noConversion"/>
  </si>
  <si>
    <t>PMBC</t>
    <phoneticPr fontId="18" type="noConversion"/>
  </si>
  <si>
    <t>NVS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</si>
</sst>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33" borderId="0" xfId="0" applyNumberFormat="1" applyFill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8761"/>
  <sheetViews>
    <sheetView tabSelected="1" workbookViewId="0">
      <selection activeCell="E4795" sqref="E4795"/>
    </sheetView>
  </sheetViews>
  <sheetFormatPr defaultRowHeight="16.5" x14ac:dyDescent="0.3"/>
  <cols>
    <col min="2" max="2" width="20.77734375" customWidth="1"/>
    <col min="5" max="5" width="18.77734375" customWidth="1"/>
    <col min="6" max="6" width="15.21875" style="3" customWidth="1"/>
    <col min="7" max="7" width="15.21875" customWidth="1"/>
    <col min="8" max="8" width="15.21875" style="3" customWidth="1"/>
    <col min="9" max="15" width="15.2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s="1">
        <v>43252</v>
      </c>
      <c r="F1" s="2"/>
      <c r="G1" s="1">
        <v>43160</v>
      </c>
      <c r="H1" s="2"/>
      <c r="I1" s="1">
        <v>43070</v>
      </c>
      <c r="J1" s="1"/>
      <c r="K1" s="1">
        <v>42979</v>
      </c>
      <c r="L1" s="1">
        <v>42887</v>
      </c>
      <c r="M1" s="1">
        <v>42795</v>
      </c>
      <c r="N1" s="1">
        <v>42705</v>
      </c>
      <c r="O1" s="1">
        <v>42614</v>
      </c>
    </row>
    <row r="2" spans="1:15" hidden="1" x14ac:dyDescent="0.3">
      <c r="A2" t="s">
        <v>18</v>
      </c>
      <c r="B2" t="s">
        <v>19</v>
      </c>
      <c r="C2" t="s">
        <v>20</v>
      </c>
      <c r="D2">
        <v>12.499999900000001</v>
      </c>
      <c r="E2">
        <v>0</v>
      </c>
      <c r="F2" t="e">
        <f>(E2-G2)/G2</f>
        <v>#DIV/0!</v>
      </c>
      <c r="G2">
        <v>0</v>
      </c>
      <c r="H2" t="e">
        <f>(G2-I2)/I2</f>
        <v>#DIV/0!</v>
      </c>
      <c r="I2">
        <v>0</v>
      </c>
      <c r="K2">
        <v>3</v>
      </c>
      <c r="L2">
        <v>3.4</v>
      </c>
      <c r="M2">
        <v>3.35</v>
      </c>
      <c r="N2">
        <v>3.35</v>
      </c>
      <c r="O2">
        <v>2.9</v>
      </c>
    </row>
    <row r="3" spans="1:15" hidden="1" x14ac:dyDescent="0.3">
      <c r="A3" t="s">
        <v>21</v>
      </c>
      <c r="B3" t="s">
        <v>22</v>
      </c>
      <c r="D3">
        <v>376.57143568999999</v>
      </c>
      <c r="E3">
        <v>0</v>
      </c>
      <c r="F3" t="e">
        <f>(E3-G3)/G3</f>
        <v>#DIV/0!</v>
      </c>
      <c r="G3">
        <v>0</v>
      </c>
      <c r="H3" t="e">
        <f>(G3-I3)/I3</f>
        <v>#DIV/0!</v>
      </c>
      <c r="I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hidden="1" x14ac:dyDescent="0.3">
      <c r="A4" t="s">
        <v>37</v>
      </c>
      <c r="B4" t="s">
        <v>38</v>
      </c>
      <c r="C4" t="s">
        <v>39</v>
      </c>
      <c r="D4">
        <v>30.663793720000001</v>
      </c>
      <c r="E4">
        <v>0</v>
      </c>
      <c r="F4" t="e">
        <f>(E4-G4)/G4</f>
        <v>#DIV/0!</v>
      </c>
      <c r="G4">
        <v>0</v>
      </c>
      <c r="H4" t="e">
        <f>(G4-I4)/I4</f>
        <v>#DIV/0!</v>
      </c>
      <c r="I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hidden="1" x14ac:dyDescent="0.3">
      <c r="A5" t="s">
        <v>47</v>
      </c>
      <c r="B5" t="s">
        <v>48</v>
      </c>
      <c r="C5" t="s">
        <v>49</v>
      </c>
      <c r="D5">
        <v>22.34018172</v>
      </c>
      <c r="E5">
        <v>0</v>
      </c>
      <c r="F5" t="e">
        <f>(E5-G5)/G5</f>
        <v>#DIV/0!</v>
      </c>
      <c r="G5">
        <v>0</v>
      </c>
      <c r="H5" t="e">
        <f>(G5-I5)/I5</f>
        <v>#DIV/0!</v>
      </c>
      <c r="I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hidden="1" x14ac:dyDescent="0.3">
      <c r="A6" t="s">
        <v>62</v>
      </c>
      <c r="B6" t="s">
        <v>63</v>
      </c>
      <c r="E6">
        <v>0</v>
      </c>
      <c r="F6" t="e">
        <f>(E6-G6)/G6</f>
        <v>#DIV/0!</v>
      </c>
      <c r="G6">
        <v>0</v>
      </c>
      <c r="H6" t="e">
        <f>(G6-I6)/I6</f>
        <v>#DIV/0!</v>
      </c>
      <c r="I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hidden="1" x14ac:dyDescent="0.3">
      <c r="A7" t="s">
        <v>68</v>
      </c>
      <c r="B7" t="s">
        <v>69</v>
      </c>
      <c r="C7" t="s">
        <v>49</v>
      </c>
      <c r="D7">
        <v>30.31938036</v>
      </c>
      <c r="E7">
        <v>0</v>
      </c>
      <c r="F7" t="e">
        <f>(E7-G7)/G7</f>
        <v>#DIV/0!</v>
      </c>
      <c r="G7">
        <v>0</v>
      </c>
      <c r="H7" t="e">
        <f>(G7-I7)/I7</f>
        <v>#DIV/0!</v>
      </c>
      <c r="I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hidden="1" x14ac:dyDescent="0.3">
      <c r="A8" t="s">
        <v>73</v>
      </c>
      <c r="B8" t="s">
        <v>74</v>
      </c>
      <c r="D8">
        <v>45.118278240000002</v>
      </c>
      <c r="E8">
        <v>0</v>
      </c>
      <c r="F8" t="e">
        <f>(E8-G8)/G8</f>
        <v>#DIV/0!</v>
      </c>
      <c r="G8">
        <v>0</v>
      </c>
      <c r="H8" t="e">
        <f>(G8-I8)/I8</f>
        <v>#DIV/0!</v>
      </c>
      <c r="I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hidden="1" x14ac:dyDescent="0.3">
      <c r="A9" t="s">
        <v>80</v>
      </c>
      <c r="B9" t="s">
        <v>81</v>
      </c>
      <c r="E9">
        <v>0</v>
      </c>
      <c r="F9" t="e">
        <f>(E9-G9)/G9</f>
        <v>#DIV/0!</v>
      </c>
      <c r="G9">
        <v>0</v>
      </c>
      <c r="H9" t="e">
        <f>(G9-I9)/I9</f>
        <v>#DIV/0!</v>
      </c>
      <c r="I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hidden="1" x14ac:dyDescent="0.3">
      <c r="A10" t="s">
        <v>82</v>
      </c>
      <c r="B10" t="s">
        <v>83</v>
      </c>
      <c r="C10" t="s">
        <v>84</v>
      </c>
      <c r="D10">
        <v>23.644328649999999</v>
      </c>
      <c r="E10">
        <v>0</v>
      </c>
      <c r="F10" t="e">
        <f>(E10-G10)/G10</f>
        <v>#DIV/0!</v>
      </c>
      <c r="G10">
        <v>0</v>
      </c>
      <c r="H10" t="e">
        <f>(G10-I10)/I10</f>
        <v>#DIV/0!</v>
      </c>
      <c r="I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idden="1" x14ac:dyDescent="0.3">
      <c r="A11" t="s">
        <v>104</v>
      </c>
      <c r="B11" t="s">
        <v>105</v>
      </c>
      <c r="C11" t="s">
        <v>15</v>
      </c>
      <c r="D11">
        <v>22.919432709999999</v>
      </c>
      <c r="E11">
        <v>0</v>
      </c>
      <c r="F11" t="e">
        <f>(E11-G11)/G11</f>
        <v>#DIV/0!</v>
      </c>
      <c r="G11">
        <v>0</v>
      </c>
      <c r="H11" t="e">
        <f>(G11-I11)/I11</f>
        <v>#DIV/0!</v>
      </c>
      <c r="I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hidden="1" x14ac:dyDescent="0.3">
      <c r="A12" t="s">
        <v>106</v>
      </c>
      <c r="B12" t="s">
        <v>107</v>
      </c>
      <c r="D12">
        <v>12.23057004</v>
      </c>
      <c r="E12">
        <v>0</v>
      </c>
      <c r="F12" t="e">
        <f>(E12-G12)/G12</f>
        <v>#DIV/0!</v>
      </c>
      <c r="G12">
        <v>0</v>
      </c>
      <c r="H12" t="e">
        <f>(G12-I12)/I12</f>
        <v>#DIV/0!</v>
      </c>
      <c r="I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idden="1" x14ac:dyDescent="0.3">
      <c r="A13" t="s">
        <v>112</v>
      </c>
      <c r="B13" t="s">
        <v>113</v>
      </c>
      <c r="D13">
        <v>15.87278098</v>
      </c>
      <c r="E13">
        <v>0</v>
      </c>
      <c r="F13" t="e">
        <f>(E13-G13)/G13</f>
        <v>#DIV/0!</v>
      </c>
      <c r="G13">
        <v>0</v>
      </c>
      <c r="H13" t="e">
        <f>(G13-I13)/I13</f>
        <v>#DIV/0!</v>
      </c>
      <c r="I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idden="1" x14ac:dyDescent="0.3">
      <c r="A14" t="s">
        <v>120</v>
      </c>
      <c r="B14" t="s">
        <v>121</v>
      </c>
      <c r="D14">
        <v>28.938775570000001</v>
      </c>
      <c r="E14">
        <v>0</v>
      </c>
      <c r="F14" t="e">
        <f>(E14-G14)/G14</f>
        <v>#DIV/0!</v>
      </c>
      <c r="G14">
        <v>0</v>
      </c>
      <c r="H14" t="e">
        <f>(G14-I14)/I14</f>
        <v>#DIV/0!</v>
      </c>
      <c r="I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hidden="1" x14ac:dyDescent="0.3">
      <c r="A15" t="s">
        <v>122</v>
      </c>
      <c r="B15" t="s">
        <v>123</v>
      </c>
      <c r="C15" t="s">
        <v>124</v>
      </c>
      <c r="D15">
        <v>28.749998659999999</v>
      </c>
      <c r="E15">
        <v>0</v>
      </c>
      <c r="F15" t="e">
        <f>(E15-G15)/G15</f>
        <v>#DIV/0!</v>
      </c>
      <c r="G15">
        <v>0</v>
      </c>
      <c r="H15" t="e">
        <f>(G15-I15)/I15</f>
        <v>#DIV/0!</v>
      </c>
      <c r="I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idden="1" x14ac:dyDescent="0.3">
      <c r="A16" t="s">
        <v>134</v>
      </c>
      <c r="B16" t="s">
        <v>22</v>
      </c>
      <c r="D16">
        <v>34.906667069999997</v>
      </c>
      <c r="E16">
        <v>0</v>
      </c>
      <c r="F16" t="e">
        <f>(E16-G16)/G16</f>
        <v>#DIV/0!</v>
      </c>
      <c r="G16">
        <v>0</v>
      </c>
      <c r="H16" t="e">
        <f>(G16-I16)/I16</f>
        <v>#DIV/0!</v>
      </c>
      <c r="I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hidden="1" x14ac:dyDescent="0.3">
      <c r="A17" t="s">
        <v>139</v>
      </c>
      <c r="B17" t="s">
        <v>140</v>
      </c>
      <c r="E17">
        <v>0</v>
      </c>
      <c r="F17" t="e">
        <f>(E17-G17)/G17</f>
        <v>#DIV/0!</v>
      </c>
      <c r="G17">
        <v>0</v>
      </c>
      <c r="H17" t="e">
        <f>(G17-I17)/I17</f>
        <v>#DIV/0!</v>
      </c>
      <c r="I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hidden="1" x14ac:dyDescent="0.3">
      <c r="A18" t="s">
        <v>145</v>
      </c>
      <c r="B18" t="s">
        <v>146</v>
      </c>
      <c r="C18" t="s">
        <v>77</v>
      </c>
      <c r="D18">
        <v>95.260705709999996</v>
      </c>
      <c r="E18">
        <v>0</v>
      </c>
      <c r="F18" t="e">
        <f>(E18-G18)/G18</f>
        <v>#DIV/0!</v>
      </c>
      <c r="G18">
        <v>0</v>
      </c>
      <c r="H18" t="e">
        <f>(G18-I18)/I18</f>
        <v>#DIV/0!</v>
      </c>
      <c r="I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hidden="1" x14ac:dyDescent="0.3">
      <c r="A19" t="s">
        <v>154</v>
      </c>
      <c r="B19" t="s">
        <v>155</v>
      </c>
      <c r="D19">
        <v>33.229165350000002</v>
      </c>
      <c r="E19">
        <v>0</v>
      </c>
      <c r="F19" t="e">
        <f>(E19-G19)/G19</f>
        <v>#DIV/0!</v>
      </c>
      <c r="G19">
        <v>0</v>
      </c>
      <c r="H19" t="e">
        <f>(G19-I19)/I19</f>
        <v>#DIV/0!</v>
      </c>
      <c r="I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hidden="1" x14ac:dyDescent="0.3">
      <c r="A20" t="s">
        <v>168</v>
      </c>
      <c r="B20" t="s">
        <v>169</v>
      </c>
      <c r="E20">
        <v>0</v>
      </c>
      <c r="F20" t="e">
        <f>(E20-G20)/G20</f>
        <v>#DIV/0!</v>
      </c>
      <c r="G20">
        <v>0</v>
      </c>
      <c r="H20" t="e">
        <f>(G20-I20)/I20</f>
        <v>#DIV/0!</v>
      </c>
      <c r="I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hidden="1" x14ac:dyDescent="0.3">
      <c r="A21" t="s">
        <v>170</v>
      </c>
      <c r="B21" t="s">
        <v>171</v>
      </c>
      <c r="D21">
        <v>51.526879360000002</v>
      </c>
      <c r="E21">
        <v>0</v>
      </c>
      <c r="F21" t="e">
        <f>(E21-G21)/G21</f>
        <v>#DIV/0!</v>
      </c>
      <c r="G21">
        <v>0</v>
      </c>
      <c r="H21" t="e">
        <f>(G21-I21)/I21</f>
        <v>#DIV/0!</v>
      </c>
      <c r="I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hidden="1" x14ac:dyDescent="0.3">
      <c r="A22" t="s">
        <v>174</v>
      </c>
      <c r="B22" t="s">
        <v>175</v>
      </c>
      <c r="E22">
        <v>0</v>
      </c>
      <c r="F22" t="e">
        <f>(E22-G22)/G22</f>
        <v>#DIV/0!</v>
      </c>
      <c r="G22">
        <v>0</v>
      </c>
      <c r="H22" t="e">
        <f>(G22-I22)/I22</f>
        <v>#DIV/0!</v>
      </c>
      <c r="I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hidden="1" x14ac:dyDescent="0.3">
      <c r="A23" t="s">
        <v>176</v>
      </c>
      <c r="B23" t="s">
        <v>177</v>
      </c>
      <c r="D23">
        <v>32.014134599999998</v>
      </c>
      <c r="E23">
        <v>0</v>
      </c>
      <c r="F23" t="e">
        <f>(E23-G23)/G23</f>
        <v>#DIV/0!</v>
      </c>
      <c r="G23">
        <v>0</v>
      </c>
      <c r="H23" t="e">
        <f>(G23-I23)/I23</f>
        <v>#DIV/0!</v>
      </c>
      <c r="I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hidden="1" x14ac:dyDescent="0.3">
      <c r="A24" t="s">
        <v>180</v>
      </c>
      <c r="B24" t="s">
        <v>181</v>
      </c>
      <c r="C24" t="s">
        <v>15</v>
      </c>
      <c r="D24">
        <v>93.778628889999993</v>
      </c>
      <c r="E24">
        <v>0</v>
      </c>
      <c r="F24" t="e">
        <f>(E24-G24)/G24</f>
        <v>#DIV/0!</v>
      </c>
      <c r="G24">
        <v>0</v>
      </c>
      <c r="H24" t="e">
        <f>(G24-I24)/I24</f>
        <v>#DIV/0!</v>
      </c>
      <c r="I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hidden="1" x14ac:dyDescent="0.3">
      <c r="A25" t="s">
        <v>182</v>
      </c>
      <c r="B25" t="s">
        <v>183</v>
      </c>
      <c r="E25">
        <v>0</v>
      </c>
      <c r="F25" t="e">
        <f>(E25-G25)/G25</f>
        <v>#DIV/0!</v>
      </c>
      <c r="G25">
        <v>0</v>
      </c>
      <c r="H25" t="e">
        <f>(G25-I25)/I25</f>
        <v>#DIV/0!</v>
      </c>
      <c r="I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hidden="1" x14ac:dyDescent="0.3">
      <c r="A26" t="s">
        <v>184</v>
      </c>
      <c r="B26" t="s">
        <v>185</v>
      </c>
      <c r="E26">
        <v>0</v>
      </c>
      <c r="F26" t="e">
        <f>(E26-G26)/G26</f>
        <v>#DIV/0!</v>
      </c>
      <c r="G26">
        <v>0</v>
      </c>
      <c r="H26" t="e">
        <f>(G26-I26)/I26</f>
        <v>#DIV/0!</v>
      </c>
      <c r="I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hidden="1" x14ac:dyDescent="0.3">
      <c r="A27" t="s">
        <v>186</v>
      </c>
      <c r="B27" t="s">
        <v>187</v>
      </c>
      <c r="D27">
        <v>14.033520319999999</v>
      </c>
      <c r="E27">
        <v>0</v>
      </c>
      <c r="F27" t="e">
        <f>(E27-G27)/G27</f>
        <v>#DIV/0!</v>
      </c>
      <c r="G27">
        <v>0</v>
      </c>
      <c r="H27" t="e">
        <f>(G27-I27)/I27</f>
        <v>#DIV/0!</v>
      </c>
      <c r="I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hidden="1" x14ac:dyDescent="0.3">
      <c r="A28" t="s">
        <v>201</v>
      </c>
      <c r="B28" t="s">
        <v>202</v>
      </c>
      <c r="C28" t="s">
        <v>20</v>
      </c>
      <c r="D28">
        <v>14.662942190000001</v>
      </c>
      <c r="E28">
        <v>0</v>
      </c>
      <c r="F28" t="e">
        <f>(E28-G28)/G28</f>
        <v>#DIV/0!</v>
      </c>
      <c r="G28">
        <v>0</v>
      </c>
      <c r="H28" t="e">
        <f>(G28-I28)/I28</f>
        <v>#DIV/0!</v>
      </c>
      <c r="I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hidden="1" x14ac:dyDescent="0.3">
      <c r="A29" t="s">
        <v>207</v>
      </c>
      <c r="B29" t="s">
        <v>208</v>
      </c>
      <c r="E29">
        <v>0</v>
      </c>
      <c r="F29" t="e">
        <f>(E29-G29)/G29</f>
        <v>#DIV/0!</v>
      </c>
      <c r="G29">
        <v>0</v>
      </c>
      <c r="H29" t="e">
        <f>(G29-I29)/I29</f>
        <v>#DIV/0!</v>
      </c>
      <c r="I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hidden="1" x14ac:dyDescent="0.3">
      <c r="A30" t="s">
        <v>209</v>
      </c>
      <c r="B30" t="s">
        <v>210</v>
      </c>
      <c r="C30" t="s">
        <v>20</v>
      </c>
      <c r="D30">
        <v>16.703601379999998</v>
      </c>
      <c r="E30">
        <v>0</v>
      </c>
      <c r="F30" t="e">
        <f>(E30-G30)/G30</f>
        <v>#DIV/0!</v>
      </c>
      <c r="G30">
        <v>0</v>
      </c>
      <c r="H30" t="e">
        <f>(G30-I30)/I30</f>
        <v>#DIV/0!</v>
      </c>
      <c r="I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hidden="1" x14ac:dyDescent="0.3">
      <c r="A31" t="s">
        <v>211</v>
      </c>
      <c r="B31" t="s">
        <v>212</v>
      </c>
      <c r="E31">
        <v>0</v>
      </c>
      <c r="F31" t="e">
        <f>(E31-G31)/G31</f>
        <v>#DIV/0!</v>
      </c>
      <c r="G31">
        <v>0</v>
      </c>
      <c r="H31" t="e">
        <f>(G31-I31)/I31</f>
        <v>#DIV/0!</v>
      </c>
      <c r="I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hidden="1" x14ac:dyDescent="0.3">
      <c r="A32" t="s">
        <v>213</v>
      </c>
      <c r="B32" t="s">
        <v>214</v>
      </c>
      <c r="E32">
        <v>0</v>
      </c>
      <c r="F32" t="e">
        <f>(E32-G32)/G32</f>
        <v>#DIV/0!</v>
      </c>
      <c r="G32">
        <v>0</v>
      </c>
      <c r="H32" t="e">
        <f>(G32-I32)/I32</f>
        <v>#DIV/0!</v>
      </c>
      <c r="I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hidden="1" x14ac:dyDescent="0.3">
      <c r="A33" t="s">
        <v>215</v>
      </c>
      <c r="B33" t="s">
        <v>216</v>
      </c>
      <c r="E33">
        <v>0</v>
      </c>
      <c r="F33" t="e">
        <f>(E33-G33)/G33</f>
        <v>#DIV/0!</v>
      </c>
      <c r="G33">
        <v>0</v>
      </c>
      <c r="H33" t="e">
        <f>(G33-I33)/I33</f>
        <v>#DIV/0!</v>
      </c>
      <c r="I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hidden="1" x14ac:dyDescent="0.3">
      <c r="A34" t="s">
        <v>225</v>
      </c>
      <c r="B34" t="s">
        <v>226</v>
      </c>
      <c r="C34" t="s">
        <v>227</v>
      </c>
      <c r="D34">
        <v>12.56398853</v>
      </c>
      <c r="E34">
        <v>0</v>
      </c>
      <c r="F34" t="e">
        <f>(E34-G34)/G34</f>
        <v>#DIV/0!</v>
      </c>
      <c r="G34">
        <v>0</v>
      </c>
      <c r="H34" t="e">
        <f>(G34-I34)/I34</f>
        <v>#DIV/0!</v>
      </c>
      <c r="I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hidden="1" x14ac:dyDescent="0.3">
      <c r="A35" t="s">
        <v>231</v>
      </c>
      <c r="B35" t="s">
        <v>232</v>
      </c>
      <c r="C35" t="s">
        <v>15</v>
      </c>
      <c r="D35">
        <v>557.76926765999997</v>
      </c>
      <c r="E35">
        <v>0</v>
      </c>
      <c r="F35" t="e">
        <f>(E35-G35)/G35</f>
        <v>#DIV/0!</v>
      </c>
      <c r="G35">
        <v>0</v>
      </c>
      <c r="H35" t="e">
        <f>(G35-I35)/I35</f>
        <v>#DIV/0!</v>
      </c>
      <c r="I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hidden="1" x14ac:dyDescent="0.3">
      <c r="A36" t="s">
        <v>233</v>
      </c>
      <c r="B36" t="s">
        <v>234</v>
      </c>
      <c r="D36">
        <v>27.481666560000001</v>
      </c>
      <c r="E36">
        <v>0</v>
      </c>
      <c r="F36" t="e">
        <f>(E36-G36)/G36</f>
        <v>#DIV/0!</v>
      </c>
      <c r="G36">
        <v>0</v>
      </c>
      <c r="H36" t="e">
        <f>(G36-I36)/I36</f>
        <v>#DIV/0!</v>
      </c>
      <c r="I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hidden="1" x14ac:dyDescent="0.3">
      <c r="A37" t="s">
        <v>235</v>
      </c>
      <c r="B37" t="s">
        <v>236</v>
      </c>
      <c r="D37">
        <v>7.9968846600000001</v>
      </c>
      <c r="E37">
        <v>0</v>
      </c>
      <c r="F37" t="e">
        <f>(E37-G37)/G37</f>
        <v>#DIV/0!</v>
      </c>
      <c r="G37">
        <v>0</v>
      </c>
      <c r="H37" t="e">
        <f>(G37-I37)/I37</f>
        <v>#DIV/0!</v>
      </c>
      <c r="I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hidden="1" x14ac:dyDescent="0.3">
      <c r="A38" t="s">
        <v>237</v>
      </c>
      <c r="B38" t="s">
        <v>238</v>
      </c>
      <c r="E38">
        <v>0</v>
      </c>
      <c r="F38" t="e">
        <f>(E38-G38)/G38</f>
        <v>#DIV/0!</v>
      </c>
      <c r="G38">
        <v>0</v>
      </c>
      <c r="H38" t="e">
        <f>(G38-I38)/I38</f>
        <v>#DIV/0!</v>
      </c>
      <c r="I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hidden="1" x14ac:dyDescent="0.3">
      <c r="A39" t="s">
        <v>239</v>
      </c>
      <c r="B39" t="s">
        <v>240</v>
      </c>
      <c r="E39">
        <v>0</v>
      </c>
      <c r="F39" t="e">
        <f>(E39-G39)/G39</f>
        <v>#DIV/0!</v>
      </c>
      <c r="G39">
        <v>0</v>
      </c>
      <c r="H39" t="e">
        <f>(G39-I39)/I39</f>
        <v>#DIV/0!</v>
      </c>
      <c r="I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hidden="1" x14ac:dyDescent="0.3">
      <c r="A40" t="s">
        <v>247</v>
      </c>
      <c r="B40" t="s">
        <v>248</v>
      </c>
      <c r="D40">
        <v>25.397059970000001</v>
      </c>
      <c r="E40">
        <v>0</v>
      </c>
      <c r="F40" t="e">
        <f>(E40-G40)/G40</f>
        <v>#DIV/0!</v>
      </c>
      <c r="G40">
        <v>0</v>
      </c>
      <c r="H40" t="e">
        <f>(G40-I40)/I40</f>
        <v>#DIV/0!</v>
      </c>
      <c r="I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hidden="1" x14ac:dyDescent="0.3">
      <c r="A41" t="s">
        <v>249</v>
      </c>
      <c r="B41" t="s">
        <v>248</v>
      </c>
      <c r="D41">
        <v>22.060345590000001</v>
      </c>
      <c r="E41">
        <v>0</v>
      </c>
      <c r="F41" t="e">
        <f>(E41-G41)/G41</f>
        <v>#DIV/0!</v>
      </c>
      <c r="G41">
        <v>0</v>
      </c>
      <c r="H41" t="e">
        <f>(G41-I41)/I41</f>
        <v>#DIV/0!</v>
      </c>
      <c r="I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hidden="1" x14ac:dyDescent="0.3">
      <c r="A42" t="s">
        <v>252</v>
      </c>
      <c r="B42" t="s">
        <v>253</v>
      </c>
      <c r="D42">
        <v>41.638374450000001</v>
      </c>
      <c r="E42">
        <v>0</v>
      </c>
      <c r="F42" t="e">
        <f>(E42-G42)/G42</f>
        <v>#DIV/0!</v>
      </c>
      <c r="G42">
        <v>0</v>
      </c>
      <c r="H42" t="e">
        <f>(G42-I42)/I42</f>
        <v>#DIV/0!</v>
      </c>
      <c r="I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hidden="1" x14ac:dyDescent="0.3">
      <c r="A43" t="s">
        <v>254</v>
      </c>
      <c r="B43" t="s">
        <v>255</v>
      </c>
      <c r="C43" t="s">
        <v>256</v>
      </c>
      <c r="D43">
        <v>6.1218798899999998</v>
      </c>
      <c r="E43">
        <v>0</v>
      </c>
      <c r="F43" t="e">
        <f>(E43-G43)/G43</f>
        <v>#DIV/0!</v>
      </c>
      <c r="G43">
        <v>0</v>
      </c>
      <c r="H43" t="e">
        <f>(G43-I43)/I43</f>
        <v>#DIV/0!</v>
      </c>
      <c r="I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hidden="1" x14ac:dyDescent="0.3">
      <c r="A44" t="s">
        <v>261</v>
      </c>
      <c r="B44" t="s">
        <v>262</v>
      </c>
      <c r="E44">
        <v>0</v>
      </c>
      <c r="F44" t="e">
        <f>(E44-G44)/G44</f>
        <v>#DIV/0!</v>
      </c>
      <c r="G44">
        <v>0</v>
      </c>
      <c r="H44" t="e">
        <f>(G44-I44)/I44</f>
        <v>#DIV/0!</v>
      </c>
      <c r="I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hidden="1" x14ac:dyDescent="0.3">
      <c r="A45" t="s">
        <v>263</v>
      </c>
      <c r="B45" t="s">
        <v>264</v>
      </c>
      <c r="E45">
        <v>0</v>
      </c>
      <c r="F45" t="e">
        <f>(E45-G45)/G45</f>
        <v>#DIV/0!</v>
      </c>
      <c r="G45">
        <v>0</v>
      </c>
      <c r="H45" t="e">
        <f>(G45-I45)/I45</f>
        <v>#DIV/0!</v>
      </c>
      <c r="I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hidden="1" x14ac:dyDescent="0.3">
      <c r="A46" t="s">
        <v>267</v>
      </c>
      <c r="B46" t="s">
        <v>268</v>
      </c>
      <c r="E46">
        <v>0</v>
      </c>
      <c r="F46" t="e">
        <f>(E46-G46)/G46</f>
        <v>#DIV/0!</v>
      </c>
      <c r="G46">
        <v>0</v>
      </c>
      <c r="H46" t="e">
        <f>(G46-I46)/I46</f>
        <v>#DIV/0!</v>
      </c>
      <c r="I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hidden="1" x14ac:dyDescent="0.3">
      <c r="A47" t="s">
        <v>271</v>
      </c>
      <c r="B47" t="s">
        <v>272</v>
      </c>
      <c r="C47" t="s">
        <v>162</v>
      </c>
      <c r="D47">
        <v>15.38823565</v>
      </c>
      <c r="E47">
        <v>0</v>
      </c>
      <c r="F47" t="e">
        <f>(E47-G47)/G47</f>
        <v>#DIV/0!</v>
      </c>
      <c r="G47">
        <v>0</v>
      </c>
      <c r="H47" t="e">
        <f>(G47-I47)/I47</f>
        <v>#DIV/0!</v>
      </c>
      <c r="I47">
        <v>0</v>
      </c>
      <c r="K47">
        <v>0</v>
      </c>
      <c r="L47">
        <v>0.64</v>
      </c>
      <c r="M47">
        <v>0.55000000000000004</v>
      </c>
      <c r="N47">
        <v>0.6</v>
      </c>
      <c r="O47">
        <v>0.6</v>
      </c>
    </row>
    <row r="48" spans="1:15" hidden="1" x14ac:dyDescent="0.3">
      <c r="A48" t="s">
        <v>273</v>
      </c>
      <c r="B48" t="s">
        <v>274</v>
      </c>
      <c r="E48">
        <v>0</v>
      </c>
      <c r="F48" t="e">
        <f>(E48-G48)/G48</f>
        <v>#DIV/0!</v>
      </c>
      <c r="G48">
        <v>0</v>
      </c>
      <c r="H48" t="e">
        <f>(G48-I48)/I48</f>
        <v>#DIV/0!</v>
      </c>
      <c r="I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hidden="1" x14ac:dyDescent="0.3">
      <c r="A49" t="s">
        <v>279</v>
      </c>
      <c r="B49" t="s">
        <v>280</v>
      </c>
      <c r="C49" t="s">
        <v>20</v>
      </c>
      <c r="D49">
        <v>13.833333359999999</v>
      </c>
      <c r="E49">
        <v>0</v>
      </c>
      <c r="F49" t="e">
        <f>(E49-G49)/G49</f>
        <v>#DIV/0!</v>
      </c>
      <c r="G49">
        <v>0</v>
      </c>
      <c r="H49" t="e">
        <f>(G49-I49)/I49</f>
        <v>#DIV/0!</v>
      </c>
      <c r="I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hidden="1" x14ac:dyDescent="0.3">
      <c r="A50" t="s">
        <v>290</v>
      </c>
      <c r="B50" t="s">
        <v>291</v>
      </c>
      <c r="E50">
        <v>0</v>
      </c>
      <c r="F50" t="e">
        <f>(E50-G50)/G50</f>
        <v>#DIV/0!</v>
      </c>
      <c r="G50">
        <v>0</v>
      </c>
      <c r="H50" t="e">
        <f>(G50-I50)/I50</f>
        <v>#DIV/0!</v>
      </c>
      <c r="I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hidden="1" x14ac:dyDescent="0.3">
      <c r="A51" t="s">
        <v>296</v>
      </c>
      <c r="B51" t="s">
        <v>297</v>
      </c>
      <c r="C51" t="s">
        <v>298</v>
      </c>
      <c r="D51">
        <v>18.925489890000001</v>
      </c>
      <c r="E51">
        <v>0</v>
      </c>
      <c r="F51" t="e">
        <f>(E51-G51)/G51</f>
        <v>#DIV/0!</v>
      </c>
      <c r="G51">
        <v>0</v>
      </c>
      <c r="H51" t="e">
        <f>(G51-I51)/I51</f>
        <v>#DIV/0!</v>
      </c>
      <c r="I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hidden="1" x14ac:dyDescent="0.3">
      <c r="A52" t="s">
        <v>299</v>
      </c>
      <c r="B52" t="s">
        <v>300</v>
      </c>
      <c r="C52" t="s">
        <v>25</v>
      </c>
      <c r="D52">
        <v>24.729166979999999</v>
      </c>
      <c r="E52">
        <v>0</v>
      </c>
      <c r="F52" t="e">
        <f>(E52-G52)/G52</f>
        <v>#DIV/0!</v>
      </c>
      <c r="G52">
        <v>0</v>
      </c>
      <c r="H52">
        <f>(G52-I52)/I52</f>
        <v>-1</v>
      </c>
      <c r="I52">
        <v>0.95</v>
      </c>
      <c r="K52">
        <v>2.5499999999999998</v>
      </c>
      <c r="L52">
        <v>1.1000000000000001</v>
      </c>
      <c r="M52">
        <v>1.05</v>
      </c>
      <c r="N52">
        <v>0.95</v>
      </c>
      <c r="O52">
        <v>0.55000000000000004</v>
      </c>
    </row>
    <row r="53" spans="1:15" hidden="1" x14ac:dyDescent="0.3">
      <c r="A53" t="s">
        <v>307</v>
      </c>
      <c r="B53" t="s">
        <v>308</v>
      </c>
      <c r="D53">
        <v>59.556211900000001</v>
      </c>
      <c r="E53">
        <v>0</v>
      </c>
      <c r="F53" t="e">
        <f>(E53-G53)/G53</f>
        <v>#DIV/0!</v>
      </c>
      <c r="G53">
        <v>0</v>
      </c>
      <c r="H53" t="e">
        <f>(G53-I53)/I53</f>
        <v>#DIV/0!</v>
      </c>
      <c r="I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hidden="1" x14ac:dyDescent="0.3">
      <c r="A54" t="s">
        <v>322</v>
      </c>
      <c r="B54" t="s">
        <v>323</v>
      </c>
      <c r="C54" t="s">
        <v>49</v>
      </c>
      <c r="D54">
        <v>28.236311969999999</v>
      </c>
      <c r="E54">
        <v>0</v>
      </c>
      <c r="F54" t="e">
        <f>(E54-G54)/G54</f>
        <v>#DIV/0!</v>
      </c>
      <c r="G54">
        <v>0</v>
      </c>
      <c r="H54" t="e">
        <f>(G54-I54)/I54</f>
        <v>#DIV/0!</v>
      </c>
      <c r="I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hidden="1" x14ac:dyDescent="0.3">
      <c r="A55" t="s">
        <v>324</v>
      </c>
      <c r="B55" t="s">
        <v>325</v>
      </c>
      <c r="E55">
        <v>24.09</v>
      </c>
      <c r="F55" t="e">
        <f>(E55-G55)/G55</f>
        <v>#DIV/0!</v>
      </c>
      <c r="G55">
        <v>0</v>
      </c>
      <c r="H55" t="e">
        <f>(G55-I55)/I55</f>
        <v>#DIV/0!</v>
      </c>
      <c r="I55">
        <v>0</v>
      </c>
      <c r="K55">
        <v>37.46</v>
      </c>
      <c r="L55">
        <v>21.75</v>
      </c>
      <c r="M55">
        <v>0</v>
      </c>
      <c r="N55">
        <v>0</v>
      </c>
      <c r="O55">
        <v>0</v>
      </c>
    </row>
    <row r="56" spans="1:15" hidden="1" x14ac:dyDescent="0.3">
      <c r="A56" t="s">
        <v>332</v>
      </c>
      <c r="B56" t="s">
        <v>333</v>
      </c>
      <c r="C56" t="s">
        <v>77</v>
      </c>
      <c r="D56">
        <v>-44.243129690000004</v>
      </c>
      <c r="E56">
        <v>0</v>
      </c>
      <c r="F56" t="e">
        <f>(E56-G56)/G56</f>
        <v>#DIV/0!</v>
      </c>
      <c r="G56">
        <v>0</v>
      </c>
      <c r="H56" t="e">
        <f>(G56-I56)/I56</f>
        <v>#DIV/0!</v>
      </c>
      <c r="I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hidden="1" x14ac:dyDescent="0.3">
      <c r="A57" t="s">
        <v>340</v>
      </c>
      <c r="B57" t="s">
        <v>341</v>
      </c>
      <c r="C57" t="s">
        <v>20</v>
      </c>
      <c r="D57">
        <v>13.239521659999999</v>
      </c>
      <c r="E57">
        <v>0</v>
      </c>
      <c r="F57" t="e">
        <f>(E57-G57)/G57</f>
        <v>#DIV/0!</v>
      </c>
      <c r="G57">
        <v>0</v>
      </c>
      <c r="H57" t="e">
        <f>(G57-I57)/I57</f>
        <v>#DIV/0!</v>
      </c>
      <c r="I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hidden="1" x14ac:dyDescent="0.3">
      <c r="A58" t="s">
        <v>342</v>
      </c>
      <c r="B58" t="s">
        <v>343</v>
      </c>
      <c r="C58" t="s">
        <v>256</v>
      </c>
      <c r="D58">
        <v>5.8075236600000002</v>
      </c>
      <c r="E58">
        <v>0</v>
      </c>
      <c r="F58" t="e">
        <f>(E58-G58)/G58</f>
        <v>#DIV/0!</v>
      </c>
      <c r="G58">
        <v>0</v>
      </c>
      <c r="H58" t="e">
        <f>(G58-I58)/I58</f>
        <v>#DIV/0!</v>
      </c>
      <c r="I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hidden="1" x14ac:dyDescent="0.3">
      <c r="A59" t="s">
        <v>346</v>
      </c>
      <c r="B59" t="s">
        <v>347</v>
      </c>
      <c r="D59">
        <v>-39.098765239999999</v>
      </c>
      <c r="E59">
        <v>0</v>
      </c>
      <c r="F59" t="e">
        <f>(E59-G59)/G59</f>
        <v>#DIV/0!</v>
      </c>
      <c r="G59">
        <v>0</v>
      </c>
      <c r="H59" t="e">
        <f>(G59-I59)/I59</f>
        <v>#DIV/0!</v>
      </c>
      <c r="I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hidden="1" x14ac:dyDescent="0.3">
      <c r="A60" t="s">
        <v>348</v>
      </c>
      <c r="B60" t="s">
        <v>349</v>
      </c>
      <c r="C60" t="s">
        <v>20</v>
      </c>
      <c r="D60">
        <v>13.383747899999999</v>
      </c>
      <c r="E60">
        <v>0</v>
      </c>
      <c r="F60" t="e">
        <f>(E60-G60)/G60</f>
        <v>#DIV/0!</v>
      </c>
      <c r="G60">
        <v>0</v>
      </c>
      <c r="H60" t="e">
        <f>(G60-I60)/I60</f>
        <v>#DIV/0!</v>
      </c>
      <c r="I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hidden="1" x14ac:dyDescent="0.3">
      <c r="A61" t="s">
        <v>359</v>
      </c>
      <c r="B61" t="s">
        <v>360</v>
      </c>
      <c r="D61">
        <v>18.515872590000001</v>
      </c>
      <c r="E61">
        <v>0</v>
      </c>
      <c r="F61" t="e">
        <f>(E61-G61)/G61</f>
        <v>#DIV/0!</v>
      </c>
      <c r="G61">
        <v>0</v>
      </c>
      <c r="H61" t="e">
        <f>(G61-I61)/I61</f>
        <v>#DIV/0!</v>
      </c>
      <c r="I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hidden="1" x14ac:dyDescent="0.3">
      <c r="A62" t="s">
        <v>361</v>
      </c>
      <c r="B62" t="s">
        <v>362</v>
      </c>
      <c r="E62">
        <v>0</v>
      </c>
      <c r="F62" t="e">
        <f>(E62-G62)/G62</f>
        <v>#DIV/0!</v>
      </c>
      <c r="G62">
        <v>0</v>
      </c>
      <c r="H62" t="e">
        <f>(G62-I62)/I62</f>
        <v>#DIV/0!</v>
      </c>
      <c r="I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hidden="1" x14ac:dyDescent="0.3">
      <c r="A63" t="s">
        <v>363</v>
      </c>
      <c r="B63" t="s">
        <v>364</v>
      </c>
      <c r="C63" t="s">
        <v>72</v>
      </c>
      <c r="D63">
        <v>1545.7999952800001</v>
      </c>
      <c r="E63">
        <v>0</v>
      </c>
      <c r="F63" t="e">
        <f>(E63-G63)/G63</f>
        <v>#DIV/0!</v>
      </c>
      <c r="G63">
        <v>0</v>
      </c>
      <c r="H63" t="e">
        <f>(G63-I63)/I63</f>
        <v>#DIV/0!</v>
      </c>
      <c r="I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hidden="1" x14ac:dyDescent="0.3">
      <c r="A64" t="s">
        <v>377</v>
      </c>
      <c r="B64" t="s">
        <v>378</v>
      </c>
      <c r="D64">
        <v>775.28091133999999</v>
      </c>
      <c r="E64">
        <v>0</v>
      </c>
      <c r="F64" t="e">
        <f>(E64-G64)/G64</f>
        <v>#DIV/0!</v>
      </c>
      <c r="G64">
        <v>0</v>
      </c>
      <c r="H64" t="e">
        <f>(G64-I64)/I64</f>
        <v>#DIV/0!</v>
      </c>
      <c r="I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hidden="1" x14ac:dyDescent="0.3">
      <c r="A65" t="s">
        <v>387</v>
      </c>
      <c r="B65" t="s">
        <v>388</v>
      </c>
      <c r="D65">
        <v>35.126599579999997</v>
      </c>
      <c r="E65">
        <v>0</v>
      </c>
      <c r="F65" t="e">
        <f>(E65-G65)/G65</f>
        <v>#DIV/0!</v>
      </c>
      <c r="G65">
        <v>0</v>
      </c>
      <c r="H65" t="e">
        <f>(G65-I65)/I65</f>
        <v>#DIV/0!</v>
      </c>
      <c r="I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hidden="1" x14ac:dyDescent="0.3">
      <c r="A66" t="s">
        <v>393</v>
      </c>
      <c r="B66" t="s">
        <v>394</v>
      </c>
      <c r="E66">
        <v>0</v>
      </c>
      <c r="F66" t="e">
        <f>(E66-G66)/G66</f>
        <v>#DIV/0!</v>
      </c>
      <c r="G66">
        <v>0</v>
      </c>
      <c r="H66" t="e">
        <f>(G66-I66)/I66</f>
        <v>#DIV/0!</v>
      </c>
      <c r="I66">
        <v>0</v>
      </c>
      <c r="K66">
        <v>0</v>
      </c>
      <c r="L66">
        <v>0</v>
      </c>
      <c r="M66">
        <v>0.1</v>
      </c>
      <c r="N66">
        <v>0.17</v>
      </c>
      <c r="O66">
        <v>0.17</v>
      </c>
    </row>
    <row r="67" spans="1:15" hidden="1" x14ac:dyDescent="0.3">
      <c r="A67" t="s">
        <v>406</v>
      </c>
      <c r="B67" t="s">
        <v>407</v>
      </c>
      <c r="C67" t="s">
        <v>49</v>
      </c>
      <c r="D67">
        <v>29.002889410000002</v>
      </c>
      <c r="E67">
        <v>0</v>
      </c>
      <c r="F67" t="e">
        <f>(E67-G67)/G67</f>
        <v>#DIV/0!</v>
      </c>
      <c r="G67">
        <v>0</v>
      </c>
      <c r="H67" t="e">
        <f>(G67-I67)/I67</f>
        <v>#DIV/0!</v>
      </c>
      <c r="I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hidden="1" x14ac:dyDescent="0.3">
      <c r="A68" t="s">
        <v>416</v>
      </c>
      <c r="B68" t="s">
        <v>417</v>
      </c>
      <c r="C68" t="s">
        <v>15</v>
      </c>
      <c r="D68">
        <v>54.273383610000003</v>
      </c>
      <c r="E68">
        <v>0</v>
      </c>
      <c r="F68" t="e">
        <f>(E68-G68)/G68</f>
        <v>#DIV/0!</v>
      </c>
      <c r="G68">
        <v>0</v>
      </c>
      <c r="H68" t="e">
        <f>(G68-I68)/I68</f>
        <v>#DIV/0!</v>
      </c>
      <c r="I68">
        <v>0</v>
      </c>
      <c r="K68">
        <v>0</v>
      </c>
      <c r="L68">
        <v>0</v>
      </c>
      <c r="M68">
        <v>0</v>
      </c>
      <c r="N68">
        <v>1.06</v>
      </c>
      <c r="O68">
        <v>0.76</v>
      </c>
    </row>
    <row r="69" spans="1:15" hidden="1" x14ac:dyDescent="0.3">
      <c r="A69" t="s">
        <v>421</v>
      </c>
      <c r="B69" t="s">
        <v>422</v>
      </c>
      <c r="C69" t="s">
        <v>84</v>
      </c>
      <c r="D69">
        <v>-7.9650354999999999</v>
      </c>
      <c r="E69">
        <v>0</v>
      </c>
      <c r="F69" t="e">
        <f>(E69-G69)/G69</f>
        <v>#DIV/0!</v>
      </c>
      <c r="G69">
        <v>0</v>
      </c>
      <c r="H69" t="e">
        <f>(G69-I69)/I69</f>
        <v>#DIV/0!</v>
      </c>
      <c r="I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hidden="1" x14ac:dyDescent="0.3">
      <c r="A70" t="s">
        <v>423</v>
      </c>
      <c r="B70" t="s">
        <v>424</v>
      </c>
      <c r="C70" t="s">
        <v>256</v>
      </c>
      <c r="D70">
        <v>26.50000107</v>
      </c>
      <c r="E70">
        <v>0</v>
      </c>
      <c r="F70" t="e">
        <f>(E70-G70)/G70</f>
        <v>#DIV/0!</v>
      </c>
      <c r="G70">
        <v>0</v>
      </c>
      <c r="H70" t="e">
        <f>(G70-I70)/I70</f>
        <v>#DIV/0!</v>
      </c>
      <c r="I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hidden="1" x14ac:dyDescent="0.3">
      <c r="A71" t="s">
        <v>443</v>
      </c>
      <c r="B71" t="s">
        <v>444</v>
      </c>
      <c r="C71" t="s">
        <v>25</v>
      </c>
      <c r="D71">
        <v>23.406417300000001</v>
      </c>
      <c r="E71">
        <v>0</v>
      </c>
      <c r="F71" t="e">
        <f>(E71-G71)/G71</f>
        <v>#DIV/0!</v>
      </c>
      <c r="G71">
        <v>0</v>
      </c>
      <c r="H71" t="e">
        <f>(G71-I71)/I71</f>
        <v>#DIV/0!</v>
      </c>
      <c r="I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hidden="1" x14ac:dyDescent="0.3">
      <c r="A72" t="s">
        <v>445</v>
      </c>
      <c r="B72" t="s">
        <v>446</v>
      </c>
      <c r="C72" t="s">
        <v>447</v>
      </c>
      <c r="D72">
        <v>35.054792769999999</v>
      </c>
      <c r="E72">
        <v>0</v>
      </c>
      <c r="F72" t="e">
        <f>(E72-G72)/G72</f>
        <v>#DIV/0!</v>
      </c>
      <c r="G72">
        <v>0</v>
      </c>
      <c r="H72" t="e">
        <f>(G72-I72)/I72</f>
        <v>#DIV/0!</v>
      </c>
      <c r="I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hidden="1" x14ac:dyDescent="0.3">
      <c r="A73" t="s">
        <v>451</v>
      </c>
      <c r="B73" t="s">
        <v>452</v>
      </c>
      <c r="C73" t="s">
        <v>256</v>
      </c>
      <c r="D73">
        <v>-35.251655550000002</v>
      </c>
      <c r="E73">
        <v>0</v>
      </c>
      <c r="F73" t="e">
        <f>(E73-G73)/G73</f>
        <v>#DIV/0!</v>
      </c>
      <c r="G73">
        <v>0</v>
      </c>
      <c r="H73" t="e">
        <f>(G73-I73)/I73</f>
        <v>#DIV/0!</v>
      </c>
      <c r="I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hidden="1" x14ac:dyDescent="0.3">
      <c r="A74" t="s">
        <v>455</v>
      </c>
      <c r="B74" t="s">
        <v>456</v>
      </c>
      <c r="C74" t="s">
        <v>77</v>
      </c>
      <c r="D74">
        <v>73.609377600000002</v>
      </c>
      <c r="E74">
        <v>0</v>
      </c>
      <c r="F74" t="e">
        <f>(E74-G74)/G74</f>
        <v>#DIV/0!</v>
      </c>
      <c r="G74">
        <v>0</v>
      </c>
      <c r="H74" t="e">
        <f>(G74-I74)/I74</f>
        <v>#DIV/0!</v>
      </c>
      <c r="I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hidden="1" x14ac:dyDescent="0.3">
      <c r="A75" t="s">
        <v>457</v>
      </c>
      <c r="B75" t="s">
        <v>458</v>
      </c>
      <c r="C75" t="s">
        <v>20</v>
      </c>
      <c r="D75">
        <v>10.55405384</v>
      </c>
      <c r="E75">
        <v>32.549999999999997</v>
      </c>
      <c r="F75" t="e">
        <f>(E75-G75)/G75</f>
        <v>#DIV/0!</v>
      </c>
      <c r="G75">
        <v>0</v>
      </c>
      <c r="H75" t="e">
        <f>(G75-I75)/I75</f>
        <v>#DIV/0!</v>
      </c>
      <c r="I75">
        <v>0</v>
      </c>
      <c r="K75">
        <v>26.15</v>
      </c>
      <c r="L75">
        <v>34.26</v>
      </c>
      <c r="M75">
        <v>12.03</v>
      </c>
      <c r="N75">
        <v>5.64</v>
      </c>
      <c r="O75">
        <v>47.08</v>
      </c>
    </row>
    <row r="76" spans="1:15" hidden="1" x14ac:dyDescent="0.3">
      <c r="A76" t="s">
        <v>461</v>
      </c>
      <c r="B76" t="s">
        <v>462</v>
      </c>
      <c r="D76">
        <v>-84.387095630000005</v>
      </c>
      <c r="E76">
        <v>0</v>
      </c>
      <c r="F76" t="e">
        <f>(E76-G76)/G76</f>
        <v>#DIV/0!</v>
      </c>
      <c r="G76">
        <v>0</v>
      </c>
      <c r="H76" t="e">
        <f>(G76-I76)/I76</f>
        <v>#DIV/0!</v>
      </c>
      <c r="I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hidden="1" x14ac:dyDescent="0.3">
      <c r="A77" t="s">
        <v>463</v>
      </c>
      <c r="B77" t="s">
        <v>464</v>
      </c>
      <c r="C77" t="s">
        <v>15</v>
      </c>
      <c r="D77">
        <v>55.884408010000001</v>
      </c>
      <c r="E77">
        <v>0</v>
      </c>
      <c r="F77" t="e">
        <f>(E77-G77)/G77</f>
        <v>#DIV/0!</v>
      </c>
      <c r="G77">
        <v>0</v>
      </c>
      <c r="H77" t="e">
        <f>(G77-I77)/I77</f>
        <v>#DIV/0!</v>
      </c>
      <c r="I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hidden="1" x14ac:dyDescent="0.3">
      <c r="A78" t="s">
        <v>465</v>
      </c>
      <c r="B78" t="s">
        <v>462</v>
      </c>
      <c r="D78">
        <v>104.04000092</v>
      </c>
      <c r="E78">
        <v>0</v>
      </c>
      <c r="F78" t="e">
        <f>(E78-G78)/G78</f>
        <v>#DIV/0!</v>
      </c>
      <c r="G78">
        <v>0</v>
      </c>
      <c r="H78" t="e">
        <f>(G78-I78)/I78</f>
        <v>#DIV/0!</v>
      </c>
      <c r="I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hidden="1" x14ac:dyDescent="0.3">
      <c r="A79" t="s">
        <v>466</v>
      </c>
      <c r="B79" t="s">
        <v>462</v>
      </c>
      <c r="D79">
        <v>159.68749879999999</v>
      </c>
      <c r="E79">
        <v>0</v>
      </c>
      <c r="F79" t="e">
        <f>(E79-G79)/G79</f>
        <v>#DIV/0!</v>
      </c>
      <c r="G79">
        <v>0</v>
      </c>
      <c r="H79" t="e">
        <f>(G79-I79)/I79</f>
        <v>#DIV/0!</v>
      </c>
      <c r="I79">
        <v>0</v>
      </c>
      <c r="K79">
        <v>0</v>
      </c>
      <c r="L79">
        <v>0</v>
      </c>
      <c r="M79">
        <v>0</v>
      </c>
      <c r="N79">
        <v>0</v>
      </c>
      <c r="O79">
        <v>0.66</v>
      </c>
    </row>
    <row r="80" spans="1:15" hidden="1" x14ac:dyDescent="0.3">
      <c r="A80" t="s">
        <v>473</v>
      </c>
      <c r="B80" t="s">
        <v>474</v>
      </c>
      <c r="C80" t="s">
        <v>20</v>
      </c>
      <c r="D80">
        <v>14.296295669999999</v>
      </c>
      <c r="E80">
        <v>0</v>
      </c>
      <c r="F80" t="e">
        <f>(E80-G80)/G80</f>
        <v>#DIV/0!</v>
      </c>
      <c r="G80">
        <v>0</v>
      </c>
      <c r="H80" t="e">
        <f>(G80-I80)/I80</f>
        <v>#DIV/0!</v>
      </c>
      <c r="I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hidden="1" x14ac:dyDescent="0.3">
      <c r="A81" t="s">
        <v>478</v>
      </c>
      <c r="B81" t="s">
        <v>479</v>
      </c>
      <c r="C81" t="s">
        <v>25</v>
      </c>
      <c r="D81">
        <v>10.348837809999999</v>
      </c>
      <c r="E81">
        <v>0</v>
      </c>
      <c r="F81" t="e">
        <f>(E81-G81)/G81</f>
        <v>#DIV/0!</v>
      </c>
      <c r="G81">
        <v>0</v>
      </c>
      <c r="H81" t="e">
        <f>(G81-I81)/I81</f>
        <v>#DIV/0!</v>
      </c>
      <c r="I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hidden="1" x14ac:dyDescent="0.3">
      <c r="A82" t="s">
        <v>484</v>
      </c>
      <c r="B82" t="s">
        <v>462</v>
      </c>
      <c r="D82">
        <v>-80.838707330000005</v>
      </c>
      <c r="E82">
        <v>0</v>
      </c>
      <c r="F82" t="e">
        <f>(E82-G82)/G82</f>
        <v>#DIV/0!</v>
      </c>
      <c r="G82">
        <v>0</v>
      </c>
      <c r="H82" t="e">
        <f>(G82-I82)/I82</f>
        <v>#DIV/0!</v>
      </c>
      <c r="I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hidden="1" x14ac:dyDescent="0.3">
      <c r="A83" t="s">
        <v>489</v>
      </c>
      <c r="B83" t="s">
        <v>490</v>
      </c>
      <c r="C83" t="s">
        <v>162</v>
      </c>
      <c r="D83">
        <v>17.319354929999999</v>
      </c>
      <c r="E83">
        <v>0</v>
      </c>
      <c r="F83" t="e">
        <f>(E83-G83)/G83</f>
        <v>#DIV/0!</v>
      </c>
      <c r="G83">
        <v>0</v>
      </c>
      <c r="H83" t="e">
        <f>(G83-I83)/I83</f>
        <v>#DIV/0!</v>
      </c>
      <c r="I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hidden="1" x14ac:dyDescent="0.3">
      <c r="A84" t="s">
        <v>498</v>
      </c>
      <c r="B84" t="s">
        <v>499</v>
      </c>
      <c r="C84" t="s">
        <v>256</v>
      </c>
      <c r="D84">
        <v>8.0271671100000006</v>
      </c>
      <c r="E84">
        <v>0</v>
      </c>
      <c r="F84" t="e">
        <f>(E84-G84)/G84</f>
        <v>#DIV/0!</v>
      </c>
      <c r="G84">
        <v>0</v>
      </c>
      <c r="H84" t="e">
        <f>(G84-I84)/I84</f>
        <v>#DIV/0!</v>
      </c>
      <c r="I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hidden="1" x14ac:dyDescent="0.3">
      <c r="A85" t="s">
        <v>533</v>
      </c>
      <c r="B85" t="s">
        <v>534</v>
      </c>
      <c r="C85" t="s">
        <v>535</v>
      </c>
      <c r="D85">
        <v>30.430735890000001</v>
      </c>
      <c r="E85">
        <v>0</v>
      </c>
      <c r="F85" t="e">
        <f>(E85-G85)/G85</f>
        <v>#DIV/0!</v>
      </c>
      <c r="G85">
        <v>0</v>
      </c>
      <c r="H85" t="e">
        <f>(G85-I85)/I85</f>
        <v>#DIV/0!</v>
      </c>
      <c r="I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hidden="1" x14ac:dyDescent="0.3">
      <c r="A86" t="s">
        <v>538</v>
      </c>
      <c r="B86" t="s">
        <v>539</v>
      </c>
      <c r="C86" t="s">
        <v>256</v>
      </c>
      <c r="E86">
        <v>0</v>
      </c>
      <c r="F86" t="e">
        <f>(E86-G86)/G86</f>
        <v>#DIV/0!</v>
      </c>
      <c r="G86">
        <v>0</v>
      </c>
      <c r="H86" t="e">
        <f>(G86-I86)/I86</f>
        <v>#DIV/0!</v>
      </c>
      <c r="I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hidden="1" x14ac:dyDescent="0.3">
      <c r="A87" t="s">
        <v>548</v>
      </c>
      <c r="B87" t="s">
        <v>549</v>
      </c>
      <c r="C87" t="s">
        <v>20</v>
      </c>
      <c r="D87">
        <v>6.4222333000000003</v>
      </c>
      <c r="E87">
        <v>0</v>
      </c>
      <c r="F87" t="e">
        <f>(E87-G87)/G87</f>
        <v>#DIV/0!</v>
      </c>
      <c r="G87">
        <v>0</v>
      </c>
      <c r="H87" t="e">
        <f>(G87-I87)/I87</f>
        <v>#DIV/0!</v>
      </c>
      <c r="I87">
        <v>0</v>
      </c>
      <c r="K87">
        <v>0.47</v>
      </c>
      <c r="L87">
        <v>0.64</v>
      </c>
      <c r="M87">
        <v>0.67</v>
      </c>
      <c r="N87">
        <v>0.91</v>
      </c>
      <c r="O87">
        <v>0.53</v>
      </c>
    </row>
    <row r="88" spans="1:15" hidden="1" x14ac:dyDescent="0.3">
      <c r="A88" t="s">
        <v>550</v>
      </c>
      <c r="B88" t="s">
        <v>551</v>
      </c>
      <c r="C88" t="s">
        <v>49</v>
      </c>
      <c r="D88">
        <v>17.668086020000001</v>
      </c>
      <c r="E88">
        <v>0</v>
      </c>
      <c r="F88" t="e">
        <f>(E88-G88)/G88</f>
        <v>#DIV/0!</v>
      </c>
      <c r="G88">
        <v>0</v>
      </c>
      <c r="H88" t="e">
        <f>(G88-I88)/I88</f>
        <v>#DIV/0!</v>
      </c>
      <c r="I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hidden="1" x14ac:dyDescent="0.3">
      <c r="A89" t="s">
        <v>554</v>
      </c>
      <c r="B89" t="s">
        <v>555</v>
      </c>
      <c r="C89" t="s">
        <v>77</v>
      </c>
      <c r="D89">
        <v>22.56185524</v>
      </c>
      <c r="E89">
        <v>0</v>
      </c>
      <c r="F89" t="e">
        <f>(E89-G89)/G89</f>
        <v>#DIV/0!</v>
      </c>
      <c r="G89">
        <v>0</v>
      </c>
      <c r="H89" t="e">
        <f>(G89-I89)/I89</f>
        <v>#DIV/0!</v>
      </c>
      <c r="I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hidden="1" x14ac:dyDescent="0.3">
      <c r="A90" t="s">
        <v>558</v>
      </c>
      <c r="B90" t="s">
        <v>559</v>
      </c>
      <c r="C90" t="s">
        <v>256</v>
      </c>
      <c r="D90">
        <v>12.55453754</v>
      </c>
      <c r="E90">
        <v>0</v>
      </c>
      <c r="F90" t="e">
        <f>(E90-G90)/G90</f>
        <v>#DIV/0!</v>
      </c>
      <c r="G90">
        <v>0</v>
      </c>
      <c r="H90" t="e">
        <f>(G90-I90)/I90</f>
        <v>#DIV/0!</v>
      </c>
      <c r="I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hidden="1" x14ac:dyDescent="0.3">
      <c r="A91" t="s">
        <v>560</v>
      </c>
      <c r="B91" t="s">
        <v>561</v>
      </c>
      <c r="D91">
        <v>31.710143819999999</v>
      </c>
      <c r="E91">
        <v>0</v>
      </c>
      <c r="F91" t="e">
        <f>(E91-G91)/G91</f>
        <v>#DIV/0!</v>
      </c>
      <c r="G91">
        <v>0</v>
      </c>
      <c r="H91" t="e">
        <f>(G91-I91)/I91</f>
        <v>#DIV/0!</v>
      </c>
      <c r="I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hidden="1" x14ac:dyDescent="0.3">
      <c r="A92" t="s">
        <v>562</v>
      </c>
      <c r="B92" t="s">
        <v>563</v>
      </c>
      <c r="D92">
        <v>31.63768116</v>
      </c>
      <c r="E92">
        <v>0</v>
      </c>
      <c r="F92" t="e">
        <f>(E92-G92)/G92</f>
        <v>#DIV/0!</v>
      </c>
      <c r="G92">
        <v>0</v>
      </c>
      <c r="H92" t="e">
        <f>(G92-I92)/I92</f>
        <v>#DIV/0!</v>
      </c>
      <c r="I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hidden="1" x14ac:dyDescent="0.3">
      <c r="A93" t="s">
        <v>564</v>
      </c>
      <c r="B93" t="s">
        <v>565</v>
      </c>
      <c r="C93" t="s">
        <v>256</v>
      </c>
      <c r="D93">
        <v>3.9689471300000001</v>
      </c>
      <c r="E93">
        <v>0</v>
      </c>
      <c r="F93" t="e">
        <f>(E93-G93)/G93</f>
        <v>#DIV/0!</v>
      </c>
      <c r="G93">
        <v>0</v>
      </c>
      <c r="H93" t="e">
        <f>(G93-I93)/I93</f>
        <v>#DIV/0!</v>
      </c>
      <c r="I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hidden="1" x14ac:dyDescent="0.3">
      <c r="A94" t="s">
        <v>574</v>
      </c>
      <c r="B94" t="s">
        <v>575</v>
      </c>
      <c r="C94" t="s">
        <v>576</v>
      </c>
      <c r="D94">
        <v>14.921182930000001</v>
      </c>
      <c r="E94">
        <v>0</v>
      </c>
      <c r="F94" t="e">
        <f>(E94-G94)/G94</f>
        <v>#DIV/0!</v>
      </c>
      <c r="G94">
        <v>0</v>
      </c>
      <c r="H94" t="e">
        <f>(G94-I94)/I94</f>
        <v>#DIV/0!</v>
      </c>
      <c r="I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hidden="1" x14ac:dyDescent="0.3">
      <c r="A95" t="s">
        <v>577</v>
      </c>
      <c r="B95" t="s">
        <v>578</v>
      </c>
      <c r="D95">
        <v>14.455357559999999</v>
      </c>
      <c r="E95">
        <v>0</v>
      </c>
      <c r="F95" t="e">
        <f>(E95-G95)/G95</f>
        <v>#DIV/0!</v>
      </c>
      <c r="G95">
        <v>0</v>
      </c>
      <c r="H95" t="e">
        <f>(G95-I95)/I95</f>
        <v>#DIV/0!</v>
      </c>
      <c r="I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hidden="1" x14ac:dyDescent="0.3">
      <c r="A96" t="s">
        <v>581</v>
      </c>
      <c r="B96" t="s">
        <v>582</v>
      </c>
      <c r="C96" t="s">
        <v>447</v>
      </c>
      <c r="D96">
        <v>36.289063910000003</v>
      </c>
      <c r="E96">
        <v>0</v>
      </c>
      <c r="F96" t="e">
        <f>(E96-G96)/G96</f>
        <v>#DIV/0!</v>
      </c>
      <c r="G96">
        <v>0</v>
      </c>
      <c r="H96" t="e">
        <f>(G96-I96)/I96</f>
        <v>#DIV/0!</v>
      </c>
      <c r="I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hidden="1" x14ac:dyDescent="0.3">
      <c r="A97" t="s">
        <v>589</v>
      </c>
      <c r="B97" t="s">
        <v>590</v>
      </c>
      <c r="E97">
        <v>0</v>
      </c>
      <c r="F97" t="e">
        <f>(E97-G97)/G97</f>
        <v>#DIV/0!</v>
      </c>
      <c r="G97">
        <v>0</v>
      </c>
      <c r="H97" t="e">
        <f>(G97-I97)/I97</f>
        <v>#DIV/0!</v>
      </c>
      <c r="I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hidden="1" x14ac:dyDescent="0.3">
      <c r="A98" t="s">
        <v>600</v>
      </c>
      <c r="B98" t="s">
        <v>601</v>
      </c>
      <c r="C98" t="s">
        <v>20</v>
      </c>
      <c r="D98">
        <v>10.54813139</v>
      </c>
      <c r="E98">
        <v>0</v>
      </c>
      <c r="F98" t="e">
        <f>(E98-G98)/G98</f>
        <v>#DIV/0!</v>
      </c>
      <c r="G98">
        <v>0</v>
      </c>
      <c r="H98" t="e">
        <f>(G98-I98)/I98</f>
        <v>#DIV/0!</v>
      </c>
      <c r="I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hidden="1" x14ac:dyDescent="0.3">
      <c r="A99" t="s">
        <v>602</v>
      </c>
      <c r="B99" t="s">
        <v>603</v>
      </c>
      <c r="E99">
        <v>0</v>
      </c>
      <c r="F99" t="e">
        <f>(E99-G99)/G99</f>
        <v>#DIV/0!</v>
      </c>
      <c r="G99">
        <v>0</v>
      </c>
      <c r="H99" t="e">
        <f>(G99-I99)/I99</f>
        <v>#DIV/0!</v>
      </c>
      <c r="I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hidden="1" x14ac:dyDescent="0.3">
      <c r="A100" t="s">
        <v>619</v>
      </c>
      <c r="B100" t="s">
        <v>620</v>
      </c>
      <c r="C100" t="s">
        <v>39</v>
      </c>
      <c r="D100">
        <v>31.568110130000001</v>
      </c>
      <c r="E100">
        <v>0</v>
      </c>
      <c r="F100" t="e">
        <f>(E100-G100)/G100</f>
        <v>#DIV/0!</v>
      </c>
      <c r="G100">
        <v>0</v>
      </c>
      <c r="H100" t="e">
        <f>(G100-I100)/I100</f>
        <v>#DIV/0!</v>
      </c>
      <c r="I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hidden="1" x14ac:dyDescent="0.3">
      <c r="A101" t="s">
        <v>625</v>
      </c>
      <c r="B101" t="s">
        <v>626</v>
      </c>
      <c r="C101" t="s">
        <v>6</v>
      </c>
      <c r="D101">
        <v>16.69387785</v>
      </c>
      <c r="E101">
        <v>0</v>
      </c>
      <c r="F101" t="e">
        <f>(E101-G101)/G101</f>
        <v>#DIV/0!</v>
      </c>
      <c r="G101">
        <v>0</v>
      </c>
      <c r="H101" t="e">
        <f>(G101-I101)/I101</f>
        <v>#DIV/0!</v>
      </c>
      <c r="I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hidden="1" x14ac:dyDescent="0.3">
      <c r="A102" t="s">
        <v>637</v>
      </c>
      <c r="B102" t="s">
        <v>638</v>
      </c>
      <c r="E102">
        <v>0</v>
      </c>
      <c r="F102" t="e">
        <f>(E102-G102)/G102</f>
        <v>#DIV/0!</v>
      </c>
      <c r="G102">
        <v>0</v>
      </c>
      <c r="H102" t="e">
        <f>(G102-I102)/I102</f>
        <v>#DIV/0!</v>
      </c>
      <c r="I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hidden="1" x14ac:dyDescent="0.3">
      <c r="A103" t="s">
        <v>647</v>
      </c>
      <c r="B103" t="s">
        <v>648</v>
      </c>
      <c r="D103">
        <v>23.088081290000002</v>
      </c>
      <c r="E103">
        <v>0</v>
      </c>
      <c r="F103" t="e">
        <f>(E103-G103)/G103</f>
        <v>#DIV/0!</v>
      </c>
      <c r="G103">
        <v>0</v>
      </c>
      <c r="H103" t="e">
        <f>(G103-I103)/I103</f>
        <v>#DIV/0!</v>
      </c>
      <c r="I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hidden="1" x14ac:dyDescent="0.3">
      <c r="A104" t="s">
        <v>651</v>
      </c>
      <c r="B104" t="s">
        <v>652</v>
      </c>
      <c r="C104" t="s">
        <v>256</v>
      </c>
      <c r="D104">
        <v>8.9369690800000008</v>
      </c>
      <c r="E104">
        <v>0</v>
      </c>
      <c r="F104" t="e">
        <f>(E104-G104)/G104</f>
        <v>#DIV/0!</v>
      </c>
      <c r="G104">
        <v>0</v>
      </c>
      <c r="H104" t="e">
        <f>(G104-I104)/I104</f>
        <v>#DIV/0!</v>
      </c>
      <c r="I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hidden="1" x14ac:dyDescent="0.3">
      <c r="A105" t="s">
        <v>670</v>
      </c>
      <c r="B105" t="s">
        <v>671</v>
      </c>
      <c r="C105" t="s">
        <v>256</v>
      </c>
      <c r="D105">
        <v>-11.69252086</v>
      </c>
      <c r="E105">
        <v>0</v>
      </c>
      <c r="F105" t="e">
        <f>(E105-G105)/G105</f>
        <v>#DIV/0!</v>
      </c>
      <c r="G105">
        <v>0</v>
      </c>
      <c r="H105" t="e">
        <f>(G105-I105)/I105</f>
        <v>#DIV/0!</v>
      </c>
      <c r="I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hidden="1" x14ac:dyDescent="0.3">
      <c r="A106" t="s">
        <v>684</v>
      </c>
      <c r="B106" t="s">
        <v>685</v>
      </c>
      <c r="C106" t="s">
        <v>77</v>
      </c>
      <c r="D106">
        <v>32.279863370000001</v>
      </c>
      <c r="E106">
        <v>0</v>
      </c>
      <c r="F106" t="e">
        <f>(E106-G106)/G106</f>
        <v>#DIV/0!</v>
      </c>
      <c r="G106">
        <v>0</v>
      </c>
      <c r="H106" t="e">
        <f>(G106-I106)/I106</f>
        <v>#DIV/0!</v>
      </c>
      <c r="I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hidden="1" x14ac:dyDescent="0.3">
      <c r="A107" t="s">
        <v>694</v>
      </c>
      <c r="B107" t="s">
        <v>695</v>
      </c>
      <c r="C107" t="s">
        <v>256</v>
      </c>
      <c r="D107">
        <v>6.4672470999999998</v>
      </c>
      <c r="E107">
        <v>0</v>
      </c>
      <c r="F107" t="e">
        <f>(E107-G107)/G107</f>
        <v>#DIV/0!</v>
      </c>
      <c r="G107">
        <v>0</v>
      </c>
      <c r="H107" t="e">
        <f>(G107-I107)/I107</f>
        <v>#DIV/0!</v>
      </c>
      <c r="I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hidden="1" x14ac:dyDescent="0.3">
      <c r="A108" t="s">
        <v>698</v>
      </c>
      <c r="B108" t="s">
        <v>699</v>
      </c>
      <c r="E108">
        <v>2.25</v>
      </c>
      <c r="F108" t="e">
        <f>(E108-G108)/G108</f>
        <v>#DIV/0!</v>
      </c>
      <c r="G108">
        <v>0</v>
      </c>
      <c r="H108">
        <f>(G108-I108)/I108</f>
        <v>-1</v>
      </c>
      <c r="I108">
        <v>-0.23</v>
      </c>
      <c r="K108">
        <v>0.15</v>
      </c>
      <c r="L108">
        <v>0.6</v>
      </c>
      <c r="M108">
        <v>0.45</v>
      </c>
      <c r="N108">
        <v>0.15</v>
      </c>
      <c r="O108">
        <v>0.25</v>
      </c>
    </row>
    <row r="109" spans="1:15" hidden="1" x14ac:dyDescent="0.3">
      <c r="A109" t="s">
        <v>700</v>
      </c>
      <c r="B109" t="s">
        <v>701</v>
      </c>
      <c r="D109">
        <v>32.462899370000002</v>
      </c>
      <c r="E109">
        <v>0</v>
      </c>
      <c r="F109" t="e">
        <f>(E109-G109)/G109</f>
        <v>#DIV/0!</v>
      </c>
      <c r="G109">
        <v>0</v>
      </c>
      <c r="H109" t="e">
        <f>(G109-I109)/I109</f>
        <v>#DIV/0!</v>
      </c>
      <c r="I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hidden="1" x14ac:dyDescent="0.3">
      <c r="A110" t="s">
        <v>712</v>
      </c>
      <c r="B110" t="s">
        <v>713</v>
      </c>
      <c r="E110">
        <v>0</v>
      </c>
      <c r="F110" t="e">
        <f>(E110-G110)/G110</f>
        <v>#DIV/0!</v>
      </c>
      <c r="G110">
        <v>0</v>
      </c>
      <c r="H110" t="e">
        <f>(G110-I110)/I110</f>
        <v>#DIV/0!</v>
      </c>
      <c r="I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hidden="1" x14ac:dyDescent="0.3">
      <c r="A111" t="s">
        <v>720</v>
      </c>
      <c r="B111" t="s">
        <v>721</v>
      </c>
      <c r="C111" t="s">
        <v>256</v>
      </c>
      <c r="D111">
        <v>-34.930723960000002</v>
      </c>
      <c r="E111">
        <v>0</v>
      </c>
      <c r="F111" t="e">
        <f>(E111-G111)/G111</f>
        <v>#DIV/0!</v>
      </c>
      <c r="G111">
        <v>0</v>
      </c>
      <c r="H111" t="e">
        <f>(G111-I111)/I111</f>
        <v>#DIV/0!</v>
      </c>
      <c r="I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hidden="1" x14ac:dyDescent="0.3">
      <c r="A112" t="s">
        <v>732</v>
      </c>
      <c r="B112" t="s">
        <v>733</v>
      </c>
      <c r="C112" t="s">
        <v>20</v>
      </c>
      <c r="D112">
        <v>18.055554839999999</v>
      </c>
      <c r="E112">
        <v>0</v>
      </c>
      <c r="F112" t="e">
        <f>(E112-G112)/G112</f>
        <v>#DIV/0!</v>
      </c>
      <c r="G112">
        <v>0</v>
      </c>
      <c r="H112" t="e">
        <f>(G112-I112)/I112</f>
        <v>#DIV/0!</v>
      </c>
      <c r="I112">
        <v>0</v>
      </c>
      <c r="K112">
        <v>6.46</v>
      </c>
      <c r="L112">
        <v>8.1199999999999992</v>
      </c>
      <c r="M112">
        <v>6.51</v>
      </c>
      <c r="N112">
        <v>8.16</v>
      </c>
      <c r="O112">
        <v>9.31</v>
      </c>
    </row>
    <row r="113" spans="1:15" hidden="1" x14ac:dyDescent="0.3">
      <c r="A113" t="s">
        <v>734</v>
      </c>
      <c r="B113" t="s">
        <v>735</v>
      </c>
      <c r="C113" t="s">
        <v>374</v>
      </c>
      <c r="D113">
        <v>20.31818097</v>
      </c>
      <c r="E113">
        <v>0</v>
      </c>
      <c r="F113" t="e">
        <f>(E113-G113)/G113</f>
        <v>#DIV/0!</v>
      </c>
      <c r="G113">
        <v>0</v>
      </c>
      <c r="H113" t="e">
        <f>(G113-I113)/I113</f>
        <v>#DIV/0!</v>
      </c>
      <c r="I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hidden="1" x14ac:dyDescent="0.3">
      <c r="A114" t="s">
        <v>746</v>
      </c>
      <c r="B114" t="s">
        <v>747</v>
      </c>
      <c r="C114" t="s">
        <v>15</v>
      </c>
      <c r="D114">
        <v>-69.247571780000001</v>
      </c>
      <c r="E114">
        <v>0</v>
      </c>
      <c r="F114" t="e">
        <f>(E114-G114)/G114</f>
        <v>#DIV/0!</v>
      </c>
      <c r="G114">
        <v>0</v>
      </c>
      <c r="H114" t="e">
        <f>(G114-I114)/I114</f>
        <v>#DIV/0!</v>
      </c>
      <c r="I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hidden="1" x14ac:dyDescent="0.3">
      <c r="A115" t="s">
        <v>748</v>
      </c>
      <c r="B115" t="s">
        <v>749</v>
      </c>
      <c r="D115">
        <v>133.96227138</v>
      </c>
      <c r="E115">
        <v>0</v>
      </c>
      <c r="F115" t="e">
        <f>(E115-G115)/G115</f>
        <v>#DIV/0!</v>
      </c>
      <c r="G115">
        <v>0</v>
      </c>
      <c r="H115" t="e">
        <f>(G115-I115)/I115</f>
        <v>#DIV/0!</v>
      </c>
      <c r="I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hidden="1" x14ac:dyDescent="0.3">
      <c r="A116" t="s">
        <v>750</v>
      </c>
      <c r="B116" t="s">
        <v>751</v>
      </c>
      <c r="E116">
        <v>0</v>
      </c>
      <c r="F116" t="e">
        <f>(E116-G116)/G116</f>
        <v>#DIV/0!</v>
      </c>
      <c r="G116">
        <v>0</v>
      </c>
      <c r="H116" t="e">
        <f>(G116-I116)/I116</f>
        <v>#DIV/0!</v>
      </c>
      <c r="I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hidden="1" x14ac:dyDescent="0.3">
      <c r="A117" t="s">
        <v>752</v>
      </c>
      <c r="B117" t="s">
        <v>753</v>
      </c>
      <c r="D117">
        <v>-37.195122820000002</v>
      </c>
      <c r="E117">
        <v>0</v>
      </c>
      <c r="F117" t="e">
        <f>(E117-G117)/G117</f>
        <v>#DIV/0!</v>
      </c>
      <c r="G117">
        <v>0</v>
      </c>
      <c r="H117" t="e">
        <f>(G117-I117)/I117</f>
        <v>#DIV/0!</v>
      </c>
      <c r="I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hidden="1" x14ac:dyDescent="0.3">
      <c r="A118" t="s">
        <v>770</v>
      </c>
      <c r="B118" t="s">
        <v>771</v>
      </c>
      <c r="D118">
        <v>32.052632780000003</v>
      </c>
      <c r="E118">
        <v>0</v>
      </c>
      <c r="F118" t="e">
        <f>(E118-G118)/G118</f>
        <v>#DIV/0!</v>
      </c>
      <c r="G118">
        <v>0</v>
      </c>
      <c r="H118" t="e">
        <f>(G118-I118)/I118</f>
        <v>#DIV/0!</v>
      </c>
      <c r="I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hidden="1" x14ac:dyDescent="0.3">
      <c r="A119" t="s">
        <v>772</v>
      </c>
      <c r="B119" t="s">
        <v>773</v>
      </c>
      <c r="C119" t="s">
        <v>15</v>
      </c>
      <c r="D119">
        <v>-50.708816640000002</v>
      </c>
      <c r="E119">
        <v>0</v>
      </c>
      <c r="F119" t="e">
        <f>(E119-G119)/G119</f>
        <v>#DIV/0!</v>
      </c>
      <c r="G119">
        <v>0</v>
      </c>
      <c r="H119" t="e">
        <f>(G119-I119)/I119</f>
        <v>#DIV/0!</v>
      </c>
      <c r="I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hidden="1" x14ac:dyDescent="0.3">
      <c r="A120" t="s">
        <v>778</v>
      </c>
      <c r="B120" t="s">
        <v>779</v>
      </c>
      <c r="D120">
        <v>37.614286249999999</v>
      </c>
      <c r="E120">
        <v>0</v>
      </c>
      <c r="F120" t="e">
        <f>(E120-G120)/G120</f>
        <v>#DIV/0!</v>
      </c>
      <c r="G120">
        <v>0</v>
      </c>
      <c r="H120" t="e">
        <f>(G120-I120)/I120</f>
        <v>#DIV/0!</v>
      </c>
      <c r="I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hidden="1" x14ac:dyDescent="0.3">
      <c r="A121" t="s">
        <v>784</v>
      </c>
      <c r="B121" t="s">
        <v>785</v>
      </c>
      <c r="D121">
        <v>24.013544329999998</v>
      </c>
      <c r="E121">
        <v>0</v>
      </c>
      <c r="F121" t="e">
        <f>(E121-G121)/G121</f>
        <v>#DIV/0!</v>
      </c>
      <c r="G121">
        <v>0</v>
      </c>
      <c r="H121" t="e">
        <f>(G121-I121)/I121</f>
        <v>#DIV/0!</v>
      </c>
      <c r="I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hidden="1" x14ac:dyDescent="0.3">
      <c r="A122" t="s">
        <v>794</v>
      </c>
      <c r="B122" t="s">
        <v>795</v>
      </c>
      <c r="C122" t="s">
        <v>124</v>
      </c>
      <c r="D122">
        <v>17.485184539999999</v>
      </c>
      <c r="E122">
        <v>0</v>
      </c>
      <c r="F122" t="e">
        <f>(E122-G122)/G122</f>
        <v>#DIV/0!</v>
      </c>
      <c r="G122">
        <v>0</v>
      </c>
      <c r="H122" t="e">
        <f>(G122-I122)/I122</f>
        <v>#DIV/0!</v>
      </c>
      <c r="I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hidden="1" x14ac:dyDescent="0.3">
      <c r="A123" t="s">
        <v>796</v>
      </c>
      <c r="B123" t="s">
        <v>779</v>
      </c>
      <c r="E123">
        <v>0</v>
      </c>
      <c r="F123" t="e">
        <f>(E123-G123)/G123</f>
        <v>#DIV/0!</v>
      </c>
      <c r="G123">
        <v>0</v>
      </c>
      <c r="H123" t="e">
        <f>(G123-I123)/I123</f>
        <v>#DIV/0!</v>
      </c>
      <c r="I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hidden="1" x14ac:dyDescent="0.3">
      <c r="A124" t="s">
        <v>801</v>
      </c>
      <c r="B124" t="s">
        <v>802</v>
      </c>
      <c r="E124">
        <v>0</v>
      </c>
      <c r="F124" t="e">
        <f>(E124-G124)/G124</f>
        <v>#DIV/0!</v>
      </c>
      <c r="G124">
        <v>0</v>
      </c>
      <c r="H124" t="e">
        <f>(G124-I124)/I124</f>
        <v>#DIV/0!</v>
      </c>
      <c r="I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hidden="1" x14ac:dyDescent="0.3">
      <c r="A125" t="s">
        <v>807</v>
      </c>
      <c r="B125" t="s">
        <v>808</v>
      </c>
      <c r="C125" t="s">
        <v>809</v>
      </c>
      <c r="D125">
        <v>20.31874865</v>
      </c>
      <c r="E125">
        <v>0</v>
      </c>
      <c r="F125" t="e">
        <f>(E125-G125)/G125</f>
        <v>#DIV/0!</v>
      </c>
      <c r="G125">
        <v>0</v>
      </c>
      <c r="H125" t="e">
        <f>(G125-I125)/I125</f>
        <v>#DIV/0!</v>
      </c>
      <c r="I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hidden="1" x14ac:dyDescent="0.3">
      <c r="A126" t="s">
        <v>830</v>
      </c>
      <c r="B126" t="s">
        <v>831</v>
      </c>
      <c r="C126" t="s">
        <v>39</v>
      </c>
      <c r="D126">
        <v>18.202020489999999</v>
      </c>
      <c r="E126">
        <v>0</v>
      </c>
      <c r="F126" t="e">
        <f>(E126-G126)/G126</f>
        <v>#DIV/0!</v>
      </c>
      <c r="G126">
        <v>0</v>
      </c>
      <c r="H126" t="e">
        <f>(G126-I126)/I126</f>
        <v>#DIV/0!</v>
      </c>
      <c r="I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hidden="1" x14ac:dyDescent="0.3">
      <c r="A127" t="s">
        <v>832</v>
      </c>
      <c r="B127" t="s">
        <v>833</v>
      </c>
      <c r="C127" t="s">
        <v>91</v>
      </c>
      <c r="D127">
        <v>32.872726419999999</v>
      </c>
      <c r="E127">
        <v>0</v>
      </c>
      <c r="F127" t="e">
        <f>(E127-G127)/G127</f>
        <v>#DIV/0!</v>
      </c>
      <c r="G127">
        <v>0</v>
      </c>
      <c r="H127" t="e">
        <f>(G127-I127)/I127</f>
        <v>#DIV/0!</v>
      </c>
      <c r="I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hidden="1" x14ac:dyDescent="0.3">
      <c r="A128" t="s">
        <v>834</v>
      </c>
      <c r="B128" t="s">
        <v>835</v>
      </c>
      <c r="D128">
        <v>10.18431365</v>
      </c>
      <c r="E128">
        <v>0</v>
      </c>
      <c r="F128" t="e">
        <f>(E128-G128)/G128</f>
        <v>#DIV/0!</v>
      </c>
      <c r="G128">
        <v>0</v>
      </c>
      <c r="H128" t="e">
        <f>(G128-I128)/I128</f>
        <v>#DIV/0!</v>
      </c>
      <c r="I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hidden="1" x14ac:dyDescent="0.3">
      <c r="A129" t="s">
        <v>840</v>
      </c>
      <c r="B129" t="s">
        <v>841</v>
      </c>
      <c r="C129" t="s">
        <v>39</v>
      </c>
      <c r="D129">
        <v>18.037036759999999</v>
      </c>
      <c r="E129">
        <v>0</v>
      </c>
      <c r="F129" t="e">
        <f>(E129-G129)/G129</f>
        <v>#DIV/0!</v>
      </c>
      <c r="G129">
        <v>0</v>
      </c>
      <c r="H129" t="e">
        <f>(G129-I129)/I129</f>
        <v>#DIV/0!</v>
      </c>
      <c r="I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hidden="1" x14ac:dyDescent="0.3">
      <c r="A130" t="s">
        <v>850</v>
      </c>
      <c r="B130" t="s">
        <v>851</v>
      </c>
      <c r="D130">
        <v>9.0597824899999999</v>
      </c>
      <c r="E130">
        <v>0</v>
      </c>
      <c r="F130" t="e">
        <f>(E130-G130)/G130</f>
        <v>#DIV/0!</v>
      </c>
      <c r="G130">
        <v>0</v>
      </c>
      <c r="H130" t="e">
        <f>(G130-I130)/I130</f>
        <v>#DIV/0!</v>
      </c>
      <c r="I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hidden="1" x14ac:dyDescent="0.3">
      <c r="A131" t="s">
        <v>866</v>
      </c>
      <c r="B131" t="s">
        <v>867</v>
      </c>
      <c r="C131" t="s">
        <v>124</v>
      </c>
      <c r="D131">
        <v>15.29268347</v>
      </c>
      <c r="E131">
        <v>0</v>
      </c>
      <c r="F131" t="e">
        <f>(E131-G131)/G131</f>
        <v>#DIV/0!</v>
      </c>
      <c r="G131">
        <v>0</v>
      </c>
      <c r="H131" t="e">
        <f>(G131-I131)/I131</f>
        <v>#DIV/0!</v>
      </c>
      <c r="I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hidden="1" x14ac:dyDescent="0.3">
      <c r="A132" t="s">
        <v>870</v>
      </c>
      <c r="B132" t="s">
        <v>871</v>
      </c>
      <c r="C132" t="s">
        <v>15</v>
      </c>
      <c r="D132">
        <v>100.82733478</v>
      </c>
      <c r="E132">
        <v>0</v>
      </c>
      <c r="F132" t="e">
        <f>(E132-G132)/G132</f>
        <v>#DIV/0!</v>
      </c>
      <c r="G132">
        <v>0</v>
      </c>
      <c r="H132" t="e">
        <f>(G132-I132)/I132</f>
        <v>#DIV/0!</v>
      </c>
      <c r="I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hidden="1" x14ac:dyDescent="0.3">
      <c r="A133" t="s">
        <v>898</v>
      </c>
      <c r="B133" t="s">
        <v>899</v>
      </c>
      <c r="C133" t="s">
        <v>20</v>
      </c>
      <c r="D133">
        <v>7.07767006</v>
      </c>
      <c r="E133">
        <v>0</v>
      </c>
      <c r="F133" t="e">
        <f>(E133-G133)/G133</f>
        <v>#DIV/0!</v>
      </c>
      <c r="G133">
        <v>0</v>
      </c>
      <c r="H133" t="e">
        <f>(G133-I133)/I133</f>
        <v>#DIV/0!</v>
      </c>
      <c r="I133">
        <v>0</v>
      </c>
      <c r="K133">
        <v>0.47</v>
      </c>
      <c r="L133">
        <v>0.64</v>
      </c>
      <c r="M133">
        <v>0.67</v>
      </c>
      <c r="N133">
        <v>0.91</v>
      </c>
      <c r="O133">
        <v>0.53</v>
      </c>
    </row>
    <row r="134" spans="1:15" hidden="1" x14ac:dyDescent="0.3">
      <c r="A134" t="s">
        <v>900</v>
      </c>
      <c r="B134" t="s">
        <v>901</v>
      </c>
      <c r="E134">
        <v>0</v>
      </c>
      <c r="F134" t="e">
        <f>(E134-G134)/G134</f>
        <v>#DIV/0!</v>
      </c>
      <c r="G134">
        <v>0</v>
      </c>
      <c r="H134" t="e">
        <f>(G134-I134)/I134</f>
        <v>#DIV/0!</v>
      </c>
      <c r="I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hidden="1" x14ac:dyDescent="0.3">
      <c r="A135" t="s">
        <v>902</v>
      </c>
      <c r="B135" t="s">
        <v>903</v>
      </c>
      <c r="C135" t="s">
        <v>256</v>
      </c>
      <c r="D135">
        <v>21.732038079999999</v>
      </c>
      <c r="E135">
        <v>0</v>
      </c>
      <c r="F135" t="e">
        <f>(E135-G135)/G135</f>
        <v>#DIV/0!</v>
      </c>
      <c r="G135">
        <v>0</v>
      </c>
      <c r="H135" t="e">
        <f>(G135-I135)/I135</f>
        <v>#DIV/0!</v>
      </c>
      <c r="I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hidden="1" x14ac:dyDescent="0.3">
      <c r="A136" t="s">
        <v>904</v>
      </c>
      <c r="B136" t="s">
        <v>835</v>
      </c>
      <c r="E136">
        <v>0</v>
      </c>
      <c r="F136" t="e">
        <f>(E136-G136)/G136</f>
        <v>#DIV/0!</v>
      </c>
      <c r="G136">
        <v>0</v>
      </c>
      <c r="H136" t="e">
        <f>(G136-I136)/I136</f>
        <v>#DIV/0!</v>
      </c>
      <c r="I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hidden="1" x14ac:dyDescent="0.3">
      <c r="A137" t="s">
        <v>907</v>
      </c>
      <c r="B137" t="s">
        <v>908</v>
      </c>
      <c r="D137">
        <v>47.118062639999998</v>
      </c>
      <c r="E137">
        <v>0</v>
      </c>
      <c r="F137" t="e">
        <f>(E137-G137)/G137</f>
        <v>#DIV/0!</v>
      </c>
      <c r="G137">
        <v>0</v>
      </c>
      <c r="H137" t="e">
        <f>(G137-I137)/I137</f>
        <v>#DIV/0!</v>
      </c>
      <c r="I137">
        <v>0</v>
      </c>
      <c r="K137">
        <v>1.28</v>
      </c>
      <c r="L137">
        <v>1.9</v>
      </c>
      <c r="M137">
        <v>2.42</v>
      </c>
      <c r="N137">
        <v>2.15</v>
      </c>
      <c r="O137">
        <v>1.3</v>
      </c>
    </row>
    <row r="138" spans="1:15" hidden="1" x14ac:dyDescent="0.3">
      <c r="A138" t="s">
        <v>917</v>
      </c>
      <c r="B138" t="s">
        <v>918</v>
      </c>
      <c r="C138" t="s">
        <v>256</v>
      </c>
      <c r="D138">
        <v>6.7973084400000001</v>
      </c>
      <c r="E138">
        <v>0</v>
      </c>
      <c r="F138" t="e">
        <f>(E138-G138)/G138</f>
        <v>#DIV/0!</v>
      </c>
      <c r="G138">
        <v>0</v>
      </c>
      <c r="H138" t="e">
        <f>(G138-I138)/I138</f>
        <v>#DIV/0!</v>
      </c>
      <c r="I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hidden="1" x14ac:dyDescent="0.3">
      <c r="A139" t="s">
        <v>925</v>
      </c>
      <c r="B139" t="s">
        <v>926</v>
      </c>
      <c r="C139" t="s">
        <v>447</v>
      </c>
      <c r="D139">
        <v>19.754098729999999</v>
      </c>
      <c r="E139">
        <v>0</v>
      </c>
      <c r="F139" t="e">
        <f>(E139-G139)/G139</f>
        <v>#DIV/0!</v>
      </c>
      <c r="G139">
        <v>0</v>
      </c>
      <c r="H139" t="e">
        <f>(G139-I139)/I139</f>
        <v>#DIV/0!</v>
      </c>
      <c r="I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hidden="1" x14ac:dyDescent="0.3">
      <c r="A140" t="s">
        <v>929</v>
      </c>
      <c r="B140" t="s">
        <v>930</v>
      </c>
      <c r="C140" t="s">
        <v>256</v>
      </c>
      <c r="D140">
        <v>5.6952415900000002</v>
      </c>
      <c r="E140">
        <v>0</v>
      </c>
      <c r="F140" t="e">
        <f>(E140-G140)/G140</f>
        <v>#DIV/0!</v>
      </c>
      <c r="G140">
        <v>0</v>
      </c>
      <c r="H140" t="e">
        <f>(G140-I140)/I140</f>
        <v>#DIV/0!</v>
      </c>
      <c r="I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hidden="1" x14ac:dyDescent="0.3">
      <c r="A141" t="s">
        <v>935</v>
      </c>
      <c r="B141" t="s">
        <v>936</v>
      </c>
      <c r="D141">
        <v>12.98387118</v>
      </c>
      <c r="E141">
        <v>0</v>
      </c>
      <c r="F141" t="e">
        <f>(E141-G141)/G141</f>
        <v>#DIV/0!</v>
      </c>
      <c r="G141">
        <v>0</v>
      </c>
      <c r="H141" t="e">
        <f>(G141-I141)/I141</f>
        <v>#DIV/0!</v>
      </c>
      <c r="I141">
        <v>0</v>
      </c>
      <c r="K141">
        <v>0</v>
      </c>
      <c r="L141">
        <v>0</v>
      </c>
      <c r="M141">
        <v>70.5</v>
      </c>
      <c r="N141">
        <v>164.7</v>
      </c>
      <c r="O141">
        <v>36</v>
      </c>
    </row>
    <row r="142" spans="1:15" hidden="1" x14ac:dyDescent="0.3">
      <c r="A142" t="s">
        <v>937</v>
      </c>
      <c r="B142" t="s">
        <v>938</v>
      </c>
      <c r="C142" t="s">
        <v>72</v>
      </c>
      <c r="D142">
        <v>-226.5999951</v>
      </c>
      <c r="E142">
        <v>0</v>
      </c>
      <c r="F142" t="e">
        <f>(E142-G142)/G142</f>
        <v>#DIV/0!</v>
      </c>
      <c r="G142">
        <v>0</v>
      </c>
      <c r="H142" t="e">
        <f>(G142-I142)/I142</f>
        <v>#DIV/0!</v>
      </c>
      <c r="I142">
        <v>0</v>
      </c>
      <c r="K142">
        <v>0</v>
      </c>
      <c r="L142">
        <v>0</v>
      </c>
      <c r="M142">
        <v>0</v>
      </c>
      <c r="N142">
        <v>-3.88</v>
      </c>
      <c r="O142">
        <v>-2.39</v>
      </c>
    </row>
    <row r="143" spans="1:15" hidden="1" x14ac:dyDescent="0.3">
      <c r="A143" t="s">
        <v>947</v>
      </c>
      <c r="B143" t="s">
        <v>948</v>
      </c>
      <c r="C143" t="s">
        <v>49</v>
      </c>
      <c r="D143">
        <v>25.293651149999999</v>
      </c>
      <c r="E143">
        <v>0</v>
      </c>
      <c r="F143" t="e">
        <f>(E143-G143)/G143</f>
        <v>#DIV/0!</v>
      </c>
      <c r="G143">
        <v>0</v>
      </c>
      <c r="H143" t="e">
        <f>(G143-I143)/I143</f>
        <v>#DIV/0!</v>
      </c>
      <c r="I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hidden="1" x14ac:dyDescent="0.3">
      <c r="A144" t="s">
        <v>949</v>
      </c>
      <c r="B144" t="s">
        <v>950</v>
      </c>
      <c r="C144" t="s">
        <v>256</v>
      </c>
      <c r="D144">
        <v>64.734514899999994</v>
      </c>
      <c r="E144">
        <v>0</v>
      </c>
      <c r="F144" t="e">
        <f>(E144-G144)/G144</f>
        <v>#DIV/0!</v>
      </c>
      <c r="G144">
        <v>0</v>
      </c>
      <c r="H144" t="e">
        <f>(G144-I144)/I144</f>
        <v>#DIV/0!</v>
      </c>
      <c r="I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hidden="1" x14ac:dyDescent="0.3">
      <c r="A145" t="s">
        <v>953</v>
      </c>
      <c r="B145" t="s">
        <v>954</v>
      </c>
      <c r="C145" t="s">
        <v>955</v>
      </c>
      <c r="D145">
        <v>44.145226389999998</v>
      </c>
      <c r="E145">
        <v>0</v>
      </c>
      <c r="F145" t="e">
        <f>(E145-G145)/G145</f>
        <v>#DIV/0!</v>
      </c>
      <c r="G145">
        <v>0</v>
      </c>
      <c r="H145" t="e">
        <f>(G145-I145)/I145</f>
        <v>#DIV/0!</v>
      </c>
      <c r="I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hidden="1" x14ac:dyDescent="0.3">
      <c r="A146" t="s">
        <v>964</v>
      </c>
      <c r="B146" t="s">
        <v>965</v>
      </c>
      <c r="C146" t="s">
        <v>256</v>
      </c>
      <c r="E146">
        <v>0</v>
      </c>
      <c r="F146" t="e">
        <f>(E146-G146)/G146</f>
        <v>#DIV/0!</v>
      </c>
      <c r="G146">
        <v>0</v>
      </c>
      <c r="H146" t="e">
        <f>(G146-I146)/I146</f>
        <v>#DIV/0!</v>
      </c>
      <c r="I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hidden="1" x14ac:dyDescent="0.3">
      <c r="A147" t="s">
        <v>976</v>
      </c>
      <c r="B147" t="s">
        <v>977</v>
      </c>
      <c r="D147">
        <v>20.59842639</v>
      </c>
      <c r="E147">
        <v>0</v>
      </c>
      <c r="F147" t="e">
        <f>(E147-G147)/G147</f>
        <v>#DIV/0!</v>
      </c>
      <c r="G147">
        <v>0</v>
      </c>
      <c r="H147" t="e">
        <f>(G147-I147)/I147</f>
        <v>#DIV/0!</v>
      </c>
      <c r="I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hidden="1" x14ac:dyDescent="0.3">
      <c r="A148" t="s">
        <v>978</v>
      </c>
      <c r="B148" t="s">
        <v>979</v>
      </c>
      <c r="C148" t="s">
        <v>256</v>
      </c>
      <c r="D148">
        <v>12.82634768</v>
      </c>
      <c r="E148">
        <v>0</v>
      </c>
      <c r="F148" t="e">
        <f>(E148-G148)/G148</f>
        <v>#DIV/0!</v>
      </c>
      <c r="G148">
        <v>0</v>
      </c>
      <c r="H148" t="e">
        <f>(G148-I148)/I148</f>
        <v>#DIV/0!</v>
      </c>
      <c r="I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hidden="1" x14ac:dyDescent="0.3">
      <c r="A149" t="s">
        <v>982</v>
      </c>
      <c r="B149" t="s">
        <v>983</v>
      </c>
      <c r="D149">
        <v>136.15790086000001</v>
      </c>
      <c r="E149">
        <v>0</v>
      </c>
      <c r="F149" t="e">
        <f>(E149-G149)/G149</f>
        <v>#DIV/0!</v>
      </c>
      <c r="G149">
        <v>0</v>
      </c>
      <c r="H149" t="e">
        <f>(G149-I149)/I149</f>
        <v>#DIV/0!</v>
      </c>
      <c r="I149">
        <v>0</v>
      </c>
      <c r="K149">
        <v>0.39</v>
      </c>
      <c r="L149">
        <v>0.35</v>
      </c>
      <c r="M149">
        <v>0.32</v>
      </c>
      <c r="N149">
        <v>-1.68</v>
      </c>
      <c r="O149">
        <v>0.83</v>
      </c>
    </row>
    <row r="150" spans="1:15" hidden="1" x14ac:dyDescent="0.3">
      <c r="A150" t="s">
        <v>986</v>
      </c>
      <c r="B150" t="s">
        <v>987</v>
      </c>
      <c r="C150" t="s">
        <v>256</v>
      </c>
      <c r="E150">
        <v>0</v>
      </c>
      <c r="F150" t="e">
        <f>(E150-G150)/G150</f>
        <v>#DIV/0!</v>
      </c>
      <c r="G150">
        <v>0</v>
      </c>
      <c r="H150" t="e">
        <f>(G150-I150)/I150</f>
        <v>#DIV/0!</v>
      </c>
      <c r="I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hidden="1" x14ac:dyDescent="0.3">
      <c r="A151" t="s">
        <v>996</v>
      </c>
      <c r="B151" t="s">
        <v>997</v>
      </c>
      <c r="C151" t="s">
        <v>6</v>
      </c>
      <c r="D151">
        <v>73.781819909999996</v>
      </c>
      <c r="E151">
        <v>0</v>
      </c>
      <c r="F151" t="e">
        <f>(E151-G151)/G151</f>
        <v>#DIV/0!</v>
      </c>
      <c r="G151">
        <v>0</v>
      </c>
      <c r="H151" t="e">
        <f>(G151-I151)/I151</f>
        <v>#DIV/0!</v>
      </c>
      <c r="I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hidden="1" x14ac:dyDescent="0.3">
      <c r="A152" t="s">
        <v>1002</v>
      </c>
      <c r="B152" t="s">
        <v>1003</v>
      </c>
      <c r="C152" t="s">
        <v>256</v>
      </c>
      <c r="D152">
        <v>9.6587584</v>
      </c>
      <c r="E152">
        <v>0</v>
      </c>
      <c r="F152" t="e">
        <f>(E152-G152)/G152</f>
        <v>#DIV/0!</v>
      </c>
      <c r="G152">
        <v>0</v>
      </c>
      <c r="H152" t="e">
        <f>(G152-I152)/I152</f>
        <v>#DIV/0!</v>
      </c>
      <c r="I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hidden="1" x14ac:dyDescent="0.3">
      <c r="A153" t="s">
        <v>1009</v>
      </c>
      <c r="B153" t="s">
        <v>1010</v>
      </c>
      <c r="D153">
        <v>111.99999901</v>
      </c>
      <c r="E153">
        <v>0</v>
      </c>
      <c r="F153" t="e">
        <f>(E153-G153)/G153</f>
        <v>#DIV/0!</v>
      </c>
      <c r="G153">
        <v>0</v>
      </c>
      <c r="H153" t="e">
        <f>(G153-I153)/I153</f>
        <v>#DIV/0!</v>
      </c>
      <c r="I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hidden="1" x14ac:dyDescent="0.3">
      <c r="A154" t="s">
        <v>1025</v>
      </c>
      <c r="B154" t="s">
        <v>1026</v>
      </c>
      <c r="C154" t="s">
        <v>198</v>
      </c>
      <c r="D154">
        <v>41.448721820000003</v>
      </c>
      <c r="E154">
        <v>0</v>
      </c>
      <c r="F154" t="e">
        <f>(E154-G154)/G154</f>
        <v>#DIV/0!</v>
      </c>
      <c r="G154">
        <v>0</v>
      </c>
      <c r="H154" t="e">
        <f>(G154-I154)/I154</f>
        <v>#DIV/0!</v>
      </c>
      <c r="I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hidden="1" x14ac:dyDescent="0.3">
      <c r="A155" t="s">
        <v>1032</v>
      </c>
      <c r="B155" t="s">
        <v>1033</v>
      </c>
      <c r="D155">
        <v>23.418181789999998</v>
      </c>
      <c r="E155">
        <v>0</v>
      </c>
      <c r="F155" t="e">
        <f>(E155-G155)/G155</f>
        <v>#DIV/0!</v>
      </c>
      <c r="G155">
        <v>0</v>
      </c>
      <c r="H155" t="e">
        <f>(G155-I155)/I155</f>
        <v>#DIV/0!</v>
      </c>
      <c r="I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hidden="1" x14ac:dyDescent="0.3">
      <c r="A156" t="s">
        <v>1036</v>
      </c>
      <c r="B156" t="s">
        <v>1037</v>
      </c>
      <c r="D156">
        <v>14.33160653</v>
      </c>
      <c r="E156">
        <v>0</v>
      </c>
      <c r="F156" t="e">
        <f>(E156-G156)/G156</f>
        <v>#DIV/0!</v>
      </c>
      <c r="G156">
        <v>0</v>
      </c>
      <c r="H156" t="e">
        <f>(G156-I156)/I156</f>
        <v>#DIV/0!</v>
      </c>
      <c r="I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hidden="1" x14ac:dyDescent="0.3">
      <c r="A157" t="s">
        <v>1038</v>
      </c>
      <c r="B157" t="s">
        <v>1039</v>
      </c>
      <c r="C157" t="s">
        <v>49</v>
      </c>
      <c r="D157">
        <v>17.948875180000002</v>
      </c>
      <c r="E157">
        <v>0</v>
      </c>
      <c r="F157" t="e">
        <f>(E157-G157)/G157</f>
        <v>#DIV/0!</v>
      </c>
      <c r="G157">
        <v>0</v>
      </c>
      <c r="H157" t="e">
        <f>(G157-I157)/I157</f>
        <v>#DIV/0!</v>
      </c>
      <c r="I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hidden="1" x14ac:dyDescent="0.3">
      <c r="A158" t="s">
        <v>1064</v>
      </c>
      <c r="B158" t="s">
        <v>1065</v>
      </c>
      <c r="C158" t="s">
        <v>84</v>
      </c>
      <c r="D158">
        <v>-77.206520679999997</v>
      </c>
      <c r="E158">
        <v>0</v>
      </c>
      <c r="F158" t="e">
        <f>(E158-G158)/G158</f>
        <v>#DIV/0!</v>
      </c>
      <c r="G158">
        <v>0</v>
      </c>
      <c r="H158" t="e">
        <f>(G158-I158)/I158</f>
        <v>#DIV/0!</v>
      </c>
      <c r="I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hidden="1" x14ac:dyDescent="0.3">
      <c r="A159" t="s">
        <v>1087</v>
      </c>
      <c r="B159" t="s">
        <v>1088</v>
      </c>
      <c r="C159" t="s">
        <v>256</v>
      </c>
      <c r="D159">
        <v>39.715275249999998</v>
      </c>
      <c r="E159">
        <v>0</v>
      </c>
      <c r="F159" t="e">
        <f>(E159-G159)/G159</f>
        <v>#DIV/0!</v>
      </c>
      <c r="G159">
        <v>0</v>
      </c>
      <c r="H159" t="e">
        <f>(G159-I159)/I159</f>
        <v>#DIV/0!</v>
      </c>
      <c r="I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hidden="1" x14ac:dyDescent="0.3">
      <c r="A160" t="s">
        <v>1091</v>
      </c>
      <c r="B160" t="s">
        <v>1092</v>
      </c>
      <c r="C160" t="s">
        <v>669</v>
      </c>
      <c r="D160">
        <v>18.583630710000001</v>
      </c>
      <c r="E160">
        <v>0</v>
      </c>
      <c r="F160" t="e">
        <f>(E160-G160)/G160</f>
        <v>#DIV/0!</v>
      </c>
      <c r="G160">
        <v>0</v>
      </c>
      <c r="H160">
        <f>(G160-I160)/I160</f>
        <v>-1</v>
      </c>
      <c r="I160">
        <v>-0.31</v>
      </c>
      <c r="K160">
        <v>0.2</v>
      </c>
      <c r="L160">
        <v>0.51</v>
      </c>
      <c r="M160">
        <v>0.86</v>
      </c>
      <c r="N160">
        <v>0.93</v>
      </c>
      <c r="O160">
        <v>0.93</v>
      </c>
    </row>
    <row r="161" spans="1:15" hidden="1" x14ac:dyDescent="0.3">
      <c r="A161" t="s">
        <v>1123</v>
      </c>
      <c r="B161" t="s">
        <v>1124</v>
      </c>
      <c r="C161" t="s">
        <v>6</v>
      </c>
      <c r="D161">
        <v>24.453183159999998</v>
      </c>
      <c r="E161">
        <v>0</v>
      </c>
      <c r="F161" t="e">
        <f>(E161-G161)/G161</f>
        <v>#DIV/0!</v>
      </c>
      <c r="G161">
        <v>0</v>
      </c>
      <c r="H161">
        <f>(G161-I161)/I161</f>
        <v>-1</v>
      </c>
      <c r="I161">
        <v>0.99</v>
      </c>
      <c r="K161">
        <v>0.72</v>
      </c>
      <c r="L161">
        <v>0.94</v>
      </c>
      <c r="M161">
        <v>0.92</v>
      </c>
      <c r="N161">
        <v>0.91</v>
      </c>
      <c r="O161">
        <v>0.91</v>
      </c>
    </row>
    <row r="162" spans="1:15" hidden="1" x14ac:dyDescent="0.3">
      <c r="A162" t="s">
        <v>1131</v>
      </c>
      <c r="B162" t="s">
        <v>1132</v>
      </c>
      <c r="D162">
        <v>-5.5745760799999999</v>
      </c>
      <c r="E162">
        <v>0</v>
      </c>
      <c r="F162" t="e">
        <f>(E162-G162)/G162</f>
        <v>#DIV/0!</v>
      </c>
      <c r="G162">
        <v>0</v>
      </c>
      <c r="H162" t="e">
        <f>(G162-I162)/I162</f>
        <v>#DIV/0!</v>
      </c>
      <c r="I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hidden="1" x14ac:dyDescent="0.3">
      <c r="A163" t="s">
        <v>1139</v>
      </c>
      <c r="B163" t="s">
        <v>1140</v>
      </c>
      <c r="E163">
        <v>0</v>
      </c>
      <c r="F163" t="e">
        <f>(E163-G163)/G163</f>
        <v>#DIV/0!</v>
      </c>
      <c r="G163">
        <v>0</v>
      </c>
      <c r="H163" t="e">
        <f>(G163-I163)/I163</f>
        <v>#DIV/0!</v>
      </c>
      <c r="I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hidden="1" x14ac:dyDescent="0.3">
      <c r="A164" t="s">
        <v>1145</v>
      </c>
      <c r="B164" t="s">
        <v>1146</v>
      </c>
      <c r="C164" t="s">
        <v>49</v>
      </c>
      <c r="D164">
        <v>58.909502349999997</v>
      </c>
      <c r="E164">
        <v>0</v>
      </c>
      <c r="F164" t="e">
        <f>(E164-G164)/G164</f>
        <v>#DIV/0!</v>
      </c>
      <c r="G164">
        <v>0</v>
      </c>
      <c r="H164" t="e">
        <f>(G164-I164)/I164</f>
        <v>#DIV/0!</v>
      </c>
      <c r="I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hidden="1" x14ac:dyDescent="0.3">
      <c r="A165" t="s">
        <v>1155</v>
      </c>
      <c r="B165" t="s">
        <v>1156</v>
      </c>
      <c r="D165">
        <v>8.0833334099999998</v>
      </c>
      <c r="E165">
        <v>0</v>
      </c>
      <c r="F165" t="e">
        <f>(E165-G165)/G165</f>
        <v>#DIV/0!</v>
      </c>
      <c r="G165">
        <v>0</v>
      </c>
      <c r="H165" t="e">
        <f>(G165-I165)/I165</f>
        <v>#DIV/0!</v>
      </c>
      <c r="I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hidden="1" x14ac:dyDescent="0.3">
      <c r="A166" t="s">
        <v>1163</v>
      </c>
      <c r="B166" t="s">
        <v>1164</v>
      </c>
      <c r="C166" t="s">
        <v>256</v>
      </c>
      <c r="D166">
        <v>7.3638342899999998</v>
      </c>
      <c r="E166">
        <v>0</v>
      </c>
      <c r="F166" t="e">
        <f>(E166-G166)/G166</f>
        <v>#DIV/0!</v>
      </c>
      <c r="G166">
        <v>0</v>
      </c>
      <c r="H166" t="e">
        <f>(G166-I166)/I166</f>
        <v>#DIV/0!</v>
      </c>
      <c r="I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hidden="1" x14ac:dyDescent="0.3">
      <c r="A167" t="s">
        <v>1169</v>
      </c>
      <c r="B167" t="s">
        <v>1170</v>
      </c>
      <c r="C167" t="s">
        <v>447</v>
      </c>
      <c r="D167">
        <v>54.342104939999999</v>
      </c>
      <c r="E167">
        <v>0</v>
      </c>
      <c r="F167" t="e">
        <f>(E167-G167)/G167</f>
        <v>#DIV/0!</v>
      </c>
      <c r="G167">
        <v>0</v>
      </c>
      <c r="H167" t="e">
        <f>(G167-I167)/I167</f>
        <v>#DIV/0!</v>
      </c>
      <c r="I167">
        <v>0</v>
      </c>
      <c r="K167">
        <v>0.15</v>
      </c>
      <c r="L167">
        <v>0.6</v>
      </c>
      <c r="M167">
        <v>0.45</v>
      </c>
      <c r="N167">
        <v>0.15</v>
      </c>
      <c r="O167">
        <v>0.25</v>
      </c>
    </row>
    <row r="168" spans="1:15" hidden="1" x14ac:dyDescent="0.3">
      <c r="A168" t="s">
        <v>1187</v>
      </c>
      <c r="B168" t="s">
        <v>1188</v>
      </c>
      <c r="D168">
        <v>991.40627215999996</v>
      </c>
      <c r="E168">
        <v>0</v>
      </c>
      <c r="F168" t="e">
        <f>(E168-G168)/G168</f>
        <v>#DIV/0!</v>
      </c>
      <c r="G168">
        <v>0</v>
      </c>
      <c r="H168" t="e">
        <f>(G168-I168)/I168</f>
        <v>#DIV/0!</v>
      </c>
      <c r="I168">
        <v>0</v>
      </c>
      <c r="K168">
        <v>7</v>
      </c>
      <c r="L168">
        <v>98</v>
      </c>
      <c r="M168">
        <v>-29</v>
      </c>
      <c r="N168">
        <v>-19</v>
      </c>
      <c r="O168">
        <v>-20</v>
      </c>
    </row>
    <row r="169" spans="1:15" hidden="1" x14ac:dyDescent="0.3">
      <c r="A169" t="s">
        <v>1195</v>
      </c>
      <c r="B169" t="s">
        <v>1196</v>
      </c>
      <c r="C169" t="s">
        <v>1197</v>
      </c>
      <c r="D169">
        <v>7.0754476500000001</v>
      </c>
      <c r="E169">
        <v>0</v>
      </c>
      <c r="F169" t="e">
        <f>(E169-G169)/G169</f>
        <v>#DIV/0!</v>
      </c>
      <c r="G169">
        <v>0</v>
      </c>
      <c r="H169" t="e">
        <f>(G169-I169)/I169</f>
        <v>#DIV/0!</v>
      </c>
      <c r="I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hidden="1" x14ac:dyDescent="0.3">
      <c r="A170" t="s">
        <v>1207</v>
      </c>
      <c r="B170" t="s">
        <v>1208</v>
      </c>
      <c r="E170">
        <v>0</v>
      </c>
      <c r="F170" t="e">
        <f>(E170-G170)/G170</f>
        <v>#DIV/0!</v>
      </c>
      <c r="G170">
        <v>0</v>
      </c>
      <c r="H170" t="e">
        <f>(G170-I170)/I170</f>
        <v>#DIV/0!</v>
      </c>
      <c r="I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hidden="1" x14ac:dyDescent="0.3">
      <c r="A171" t="s">
        <v>1211</v>
      </c>
      <c r="B171" t="s">
        <v>1212</v>
      </c>
      <c r="D171">
        <v>13.10103655</v>
      </c>
      <c r="E171">
        <v>0</v>
      </c>
      <c r="F171" t="e">
        <f>(E171-G171)/G171</f>
        <v>#DIV/0!</v>
      </c>
      <c r="G171">
        <v>0</v>
      </c>
      <c r="H171" t="e">
        <f>(G171-I171)/I171</f>
        <v>#DIV/0!</v>
      </c>
      <c r="I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hidden="1" x14ac:dyDescent="0.3">
      <c r="A172" t="s">
        <v>1213</v>
      </c>
      <c r="B172" t="s">
        <v>1214</v>
      </c>
      <c r="C172" t="s">
        <v>256</v>
      </c>
      <c r="D172">
        <v>8.8989198700000003</v>
      </c>
      <c r="E172">
        <v>0</v>
      </c>
      <c r="F172" t="e">
        <f>(E172-G172)/G172</f>
        <v>#DIV/0!</v>
      </c>
      <c r="G172">
        <v>0</v>
      </c>
      <c r="H172" t="e">
        <f>(G172-I172)/I172</f>
        <v>#DIV/0!</v>
      </c>
      <c r="I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hidden="1" x14ac:dyDescent="0.3">
      <c r="A173" t="s">
        <v>1215</v>
      </c>
      <c r="B173" t="s">
        <v>1216</v>
      </c>
      <c r="D173">
        <v>34.162162129999999</v>
      </c>
      <c r="E173">
        <v>0</v>
      </c>
      <c r="F173" t="e">
        <f>(E173-G173)/G173</f>
        <v>#DIV/0!</v>
      </c>
      <c r="G173">
        <v>0</v>
      </c>
      <c r="H173" t="e">
        <f>(G173-I173)/I173</f>
        <v>#DIV/0!</v>
      </c>
      <c r="I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hidden="1" x14ac:dyDescent="0.3">
      <c r="A174" t="s">
        <v>1219</v>
      </c>
      <c r="B174" t="s">
        <v>1220</v>
      </c>
      <c r="C174" t="s">
        <v>36</v>
      </c>
      <c r="D174">
        <v>30.815068839999999</v>
      </c>
      <c r="E174">
        <v>0</v>
      </c>
      <c r="F174" t="e">
        <f>(E174-G174)/G174</f>
        <v>#DIV/0!</v>
      </c>
      <c r="G174">
        <v>0</v>
      </c>
      <c r="H174" t="e">
        <f>(G174-I174)/I174</f>
        <v>#DIV/0!</v>
      </c>
      <c r="I174">
        <v>0</v>
      </c>
      <c r="K174">
        <v>0</v>
      </c>
      <c r="L174">
        <v>0</v>
      </c>
      <c r="M174">
        <v>0.65</v>
      </c>
      <c r="N174">
        <v>0.91</v>
      </c>
      <c r="O174">
        <v>0.8</v>
      </c>
    </row>
    <row r="175" spans="1:15" hidden="1" x14ac:dyDescent="0.3">
      <c r="A175" t="s">
        <v>1221</v>
      </c>
      <c r="B175" t="s">
        <v>1222</v>
      </c>
      <c r="D175">
        <v>42.516890830000001</v>
      </c>
      <c r="E175">
        <v>0</v>
      </c>
      <c r="F175" t="e">
        <f>(E175-G175)/G175</f>
        <v>#DIV/0!</v>
      </c>
      <c r="G175">
        <v>0</v>
      </c>
      <c r="H175" t="e">
        <f>(G175-I175)/I175</f>
        <v>#DIV/0!</v>
      </c>
      <c r="I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hidden="1" x14ac:dyDescent="0.3">
      <c r="A176" t="s">
        <v>1252</v>
      </c>
      <c r="B176" t="s">
        <v>1253</v>
      </c>
      <c r="D176">
        <v>36.214084309999997</v>
      </c>
      <c r="E176">
        <v>0</v>
      </c>
      <c r="F176" t="e">
        <f>(E176-G176)/G176</f>
        <v>#DIV/0!</v>
      </c>
      <c r="G176">
        <v>0</v>
      </c>
      <c r="H176" t="e">
        <f>(G176-I176)/I176</f>
        <v>#DIV/0!</v>
      </c>
      <c r="I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hidden="1" x14ac:dyDescent="0.3">
      <c r="A177" t="s">
        <v>1254</v>
      </c>
      <c r="B177" t="s">
        <v>1255</v>
      </c>
      <c r="D177">
        <v>16.263072000000001</v>
      </c>
      <c r="E177">
        <v>0</v>
      </c>
      <c r="F177" t="e">
        <f>(E177-G177)/G177</f>
        <v>#DIV/0!</v>
      </c>
      <c r="G177">
        <v>0</v>
      </c>
      <c r="H177" t="e">
        <f>(G177-I177)/I177</f>
        <v>#DIV/0!</v>
      </c>
      <c r="I177">
        <v>0</v>
      </c>
      <c r="K177">
        <v>0</v>
      </c>
      <c r="L177">
        <v>0</v>
      </c>
      <c r="M177">
        <v>0.43</v>
      </c>
      <c r="N177">
        <v>0.68</v>
      </c>
      <c r="O177">
        <v>1.43</v>
      </c>
    </row>
    <row r="178" spans="1:15" hidden="1" x14ac:dyDescent="0.3">
      <c r="A178" t="s">
        <v>1260</v>
      </c>
      <c r="B178" t="s">
        <v>1261</v>
      </c>
      <c r="C178" t="s">
        <v>447</v>
      </c>
      <c r="D178">
        <v>26.806527039999999</v>
      </c>
      <c r="E178">
        <v>0</v>
      </c>
      <c r="F178" t="e">
        <f>(E178-G178)/G178</f>
        <v>#DIV/0!</v>
      </c>
      <c r="G178">
        <v>0</v>
      </c>
      <c r="H178">
        <f>(G178-I178)/I178</f>
        <v>-1</v>
      </c>
      <c r="I178">
        <v>0.12</v>
      </c>
      <c r="K178">
        <v>-1.84</v>
      </c>
      <c r="L178">
        <v>4.03</v>
      </c>
      <c r="M178">
        <v>-0.08</v>
      </c>
      <c r="N178">
        <v>0.49</v>
      </c>
      <c r="O178">
        <v>-0.28999999999999998</v>
      </c>
    </row>
    <row r="179" spans="1:15" hidden="1" x14ac:dyDescent="0.3">
      <c r="A179" t="s">
        <v>1290</v>
      </c>
      <c r="B179" t="s">
        <v>751</v>
      </c>
      <c r="E179">
        <v>0</v>
      </c>
      <c r="F179" t="e">
        <f>(E179-G179)/G179</f>
        <v>#DIV/0!</v>
      </c>
      <c r="G179">
        <v>0</v>
      </c>
      <c r="H179" t="e">
        <f>(G179-I179)/I179</f>
        <v>#DIV/0!</v>
      </c>
      <c r="I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hidden="1" x14ac:dyDescent="0.3">
      <c r="A180" t="s">
        <v>1293</v>
      </c>
      <c r="B180" t="s">
        <v>1294</v>
      </c>
      <c r="C180" t="s">
        <v>256</v>
      </c>
      <c r="D180">
        <v>6.1363110399999998</v>
      </c>
      <c r="E180">
        <v>0</v>
      </c>
      <c r="F180" t="e">
        <f>(E180-G180)/G180</f>
        <v>#DIV/0!</v>
      </c>
      <c r="G180">
        <v>0</v>
      </c>
      <c r="H180" t="e">
        <f>(G180-I180)/I180</f>
        <v>#DIV/0!</v>
      </c>
      <c r="I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hidden="1" x14ac:dyDescent="0.3">
      <c r="A181" t="s">
        <v>1315</v>
      </c>
      <c r="B181" t="s">
        <v>1316</v>
      </c>
      <c r="C181" t="s">
        <v>9</v>
      </c>
      <c r="D181">
        <v>-39.022641489999998</v>
      </c>
      <c r="E181">
        <v>0</v>
      </c>
      <c r="F181" t="e">
        <f>(E181-G181)/G181</f>
        <v>#DIV/0!</v>
      </c>
      <c r="G181">
        <v>0</v>
      </c>
      <c r="H181" t="e">
        <f>(G181-I181)/I181</f>
        <v>#DIV/0!</v>
      </c>
      <c r="I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hidden="1" x14ac:dyDescent="0.3">
      <c r="A182" t="s">
        <v>1323</v>
      </c>
      <c r="B182" t="s">
        <v>1324</v>
      </c>
      <c r="C182" t="s">
        <v>124</v>
      </c>
      <c r="D182">
        <v>27.558822899999999</v>
      </c>
      <c r="E182">
        <v>0</v>
      </c>
      <c r="F182" t="e">
        <f>(E182-G182)/G182</f>
        <v>#DIV/0!</v>
      </c>
      <c r="G182">
        <v>0</v>
      </c>
      <c r="H182" t="e">
        <f>(G182-I182)/I182</f>
        <v>#DIV/0!</v>
      </c>
      <c r="I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hidden="1" x14ac:dyDescent="0.3">
      <c r="A183" t="s">
        <v>1325</v>
      </c>
      <c r="B183" t="s">
        <v>366</v>
      </c>
      <c r="D183">
        <v>6.0618336800000003</v>
      </c>
      <c r="E183">
        <v>0</v>
      </c>
      <c r="F183" t="e">
        <f>(E183-G183)/G183</f>
        <v>#DIV/0!</v>
      </c>
      <c r="G183">
        <v>0</v>
      </c>
      <c r="H183" t="e">
        <f>(G183-I183)/I183</f>
        <v>#DIV/0!</v>
      </c>
      <c r="I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hidden="1" x14ac:dyDescent="0.3">
      <c r="A184" t="s">
        <v>1336</v>
      </c>
      <c r="B184" t="s">
        <v>1337</v>
      </c>
      <c r="C184" t="s">
        <v>256</v>
      </c>
      <c r="D184">
        <v>6.41919693</v>
      </c>
      <c r="E184">
        <v>0</v>
      </c>
      <c r="F184" t="e">
        <f>(E184-G184)/G184</f>
        <v>#DIV/0!</v>
      </c>
      <c r="G184">
        <v>0</v>
      </c>
      <c r="H184" t="e">
        <f>(G184-I184)/I184</f>
        <v>#DIV/0!</v>
      </c>
      <c r="I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hidden="1" x14ac:dyDescent="0.3">
      <c r="A185" t="s">
        <v>1338</v>
      </c>
      <c r="B185" t="s">
        <v>1339</v>
      </c>
      <c r="E185">
        <v>0</v>
      </c>
      <c r="F185" t="e">
        <f>(E185-G185)/G185</f>
        <v>#DIV/0!</v>
      </c>
      <c r="G185">
        <v>0</v>
      </c>
      <c r="H185" t="e">
        <f>(G185-I185)/I185</f>
        <v>#DIV/0!</v>
      </c>
      <c r="I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hidden="1" x14ac:dyDescent="0.3">
      <c r="A186" t="s">
        <v>1361</v>
      </c>
      <c r="B186" t="s">
        <v>1362</v>
      </c>
      <c r="D186">
        <v>36.049078829999999</v>
      </c>
      <c r="E186">
        <v>0</v>
      </c>
      <c r="F186" t="e">
        <f>(E186-G186)/G186</f>
        <v>#DIV/0!</v>
      </c>
      <c r="G186">
        <v>0</v>
      </c>
      <c r="H186" t="e">
        <f>(G186-I186)/I186</f>
        <v>#DIV/0!</v>
      </c>
      <c r="I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hidden="1" x14ac:dyDescent="0.3">
      <c r="A187" t="s">
        <v>1369</v>
      </c>
      <c r="B187" t="s">
        <v>1370</v>
      </c>
      <c r="D187">
        <v>18.478788009999999</v>
      </c>
      <c r="E187">
        <v>0</v>
      </c>
      <c r="F187" t="e">
        <f>(E187-G187)/G187</f>
        <v>#DIV/0!</v>
      </c>
      <c r="G187">
        <v>0</v>
      </c>
      <c r="H187" t="e">
        <f>(G187-I187)/I187</f>
        <v>#DIV/0!</v>
      </c>
      <c r="I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hidden="1" x14ac:dyDescent="0.3">
      <c r="A188" t="s">
        <v>1371</v>
      </c>
      <c r="B188" t="s">
        <v>1372</v>
      </c>
      <c r="D188">
        <v>7.77381002</v>
      </c>
      <c r="E188">
        <v>0</v>
      </c>
      <c r="F188" t="e">
        <f>(E188-G188)/G188</f>
        <v>#DIV/0!</v>
      </c>
      <c r="G188">
        <v>0</v>
      </c>
      <c r="H188" t="e">
        <f>(G188-I188)/I188</f>
        <v>#DIV/0!</v>
      </c>
      <c r="I188">
        <v>0</v>
      </c>
      <c r="K188">
        <v>0</v>
      </c>
      <c r="L188">
        <v>-15.2</v>
      </c>
      <c r="M188">
        <v>16</v>
      </c>
      <c r="N188">
        <v>0</v>
      </c>
      <c r="O188">
        <v>8.4</v>
      </c>
    </row>
    <row r="189" spans="1:15" hidden="1" x14ac:dyDescent="0.3">
      <c r="A189" t="s">
        <v>1384</v>
      </c>
      <c r="B189" t="s">
        <v>1385</v>
      </c>
      <c r="C189" t="s">
        <v>49</v>
      </c>
      <c r="D189">
        <v>29.043366389999999</v>
      </c>
      <c r="E189">
        <v>0</v>
      </c>
      <c r="F189" t="e">
        <f>(E189-G189)/G189</f>
        <v>#DIV/0!</v>
      </c>
      <c r="G189">
        <v>0</v>
      </c>
      <c r="H189" t="e">
        <f>(G189-I189)/I189</f>
        <v>#DIV/0!</v>
      </c>
      <c r="I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hidden="1" x14ac:dyDescent="0.3">
      <c r="A190" t="s">
        <v>1386</v>
      </c>
      <c r="B190" t="s">
        <v>1387</v>
      </c>
      <c r="C190" t="s">
        <v>256</v>
      </c>
      <c r="D190">
        <v>9.5834756700000003</v>
      </c>
      <c r="E190">
        <v>0</v>
      </c>
      <c r="F190" t="e">
        <f>(E190-G190)/G190</f>
        <v>#DIV/0!</v>
      </c>
      <c r="G190">
        <v>0</v>
      </c>
      <c r="H190" t="e">
        <f>(G190-I190)/I190</f>
        <v>#DIV/0!</v>
      </c>
      <c r="I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hidden="1" x14ac:dyDescent="0.3">
      <c r="A191" t="s">
        <v>1392</v>
      </c>
      <c r="B191" t="s">
        <v>1393</v>
      </c>
      <c r="C191" t="s">
        <v>15</v>
      </c>
      <c r="D191">
        <v>49.126314479999998</v>
      </c>
      <c r="E191">
        <v>0</v>
      </c>
      <c r="F191" t="e">
        <f>(E191-G191)/G191</f>
        <v>#DIV/0!</v>
      </c>
      <c r="G191">
        <v>0</v>
      </c>
      <c r="H191" t="e">
        <f>(G191-I191)/I191</f>
        <v>#DIV/0!</v>
      </c>
      <c r="I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hidden="1" x14ac:dyDescent="0.3">
      <c r="A192" t="s">
        <v>1394</v>
      </c>
      <c r="B192" t="s">
        <v>1395</v>
      </c>
      <c r="C192" t="s">
        <v>256</v>
      </c>
      <c r="D192">
        <v>1388.0000106800001</v>
      </c>
      <c r="E192">
        <v>0</v>
      </c>
      <c r="F192" t="e">
        <f>(E192-G192)/G192</f>
        <v>#DIV/0!</v>
      </c>
      <c r="G192">
        <v>0</v>
      </c>
      <c r="H192" t="e">
        <f>(G192-I192)/I192</f>
        <v>#DIV/0!</v>
      </c>
      <c r="I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hidden="1" x14ac:dyDescent="0.3">
      <c r="A193" t="s">
        <v>1402</v>
      </c>
      <c r="B193" t="s">
        <v>1403</v>
      </c>
      <c r="D193">
        <v>136.23912397999999</v>
      </c>
      <c r="E193">
        <v>0</v>
      </c>
      <c r="F193" t="e">
        <f>(E193-G193)/G193</f>
        <v>#DIV/0!</v>
      </c>
      <c r="G193">
        <v>0</v>
      </c>
      <c r="H193" t="e">
        <f>(G193-I193)/I193</f>
        <v>#DIV/0!</v>
      </c>
      <c r="I193">
        <v>0</v>
      </c>
      <c r="K193">
        <v>0</v>
      </c>
      <c r="L193">
        <v>0</v>
      </c>
      <c r="M193">
        <v>0.15</v>
      </c>
      <c r="N193">
        <v>0.14000000000000001</v>
      </c>
      <c r="O193">
        <v>0.12</v>
      </c>
    </row>
    <row r="194" spans="1:15" hidden="1" x14ac:dyDescent="0.3">
      <c r="A194" t="s">
        <v>1404</v>
      </c>
      <c r="B194" t="s">
        <v>1405</v>
      </c>
      <c r="D194">
        <v>18.520178869999999</v>
      </c>
      <c r="E194">
        <v>0</v>
      </c>
      <c r="F194" t="e">
        <f>(E194-G194)/G194</f>
        <v>#DIV/0!</v>
      </c>
      <c r="G194">
        <v>0</v>
      </c>
      <c r="H194" t="e">
        <f>(G194-I194)/I194</f>
        <v>#DIV/0!</v>
      </c>
      <c r="I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hidden="1" x14ac:dyDescent="0.3">
      <c r="A195" t="s">
        <v>1410</v>
      </c>
      <c r="B195" t="s">
        <v>1411</v>
      </c>
      <c r="C195" t="s">
        <v>124</v>
      </c>
      <c r="D195">
        <v>30.208634610000001</v>
      </c>
      <c r="E195">
        <v>0</v>
      </c>
      <c r="F195" t="e">
        <f>(E195-G195)/G195</f>
        <v>#DIV/0!</v>
      </c>
      <c r="G195">
        <v>0</v>
      </c>
      <c r="H195" t="e">
        <f>(G195-I195)/I195</f>
        <v>#DIV/0!</v>
      </c>
      <c r="I195">
        <v>0</v>
      </c>
      <c r="K195">
        <v>-0.17</v>
      </c>
      <c r="L195">
        <v>0.33</v>
      </c>
      <c r="M195">
        <v>0.31</v>
      </c>
      <c r="N195">
        <v>0.3</v>
      </c>
      <c r="O195">
        <v>0.28000000000000003</v>
      </c>
    </row>
    <row r="196" spans="1:15" hidden="1" x14ac:dyDescent="0.3">
      <c r="A196" t="s">
        <v>1412</v>
      </c>
      <c r="B196" t="s">
        <v>1413</v>
      </c>
      <c r="C196" t="s">
        <v>256</v>
      </c>
      <c r="D196">
        <v>201.31428653</v>
      </c>
      <c r="E196">
        <v>0</v>
      </c>
      <c r="F196" t="e">
        <f>(E196-G196)/G196</f>
        <v>#DIV/0!</v>
      </c>
      <c r="G196">
        <v>0</v>
      </c>
      <c r="H196" t="e">
        <f>(G196-I196)/I196</f>
        <v>#DIV/0!</v>
      </c>
      <c r="I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hidden="1" x14ac:dyDescent="0.3">
      <c r="A197" t="s">
        <v>1430</v>
      </c>
      <c r="B197" t="s">
        <v>1431</v>
      </c>
      <c r="D197">
        <v>12.56888919</v>
      </c>
      <c r="E197">
        <v>0</v>
      </c>
      <c r="F197" t="e">
        <f>(E197-G197)/G197</f>
        <v>#DIV/0!</v>
      </c>
      <c r="G197">
        <v>0</v>
      </c>
      <c r="H197" t="e">
        <f>(G197-I197)/I197</f>
        <v>#DIV/0!</v>
      </c>
      <c r="I197">
        <v>0</v>
      </c>
      <c r="K197">
        <v>12.5</v>
      </c>
      <c r="L197">
        <v>5.5</v>
      </c>
      <c r="M197">
        <v>9.5</v>
      </c>
      <c r="N197">
        <v>-8</v>
      </c>
      <c r="O197">
        <v>12</v>
      </c>
    </row>
    <row r="198" spans="1:15" hidden="1" x14ac:dyDescent="0.3">
      <c r="A198" t="s">
        <v>1436</v>
      </c>
      <c r="B198" t="s">
        <v>1437</v>
      </c>
      <c r="D198">
        <v>54.490198890000002</v>
      </c>
      <c r="E198">
        <v>0</v>
      </c>
      <c r="F198" t="e">
        <f>(E198-G198)/G198</f>
        <v>#DIV/0!</v>
      </c>
      <c r="G198">
        <v>0</v>
      </c>
      <c r="H198" t="e">
        <f>(G198-I198)/I198</f>
        <v>#DIV/0!</v>
      </c>
      <c r="I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hidden="1" x14ac:dyDescent="0.3">
      <c r="A199" t="s">
        <v>1440</v>
      </c>
      <c r="B199" t="s">
        <v>1441</v>
      </c>
      <c r="C199" t="s">
        <v>124</v>
      </c>
      <c r="D199">
        <v>19.963414790000002</v>
      </c>
      <c r="E199">
        <v>0</v>
      </c>
      <c r="F199" t="e">
        <f>(E199-G199)/G199</f>
        <v>#DIV/0!</v>
      </c>
      <c r="G199">
        <v>0</v>
      </c>
      <c r="H199" t="e">
        <f>(G199-I199)/I199</f>
        <v>#DIV/0!</v>
      </c>
      <c r="I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hidden="1" x14ac:dyDescent="0.3">
      <c r="A200" t="s">
        <v>1442</v>
      </c>
      <c r="B200" t="s">
        <v>1443</v>
      </c>
      <c r="C200" t="s">
        <v>49</v>
      </c>
      <c r="D200">
        <v>23.300631410000001</v>
      </c>
      <c r="E200">
        <v>0</v>
      </c>
      <c r="F200" t="e">
        <f>(E200-G200)/G200</f>
        <v>#DIV/0!</v>
      </c>
      <c r="G200">
        <v>0</v>
      </c>
      <c r="H200" t="e">
        <f>(G200-I200)/I200</f>
        <v>#DIV/0!</v>
      </c>
      <c r="I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hidden="1" x14ac:dyDescent="0.3">
      <c r="A201" t="s">
        <v>1450</v>
      </c>
      <c r="B201" t="s">
        <v>1451</v>
      </c>
      <c r="D201">
        <v>24.578779749999999</v>
      </c>
      <c r="E201">
        <v>0</v>
      </c>
      <c r="F201" t="e">
        <f>(E201-G201)/G201</f>
        <v>#DIV/0!</v>
      </c>
      <c r="G201">
        <v>0</v>
      </c>
      <c r="H201" t="e">
        <f>(G201-I201)/I201</f>
        <v>#DIV/0!</v>
      </c>
      <c r="I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hidden="1" x14ac:dyDescent="0.3">
      <c r="A202" t="s">
        <v>1462</v>
      </c>
      <c r="B202" t="s">
        <v>1463</v>
      </c>
      <c r="D202">
        <v>26.111801580000002</v>
      </c>
      <c r="E202">
        <v>0</v>
      </c>
      <c r="F202" t="e">
        <f>(E202-G202)/G202</f>
        <v>#DIV/0!</v>
      </c>
      <c r="G202">
        <v>0</v>
      </c>
      <c r="H202" t="e">
        <f>(G202-I202)/I202</f>
        <v>#DIV/0!</v>
      </c>
      <c r="I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hidden="1" x14ac:dyDescent="0.3">
      <c r="A203" t="s">
        <v>1464</v>
      </c>
      <c r="B203" t="s">
        <v>1465</v>
      </c>
      <c r="D203">
        <v>42.443162700000002</v>
      </c>
      <c r="E203">
        <v>0</v>
      </c>
      <c r="F203" t="e">
        <f>(E203-G203)/G203</f>
        <v>#DIV/0!</v>
      </c>
      <c r="G203">
        <v>0</v>
      </c>
      <c r="H203" t="e">
        <f>(G203-I203)/I203</f>
        <v>#DIV/0!</v>
      </c>
      <c r="I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hidden="1" x14ac:dyDescent="0.3">
      <c r="A204" t="s">
        <v>1466</v>
      </c>
      <c r="B204" t="s">
        <v>1467</v>
      </c>
      <c r="C204" t="s">
        <v>91</v>
      </c>
      <c r="D204">
        <v>58.787875300000003</v>
      </c>
      <c r="E204">
        <v>0</v>
      </c>
      <c r="F204" t="e">
        <f>(E204-G204)/G204</f>
        <v>#DIV/0!</v>
      </c>
      <c r="G204">
        <v>0</v>
      </c>
      <c r="H204" t="e">
        <f>(G204-I204)/I204</f>
        <v>#DIV/0!</v>
      </c>
      <c r="I204">
        <v>0</v>
      </c>
      <c r="K204">
        <v>0.56999999999999995</v>
      </c>
      <c r="L204">
        <v>0.43</v>
      </c>
      <c r="M204">
        <v>0.18</v>
      </c>
      <c r="N204">
        <v>0.31</v>
      </c>
      <c r="O204">
        <v>0.43</v>
      </c>
    </row>
    <row r="205" spans="1:15" hidden="1" x14ac:dyDescent="0.3">
      <c r="A205" t="s">
        <v>1470</v>
      </c>
      <c r="B205" t="s">
        <v>1471</v>
      </c>
      <c r="D205">
        <v>28.499999760000001</v>
      </c>
      <c r="E205">
        <v>0</v>
      </c>
      <c r="F205" t="e">
        <f>(E205-G205)/G205</f>
        <v>#DIV/0!</v>
      </c>
      <c r="G205">
        <v>0</v>
      </c>
      <c r="H205">
        <f>(G205-I205)/I205</f>
        <v>-1</v>
      </c>
      <c r="I205">
        <v>2</v>
      </c>
      <c r="K205">
        <v>0.27</v>
      </c>
      <c r="L205">
        <v>0.25</v>
      </c>
      <c r="M205">
        <v>0.2</v>
      </c>
      <c r="N205">
        <v>0.4</v>
      </c>
      <c r="O205">
        <v>0.13</v>
      </c>
    </row>
    <row r="206" spans="1:15" hidden="1" x14ac:dyDescent="0.3">
      <c r="A206" t="s">
        <v>1472</v>
      </c>
      <c r="B206" t="s">
        <v>1473</v>
      </c>
      <c r="C206" t="s">
        <v>25</v>
      </c>
      <c r="D206">
        <v>37.562502270000003</v>
      </c>
      <c r="E206">
        <v>0</v>
      </c>
      <c r="F206" t="e">
        <f>(E206-G206)/G206</f>
        <v>#DIV/0!</v>
      </c>
      <c r="G206">
        <v>0</v>
      </c>
      <c r="H206">
        <f>(G206-I206)/I206</f>
        <v>-1</v>
      </c>
      <c r="I206">
        <v>0.52</v>
      </c>
      <c r="K206">
        <v>0.21</v>
      </c>
      <c r="L206">
        <v>0.24</v>
      </c>
      <c r="M206">
        <v>0.17</v>
      </c>
      <c r="N206">
        <v>0.14000000000000001</v>
      </c>
      <c r="O206">
        <v>0.16</v>
      </c>
    </row>
    <row r="207" spans="1:15" hidden="1" x14ac:dyDescent="0.3">
      <c r="A207" t="s">
        <v>1484</v>
      </c>
      <c r="B207" t="s">
        <v>1485</v>
      </c>
      <c r="C207" t="s">
        <v>256</v>
      </c>
      <c r="D207">
        <v>13.735848409999999</v>
      </c>
      <c r="E207">
        <v>0</v>
      </c>
      <c r="F207" t="e">
        <f>(E207-G207)/G207</f>
        <v>#DIV/0!</v>
      </c>
      <c r="G207">
        <v>0</v>
      </c>
      <c r="H207" t="e">
        <f>(G207-I207)/I207</f>
        <v>#DIV/0!</v>
      </c>
      <c r="I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hidden="1" x14ac:dyDescent="0.3">
      <c r="A208" t="s">
        <v>1509</v>
      </c>
      <c r="B208" t="s">
        <v>1510</v>
      </c>
      <c r="C208" t="s">
        <v>15</v>
      </c>
      <c r="D208">
        <v>180.25532219999999</v>
      </c>
      <c r="E208">
        <v>0</v>
      </c>
      <c r="F208" t="e">
        <f>(E208-G208)/G208</f>
        <v>#DIV/0!</v>
      </c>
      <c r="G208">
        <v>0</v>
      </c>
      <c r="H208" t="e">
        <f>(G208-I208)/I208</f>
        <v>#DIV/0!</v>
      </c>
      <c r="I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hidden="1" x14ac:dyDescent="0.3">
      <c r="A209" t="s">
        <v>1511</v>
      </c>
      <c r="B209" t="s">
        <v>1512</v>
      </c>
      <c r="C209" t="s">
        <v>477</v>
      </c>
      <c r="D209">
        <v>31.587627309999998</v>
      </c>
      <c r="E209">
        <v>0</v>
      </c>
      <c r="F209" t="e">
        <f>(E209-G209)/G209</f>
        <v>#DIV/0!</v>
      </c>
      <c r="G209">
        <v>0</v>
      </c>
      <c r="H209" t="e">
        <f>(G209-I209)/I209</f>
        <v>#DIV/0!</v>
      </c>
      <c r="I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hidden="1" x14ac:dyDescent="0.3">
      <c r="A210" t="s">
        <v>1513</v>
      </c>
      <c r="B210" t="s">
        <v>1514</v>
      </c>
      <c r="D210">
        <v>18.50887552</v>
      </c>
      <c r="E210">
        <v>0</v>
      </c>
      <c r="F210" t="e">
        <f>(E210-G210)/G210</f>
        <v>#DIV/0!</v>
      </c>
      <c r="G210">
        <v>0</v>
      </c>
      <c r="H210" t="e">
        <f>(G210-I210)/I210</f>
        <v>#DIV/0!</v>
      </c>
      <c r="I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hidden="1" x14ac:dyDescent="0.3">
      <c r="A211" t="s">
        <v>1519</v>
      </c>
      <c r="B211" t="s">
        <v>1520</v>
      </c>
      <c r="C211" t="s">
        <v>15</v>
      </c>
      <c r="D211">
        <v>5.8614456300000004</v>
      </c>
      <c r="E211">
        <v>0</v>
      </c>
      <c r="F211" t="e">
        <f>(E211-G211)/G211</f>
        <v>#DIV/0!</v>
      </c>
      <c r="G211">
        <v>0</v>
      </c>
      <c r="H211">
        <f>(G211-I211)/I211</f>
        <v>-1</v>
      </c>
      <c r="I211">
        <v>2.17</v>
      </c>
      <c r="K211">
        <v>-0.02</v>
      </c>
      <c r="L211">
        <v>-0.22</v>
      </c>
      <c r="M211">
        <v>-0.23</v>
      </c>
      <c r="N211">
        <v>7.0000000000000007E-2</v>
      </c>
      <c r="O211">
        <v>-0.23</v>
      </c>
    </row>
    <row r="212" spans="1:15" hidden="1" x14ac:dyDescent="0.3">
      <c r="A212" t="s">
        <v>1529</v>
      </c>
      <c r="B212" t="s">
        <v>1530</v>
      </c>
      <c r="C212" t="s">
        <v>256</v>
      </c>
      <c r="D212">
        <v>12.50310496</v>
      </c>
      <c r="E212">
        <v>0</v>
      </c>
      <c r="F212" t="e">
        <f>(E212-G212)/G212</f>
        <v>#DIV/0!</v>
      </c>
      <c r="G212">
        <v>0</v>
      </c>
      <c r="H212" t="e">
        <f>(G212-I212)/I212</f>
        <v>#DIV/0!</v>
      </c>
      <c r="I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hidden="1" x14ac:dyDescent="0.3">
      <c r="A213" t="s">
        <v>1535</v>
      </c>
      <c r="B213" t="s">
        <v>1536</v>
      </c>
      <c r="C213" t="s">
        <v>1537</v>
      </c>
      <c r="D213">
        <v>63.404296889999998</v>
      </c>
      <c r="E213">
        <v>0</v>
      </c>
      <c r="F213" t="e">
        <f>(E213-G213)/G213</f>
        <v>#DIV/0!</v>
      </c>
      <c r="G213">
        <v>0</v>
      </c>
      <c r="H213" t="e">
        <f>(G213-I213)/I213</f>
        <v>#DIV/0!</v>
      </c>
      <c r="I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hidden="1" x14ac:dyDescent="0.3">
      <c r="A214" t="s">
        <v>1561</v>
      </c>
      <c r="B214" t="s">
        <v>1562</v>
      </c>
      <c r="C214" t="s">
        <v>49</v>
      </c>
      <c r="D214">
        <v>21.972018160000001</v>
      </c>
      <c r="E214">
        <v>0</v>
      </c>
      <c r="F214" t="e">
        <f>(E214-G214)/G214</f>
        <v>#DIV/0!</v>
      </c>
      <c r="G214">
        <v>0</v>
      </c>
      <c r="H214" t="e">
        <f>(G214-I214)/I214</f>
        <v>#DIV/0!</v>
      </c>
      <c r="I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hidden="1" x14ac:dyDescent="0.3">
      <c r="A215" t="s">
        <v>1577</v>
      </c>
      <c r="B215" t="s">
        <v>1578</v>
      </c>
      <c r="D215">
        <v>25.79361153</v>
      </c>
      <c r="E215">
        <v>0</v>
      </c>
      <c r="F215" t="e">
        <f>(E215-G215)/G215</f>
        <v>#DIV/0!</v>
      </c>
      <c r="G215">
        <v>0</v>
      </c>
      <c r="H215">
        <f>(G215-I215)/I215</f>
        <v>-1</v>
      </c>
      <c r="I215">
        <v>1.31</v>
      </c>
      <c r="K215">
        <v>0.63</v>
      </c>
      <c r="L215">
        <v>0.71</v>
      </c>
      <c r="M215">
        <v>0.64</v>
      </c>
      <c r="N215">
        <v>0</v>
      </c>
      <c r="O215">
        <v>0</v>
      </c>
    </row>
    <row r="216" spans="1:15" hidden="1" x14ac:dyDescent="0.3">
      <c r="A216" t="s">
        <v>1579</v>
      </c>
      <c r="B216" t="s">
        <v>1580</v>
      </c>
      <c r="C216" t="s">
        <v>1581</v>
      </c>
      <c r="D216">
        <v>21.923077129999999</v>
      </c>
      <c r="E216">
        <v>0</v>
      </c>
      <c r="F216" t="e">
        <f>(E216-G216)/G216</f>
        <v>#DIV/0!</v>
      </c>
      <c r="G216">
        <v>0</v>
      </c>
      <c r="H216" t="e">
        <f>(G216-I216)/I216</f>
        <v>#DIV/0!</v>
      </c>
      <c r="I216">
        <v>0</v>
      </c>
      <c r="K216">
        <v>0</v>
      </c>
      <c r="L216">
        <v>0.54</v>
      </c>
      <c r="M216">
        <v>0.44</v>
      </c>
      <c r="N216">
        <v>0.71</v>
      </c>
      <c r="O216">
        <v>0.42</v>
      </c>
    </row>
    <row r="217" spans="1:15" hidden="1" x14ac:dyDescent="0.3">
      <c r="A217" t="s">
        <v>1584</v>
      </c>
      <c r="B217" t="s">
        <v>1585</v>
      </c>
      <c r="D217">
        <v>27.067872699999999</v>
      </c>
      <c r="E217">
        <v>0</v>
      </c>
      <c r="F217" t="e">
        <f>(E217-G217)/G217</f>
        <v>#DIV/0!</v>
      </c>
      <c r="G217">
        <v>0</v>
      </c>
      <c r="H217" t="e">
        <f>(G217-I217)/I217</f>
        <v>#DIV/0!</v>
      </c>
      <c r="I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hidden="1" x14ac:dyDescent="0.3">
      <c r="A218" t="s">
        <v>1586</v>
      </c>
      <c r="B218" t="s">
        <v>1587</v>
      </c>
      <c r="D218">
        <v>29.08411151</v>
      </c>
      <c r="E218">
        <v>0</v>
      </c>
      <c r="F218" t="e">
        <f>(E218-G218)/G218</f>
        <v>#DIV/0!</v>
      </c>
      <c r="G218">
        <v>0</v>
      </c>
      <c r="H218" t="e">
        <f>(G218-I218)/I218</f>
        <v>#DIV/0!</v>
      </c>
      <c r="I218">
        <v>0</v>
      </c>
      <c r="K218">
        <v>0</v>
      </c>
      <c r="L218">
        <v>0</v>
      </c>
      <c r="M218">
        <v>0</v>
      </c>
      <c r="N218">
        <v>0</v>
      </c>
      <c r="O218">
        <v>3</v>
      </c>
    </row>
    <row r="219" spans="1:15" hidden="1" x14ac:dyDescent="0.3">
      <c r="A219" t="s">
        <v>1588</v>
      </c>
      <c r="B219" t="s">
        <v>1589</v>
      </c>
      <c r="D219">
        <v>54.813955489999998</v>
      </c>
      <c r="E219">
        <v>0</v>
      </c>
      <c r="F219" t="e">
        <f>(E219-G219)/G219</f>
        <v>#DIV/0!</v>
      </c>
      <c r="G219">
        <v>0</v>
      </c>
      <c r="H219" t="e">
        <f>(G219-I219)/I219</f>
        <v>#DIV/0!</v>
      </c>
      <c r="I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hidden="1" x14ac:dyDescent="0.3">
      <c r="A220" t="s">
        <v>1598</v>
      </c>
      <c r="B220" t="s">
        <v>1599</v>
      </c>
      <c r="C220" t="s">
        <v>49</v>
      </c>
      <c r="D220">
        <v>18.105526940000001</v>
      </c>
      <c r="E220">
        <v>0</v>
      </c>
      <c r="F220" t="e">
        <f>(E220-G220)/G220</f>
        <v>#DIV/0!</v>
      </c>
      <c r="G220">
        <v>0</v>
      </c>
      <c r="H220" t="e">
        <f>(G220-I220)/I220</f>
        <v>#DIV/0!</v>
      </c>
      <c r="I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hidden="1" x14ac:dyDescent="0.3">
      <c r="A221" t="s">
        <v>1606</v>
      </c>
      <c r="B221" t="s">
        <v>1607</v>
      </c>
      <c r="C221" t="s">
        <v>256</v>
      </c>
      <c r="D221">
        <v>7.8092782500000002</v>
      </c>
      <c r="E221">
        <v>0</v>
      </c>
      <c r="F221" t="e">
        <f>(E221-G221)/G221</f>
        <v>#DIV/0!</v>
      </c>
      <c r="G221">
        <v>0</v>
      </c>
      <c r="H221" t="e">
        <f>(G221-I221)/I221</f>
        <v>#DIV/0!</v>
      </c>
      <c r="I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hidden="1" x14ac:dyDescent="0.3">
      <c r="A222" t="s">
        <v>1612</v>
      </c>
      <c r="B222" t="s">
        <v>1613</v>
      </c>
      <c r="D222">
        <v>2.6230689200000001</v>
      </c>
      <c r="E222">
        <v>0</v>
      </c>
      <c r="F222" t="e">
        <f>(E222-G222)/G222</f>
        <v>#DIV/0!</v>
      </c>
      <c r="G222">
        <v>0</v>
      </c>
      <c r="H222" t="e">
        <f>(G222-I222)/I222</f>
        <v>#DIV/0!</v>
      </c>
      <c r="I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hidden="1" x14ac:dyDescent="0.3">
      <c r="A223" t="s">
        <v>1614</v>
      </c>
      <c r="B223" t="s">
        <v>1615</v>
      </c>
      <c r="C223" t="s">
        <v>618</v>
      </c>
      <c r="D223">
        <v>22.697777640000002</v>
      </c>
      <c r="E223">
        <v>0</v>
      </c>
      <c r="F223" t="e">
        <f>(E223-G223)/G223</f>
        <v>#DIV/0!</v>
      </c>
      <c r="G223">
        <v>0</v>
      </c>
      <c r="H223" t="e">
        <f>(G223-I223)/I223</f>
        <v>#DIV/0!</v>
      </c>
      <c r="I223">
        <v>0</v>
      </c>
      <c r="K223">
        <v>0</v>
      </c>
      <c r="L223">
        <v>0</v>
      </c>
      <c r="M223">
        <v>0.56999999999999995</v>
      </c>
      <c r="N223">
        <v>0.6</v>
      </c>
      <c r="O223">
        <v>0.59</v>
      </c>
    </row>
    <row r="224" spans="1:15" hidden="1" x14ac:dyDescent="0.3">
      <c r="A224" t="s">
        <v>1620</v>
      </c>
      <c r="B224" t="s">
        <v>1613</v>
      </c>
      <c r="D224">
        <v>2.6117405300000001</v>
      </c>
      <c r="E224">
        <v>0</v>
      </c>
      <c r="F224" t="e">
        <f>(E224-G224)/G224</f>
        <v>#DIV/0!</v>
      </c>
      <c r="G224">
        <v>0</v>
      </c>
      <c r="H224" t="e">
        <f>(G224-I224)/I224</f>
        <v>#DIV/0!</v>
      </c>
      <c r="I224">
        <v>0</v>
      </c>
      <c r="K224">
        <v>0</v>
      </c>
      <c r="L224">
        <v>0</v>
      </c>
      <c r="M224">
        <v>0</v>
      </c>
      <c r="N224">
        <v>0</v>
      </c>
      <c r="O224">
        <v>0.11</v>
      </c>
    </row>
    <row r="225" spans="1:15" hidden="1" x14ac:dyDescent="0.3">
      <c r="A225" t="s">
        <v>1623</v>
      </c>
      <c r="B225" t="s">
        <v>1624</v>
      </c>
      <c r="C225" t="s">
        <v>576</v>
      </c>
      <c r="D225">
        <v>14.798030219999999</v>
      </c>
      <c r="E225">
        <v>0</v>
      </c>
      <c r="F225" t="e">
        <f>(E225-G225)/G225</f>
        <v>#DIV/0!</v>
      </c>
      <c r="G225">
        <v>0</v>
      </c>
      <c r="H225" t="e">
        <f>(G225-I225)/I225</f>
        <v>#DIV/0!</v>
      </c>
      <c r="I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hidden="1" x14ac:dyDescent="0.3">
      <c r="A226" t="s">
        <v>1625</v>
      </c>
      <c r="B226" t="s">
        <v>1626</v>
      </c>
      <c r="C226" t="s">
        <v>256</v>
      </c>
      <c r="D226">
        <v>7.3179770700000004</v>
      </c>
      <c r="E226">
        <v>0</v>
      </c>
      <c r="F226" t="e">
        <f>(E226-G226)/G226</f>
        <v>#DIV/0!</v>
      </c>
      <c r="G226">
        <v>0</v>
      </c>
      <c r="H226" t="e">
        <f>(G226-I226)/I226</f>
        <v>#DIV/0!</v>
      </c>
      <c r="I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hidden="1" x14ac:dyDescent="0.3">
      <c r="A227" t="s">
        <v>1642</v>
      </c>
      <c r="B227" t="s">
        <v>1613</v>
      </c>
      <c r="E227">
        <v>0</v>
      </c>
      <c r="F227" t="e">
        <f>(E227-G227)/G227</f>
        <v>#DIV/0!</v>
      </c>
      <c r="G227">
        <v>0</v>
      </c>
      <c r="H227" t="e">
        <f>(G227-I227)/I227</f>
        <v>#DIV/0!</v>
      </c>
      <c r="I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hidden="1" x14ac:dyDescent="0.3">
      <c r="A228" t="s">
        <v>1655</v>
      </c>
      <c r="B228" t="s">
        <v>1656</v>
      </c>
      <c r="C228" t="s">
        <v>131</v>
      </c>
      <c r="D228">
        <v>12.31952603</v>
      </c>
      <c r="E228">
        <v>0</v>
      </c>
      <c r="F228" t="e">
        <f>(E228-G228)/G228</f>
        <v>#DIV/0!</v>
      </c>
      <c r="G228">
        <v>0</v>
      </c>
      <c r="H228" t="e">
        <f>(G228-I228)/I228</f>
        <v>#DIV/0!</v>
      </c>
      <c r="I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hidden="1" x14ac:dyDescent="0.3">
      <c r="A229" t="s">
        <v>1660</v>
      </c>
      <c r="B229" t="s">
        <v>1661</v>
      </c>
      <c r="C229" t="s">
        <v>256</v>
      </c>
      <c r="D229">
        <v>7.2655912200000001</v>
      </c>
      <c r="E229">
        <v>0</v>
      </c>
      <c r="F229" t="e">
        <f>(E229-G229)/G229</f>
        <v>#DIV/0!</v>
      </c>
      <c r="G229">
        <v>0</v>
      </c>
      <c r="H229" t="e">
        <f>(G229-I229)/I229</f>
        <v>#DIV/0!</v>
      </c>
      <c r="I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hidden="1" x14ac:dyDescent="0.3">
      <c r="A230" t="s">
        <v>1677</v>
      </c>
      <c r="B230" t="s">
        <v>1678</v>
      </c>
      <c r="C230" t="s">
        <v>98</v>
      </c>
      <c r="D230">
        <v>32.23140394</v>
      </c>
      <c r="E230">
        <v>0</v>
      </c>
      <c r="F230" t="e">
        <f>(E230-G230)/G230</f>
        <v>#DIV/0!</v>
      </c>
      <c r="G230">
        <v>0</v>
      </c>
      <c r="H230" t="e">
        <f>(G230-I230)/I230</f>
        <v>#DIV/0!</v>
      </c>
      <c r="I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hidden="1" x14ac:dyDescent="0.3">
      <c r="A231" t="s">
        <v>1683</v>
      </c>
      <c r="B231" t="s">
        <v>1684</v>
      </c>
      <c r="E231">
        <v>0</v>
      </c>
      <c r="F231" t="e">
        <f>(E231-G231)/G231</f>
        <v>#DIV/0!</v>
      </c>
      <c r="G231">
        <v>0</v>
      </c>
      <c r="H231" t="e">
        <f>(G231-I231)/I231</f>
        <v>#DIV/0!</v>
      </c>
      <c r="I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hidden="1" x14ac:dyDescent="0.3">
      <c r="A232" t="s">
        <v>1691</v>
      </c>
      <c r="B232" t="s">
        <v>1692</v>
      </c>
      <c r="D232">
        <v>8.3973332700000007</v>
      </c>
      <c r="E232">
        <v>0</v>
      </c>
      <c r="F232" t="e">
        <f>(E232-G232)/G232</f>
        <v>#DIV/0!</v>
      </c>
      <c r="G232">
        <v>0</v>
      </c>
      <c r="H232">
        <f>(G232-I232)/I232</f>
        <v>-1</v>
      </c>
      <c r="I232">
        <v>-5.5</v>
      </c>
      <c r="K232">
        <v>21.5</v>
      </c>
      <c r="L232">
        <v>6</v>
      </c>
      <c r="M232">
        <v>8</v>
      </c>
      <c r="N232">
        <v>-7.5</v>
      </c>
      <c r="O232">
        <v>17</v>
      </c>
    </row>
    <row r="233" spans="1:15" hidden="1" x14ac:dyDescent="0.3">
      <c r="A233" t="s">
        <v>1693</v>
      </c>
      <c r="B233" t="s">
        <v>1694</v>
      </c>
      <c r="D233">
        <v>32.274999139999998</v>
      </c>
      <c r="E233">
        <v>0</v>
      </c>
      <c r="F233" t="e">
        <f>(E233-G233)/G233</f>
        <v>#DIV/0!</v>
      </c>
      <c r="G233">
        <v>0</v>
      </c>
      <c r="H233" t="e">
        <f>(G233-I233)/I233</f>
        <v>#DIV/0!</v>
      </c>
      <c r="I233">
        <v>0</v>
      </c>
      <c r="K233">
        <v>0.86</v>
      </c>
      <c r="L233">
        <v>0.66</v>
      </c>
      <c r="M233">
        <v>1.1200000000000001</v>
      </c>
      <c r="N233">
        <v>-0.03</v>
      </c>
      <c r="O233">
        <v>0.69</v>
      </c>
    </row>
    <row r="234" spans="1:15" hidden="1" x14ac:dyDescent="0.3">
      <c r="A234" t="s">
        <v>1697</v>
      </c>
      <c r="B234" t="s">
        <v>1698</v>
      </c>
      <c r="C234" t="s">
        <v>256</v>
      </c>
      <c r="D234">
        <v>-10.13392887</v>
      </c>
      <c r="E234">
        <v>0</v>
      </c>
      <c r="F234" t="e">
        <f>(E234-G234)/G234</f>
        <v>#DIV/0!</v>
      </c>
      <c r="G234">
        <v>0</v>
      </c>
      <c r="H234" t="e">
        <f>(G234-I234)/I234</f>
        <v>#DIV/0!</v>
      </c>
      <c r="I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hidden="1" x14ac:dyDescent="0.3">
      <c r="A235" t="s">
        <v>1715</v>
      </c>
      <c r="B235" t="s">
        <v>1710</v>
      </c>
      <c r="E235">
        <v>0</v>
      </c>
      <c r="F235" t="e">
        <f>(E235-G235)/G235</f>
        <v>#DIV/0!</v>
      </c>
      <c r="G235">
        <v>0</v>
      </c>
      <c r="H235">
        <f>(G235-I235)/I235</f>
        <v>-1</v>
      </c>
      <c r="I235">
        <v>2</v>
      </c>
      <c r="K235">
        <v>0.27</v>
      </c>
      <c r="L235">
        <v>0.25</v>
      </c>
      <c r="M235">
        <v>0.2</v>
      </c>
      <c r="N235">
        <v>0</v>
      </c>
      <c r="O235">
        <v>0</v>
      </c>
    </row>
    <row r="236" spans="1:15" hidden="1" x14ac:dyDescent="0.3">
      <c r="A236" t="s">
        <v>1730</v>
      </c>
      <c r="B236" t="s">
        <v>1731</v>
      </c>
      <c r="D236">
        <v>3.92990642</v>
      </c>
      <c r="E236">
        <v>0</v>
      </c>
      <c r="F236" t="e">
        <f>(E236-G236)/G236</f>
        <v>#DIV/0!</v>
      </c>
      <c r="G236">
        <v>0</v>
      </c>
      <c r="H236" t="e">
        <f>(G236-I236)/I236</f>
        <v>#DIV/0!</v>
      </c>
      <c r="I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hidden="1" x14ac:dyDescent="0.3">
      <c r="A237" t="s">
        <v>1736</v>
      </c>
      <c r="B237" t="s">
        <v>1737</v>
      </c>
      <c r="D237">
        <v>29.29703013</v>
      </c>
      <c r="E237">
        <v>0</v>
      </c>
      <c r="F237" t="e">
        <f>(E237-G237)/G237</f>
        <v>#DIV/0!</v>
      </c>
      <c r="G237">
        <v>0</v>
      </c>
      <c r="H237" t="e">
        <f>(G237-I237)/I237</f>
        <v>#DIV/0!</v>
      </c>
      <c r="I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hidden="1" x14ac:dyDescent="0.3">
      <c r="A238" t="s">
        <v>1740</v>
      </c>
      <c r="B238" t="s">
        <v>1741</v>
      </c>
      <c r="C238" t="s">
        <v>77</v>
      </c>
      <c r="D238">
        <v>494.50002821999999</v>
      </c>
      <c r="E238">
        <v>0</v>
      </c>
      <c r="F238" t="e">
        <f>(E238-G238)/G238</f>
        <v>#DIV/0!</v>
      </c>
      <c r="G238">
        <v>0</v>
      </c>
      <c r="H238" t="e">
        <f>(G238-I238)/I238</f>
        <v>#DIV/0!</v>
      </c>
      <c r="I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hidden="1" x14ac:dyDescent="0.3">
      <c r="A239" t="s">
        <v>1758</v>
      </c>
      <c r="B239" t="s">
        <v>1759</v>
      </c>
      <c r="D239">
        <v>30.2258037</v>
      </c>
      <c r="E239">
        <v>0</v>
      </c>
      <c r="F239" t="e">
        <f>(E239-G239)/G239</f>
        <v>#DIV/0!</v>
      </c>
      <c r="G239">
        <v>0</v>
      </c>
      <c r="H239" t="e">
        <f>(G239-I239)/I239</f>
        <v>#DIV/0!</v>
      </c>
      <c r="I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hidden="1" x14ac:dyDescent="0.3">
      <c r="A240" t="s">
        <v>1766</v>
      </c>
      <c r="B240" t="s">
        <v>1767</v>
      </c>
      <c r="C240" t="s">
        <v>12</v>
      </c>
      <c r="D240">
        <v>-3.2577031700000001</v>
      </c>
      <c r="E240">
        <v>0</v>
      </c>
      <c r="F240" t="e">
        <f>(E240-G240)/G240</f>
        <v>#DIV/0!</v>
      </c>
      <c r="G240">
        <v>0</v>
      </c>
      <c r="H240" t="e">
        <f>(G240-I240)/I240</f>
        <v>#DIV/0!</v>
      </c>
      <c r="I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hidden="1" x14ac:dyDescent="0.3">
      <c r="A241" t="s">
        <v>1794</v>
      </c>
      <c r="B241" t="s">
        <v>1795</v>
      </c>
      <c r="E241">
        <v>0</v>
      </c>
      <c r="F241" t="e">
        <f>(E241-G241)/G241</f>
        <v>#DIV/0!</v>
      </c>
      <c r="G241">
        <v>0</v>
      </c>
      <c r="H241" t="e">
        <f>(G241-I241)/I241</f>
        <v>#DIV/0!</v>
      </c>
      <c r="I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hidden="1" x14ac:dyDescent="0.3">
      <c r="A242" t="s">
        <v>1802</v>
      </c>
      <c r="B242" t="s">
        <v>1795</v>
      </c>
      <c r="D242">
        <v>14.49720744</v>
      </c>
      <c r="E242">
        <v>0</v>
      </c>
      <c r="F242" t="e">
        <f>(E242-G242)/G242</f>
        <v>#DIV/0!</v>
      </c>
      <c r="G242">
        <v>0</v>
      </c>
      <c r="H242" t="e">
        <f>(G242-I242)/I242</f>
        <v>#DIV/0!</v>
      </c>
      <c r="I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hidden="1" x14ac:dyDescent="0.3">
      <c r="A243" t="s">
        <v>1809</v>
      </c>
      <c r="B243" t="s">
        <v>1810</v>
      </c>
      <c r="E243">
        <v>0</v>
      </c>
      <c r="F243" t="e">
        <f>(E243-G243)/G243</f>
        <v>#DIV/0!</v>
      </c>
      <c r="G243">
        <v>0</v>
      </c>
      <c r="H243" t="e">
        <f>(G243-I243)/I243</f>
        <v>#DIV/0!</v>
      </c>
      <c r="I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hidden="1" x14ac:dyDescent="0.3">
      <c r="A244" t="s">
        <v>1813</v>
      </c>
      <c r="B244" t="s">
        <v>1814</v>
      </c>
      <c r="C244" t="s">
        <v>256</v>
      </c>
      <c r="D244">
        <v>7.8764174699999998</v>
      </c>
      <c r="E244">
        <v>0</v>
      </c>
      <c r="F244" t="e">
        <f>(E244-G244)/G244</f>
        <v>#DIV/0!</v>
      </c>
      <c r="G244">
        <v>0</v>
      </c>
      <c r="H244" t="e">
        <f>(G244-I244)/I244</f>
        <v>#DIV/0!</v>
      </c>
      <c r="I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hidden="1" x14ac:dyDescent="0.3">
      <c r="A245" t="s">
        <v>1825</v>
      </c>
      <c r="B245" t="s">
        <v>1826</v>
      </c>
      <c r="D245">
        <v>8.1783917299999995</v>
      </c>
      <c r="E245">
        <v>0</v>
      </c>
      <c r="F245" t="e">
        <f>(E245-G245)/G245</f>
        <v>#DIV/0!</v>
      </c>
      <c r="G245">
        <v>0</v>
      </c>
      <c r="H245" t="e">
        <f>(G245-I245)/I245</f>
        <v>#DIV/0!</v>
      </c>
      <c r="I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hidden="1" x14ac:dyDescent="0.3">
      <c r="A246" t="s">
        <v>1835</v>
      </c>
      <c r="B246" t="s">
        <v>1836</v>
      </c>
      <c r="D246">
        <v>14.15419049</v>
      </c>
      <c r="E246">
        <v>0</v>
      </c>
      <c r="F246" t="e">
        <f>(E246-G246)/G246</f>
        <v>#DIV/0!</v>
      </c>
      <c r="G246">
        <v>0</v>
      </c>
      <c r="H246" t="e">
        <f>(G246-I246)/I246</f>
        <v>#DIV/0!</v>
      </c>
      <c r="I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hidden="1" x14ac:dyDescent="0.3">
      <c r="A247" t="s">
        <v>1847</v>
      </c>
      <c r="B247" t="s">
        <v>1678</v>
      </c>
      <c r="D247">
        <v>40.579270510000001</v>
      </c>
      <c r="E247">
        <v>0</v>
      </c>
      <c r="F247" t="e">
        <f>(E247-G247)/G247</f>
        <v>#DIV/0!</v>
      </c>
      <c r="G247">
        <v>0</v>
      </c>
      <c r="H247" t="e">
        <f>(G247-I247)/I247</f>
        <v>#DIV/0!</v>
      </c>
      <c r="I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hidden="1" x14ac:dyDescent="0.3">
      <c r="A248" t="s">
        <v>1850</v>
      </c>
      <c r="B248" t="s">
        <v>1851</v>
      </c>
      <c r="C248" t="s">
        <v>72</v>
      </c>
      <c r="D248">
        <v>-64.518516239999997</v>
      </c>
      <c r="E248">
        <v>0</v>
      </c>
      <c r="F248" t="e">
        <f>(E248-G248)/G248</f>
        <v>#DIV/0!</v>
      </c>
      <c r="G248">
        <v>0</v>
      </c>
      <c r="H248" t="e">
        <f>(G248-I248)/I248</f>
        <v>#DIV/0!</v>
      </c>
      <c r="I248">
        <v>0</v>
      </c>
      <c r="K248">
        <v>0</v>
      </c>
      <c r="L248">
        <v>-0.28000000000000003</v>
      </c>
      <c r="M248">
        <v>0.13</v>
      </c>
      <c r="N248">
        <v>0.28000000000000003</v>
      </c>
      <c r="O248">
        <v>-1.29</v>
      </c>
    </row>
    <row r="249" spans="1:15" hidden="1" x14ac:dyDescent="0.3">
      <c r="A249" t="s">
        <v>1854</v>
      </c>
      <c r="B249" t="s">
        <v>1855</v>
      </c>
      <c r="D249">
        <v>28.195652240000001</v>
      </c>
      <c r="E249">
        <v>0</v>
      </c>
      <c r="F249" t="e">
        <f>(E249-G249)/G249</f>
        <v>#DIV/0!</v>
      </c>
      <c r="G249">
        <v>0</v>
      </c>
      <c r="H249" t="e">
        <f>(G249-I249)/I249</f>
        <v>#DIV/0!</v>
      </c>
      <c r="I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hidden="1" x14ac:dyDescent="0.3">
      <c r="A250" t="s">
        <v>1862</v>
      </c>
      <c r="B250" t="s">
        <v>1863</v>
      </c>
      <c r="C250" t="s">
        <v>12</v>
      </c>
      <c r="D250">
        <v>17.38224014</v>
      </c>
      <c r="E250">
        <v>0</v>
      </c>
      <c r="F250" t="e">
        <f>(E250-G250)/G250</f>
        <v>#DIV/0!</v>
      </c>
      <c r="G250">
        <v>0</v>
      </c>
      <c r="H250">
        <f>(G250-I250)/I250</f>
        <v>-1</v>
      </c>
      <c r="I250">
        <v>0.5</v>
      </c>
      <c r="K250">
        <v>0.95</v>
      </c>
      <c r="L250">
        <v>1.8</v>
      </c>
      <c r="M250">
        <v>1.54</v>
      </c>
      <c r="N250">
        <v>0.4</v>
      </c>
      <c r="O250">
        <v>1.1299999999999999</v>
      </c>
    </row>
    <row r="251" spans="1:15" hidden="1" x14ac:dyDescent="0.3">
      <c r="A251" t="s">
        <v>1872</v>
      </c>
      <c r="B251" t="s">
        <v>1873</v>
      </c>
      <c r="C251" t="s">
        <v>447</v>
      </c>
      <c r="D251">
        <v>39.462963039999998</v>
      </c>
      <c r="E251">
        <v>0</v>
      </c>
      <c r="F251" t="e">
        <f>(E251-G251)/G251</f>
        <v>#DIV/0!</v>
      </c>
      <c r="G251">
        <v>0</v>
      </c>
      <c r="H251" t="e">
        <f>(G251-I251)/I251</f>
        <v>#DIV/0!</v>
      </c>
      <c r="I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hidden="1" x14ac:dyDescent="0.3">
      <c r="A252" t="s">
        <v>1878</v>
      </c>
      <c r="B252" t="s">
        <v>1879</v>
      </c>
      <c r="C252" t="s">
        <v>256</v>
      </c>
      <c r="D252">
        <v>-14.255910869999999</v>
      </c>
      <c r="E252">
        <v>0</v>
      </c>
      <c r="F252" t="e">
        <f>(E252-G252)/G252</f>
        <v>#DIV/0!</v>
      </c>
      <c r="G252">
        <v>0</v>
      </c>
      <c r="H252" t="e">
        <f>(G252-I252)/I252</f>
        <v>#DIV/0!</v>
      </c>
      <c r="I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hidden="1" x14ac:dyDescent="0.3">
      <c r="A253" t="s">
        <v>1884</v>
      </c>
      <c r="B253" t="s">
        <v>1885</v>
      </c>
      <c r="C253" t="s">
        <v>131</v>
      </c>
      <c r="D253">
        <v>25.88380128</v>
      </c>
      <c r="E253">
        <v>0</v>
      </c>
      <c r="F253" t="e">
        <f>(E253-G253)/G253</f>
        <v>#DIV/0!</v>
      </c>
      <c r="G253">
        <v>0</v>
      </c>
      <c r="H253" t="e">
        <f>(G253-I253)/I253</f>
        <v>#DIV/0!</v>
      </c>
      <c r="I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hidden="1" x14ac:dyDescent="0.3">
      <c r="A254" t="s">
        <v>1914</v>
      </c>
      <c r="B254" t="s">
        <v>1915</v>
      </c>
      <c r="C254" t="s">
        <v>256</v>
      </c>
      <c r="D254">
        <v>8.5187774800000007</v>
      </c>
      <c r="E254">
        <v>0</v>
      </c>
      <c r="F254" t="e">
        <f>(E254-G254)/G254</f>
        <v>#DIV/0!</v>
      </c>
      <c r="G254">
        <v>0</v>
      </c>
      <c r="H254" t="e">
        <f>(G254-I254)/I254</f>
        <v>#DIV/0!</v>
      </c>
      <c r="I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hidden="1" x14ac:dyDescent="0.3">
      <c r="A255" t="s">
        <v>1926</v>
      </c>
      <c r="B255" t="s">
        <v>1927</v>
      </c>
      <c r="D255">
        <v>45.989689990000002</v>
      </c>
      <c r="E255">
        <v>0</v>
      </c>
      <c r="F255" t="e">
        <f>(E255-G255)/G255</f>
        <v>#DIV/0!</v>
      </c>
      <c r="G255">
        <v>0</v>
      </c>
      <c r="H255" t="e">
        <f>(G255-I255)/I255</f>
        <v>#DIV/0!</v>
      </c>
      <c r="I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hidden="1" x14ac:dyDescent="0.3">
      <c r="A256" t="s">
        <v>1928</v>
      </c>
      <c r="B256" t="s">
        <v>1929</v>
      </c>
      <c r="C256" t="s">
        <v>256</v>
      </c>
      <c r="D256">
        <v>10.852070729999999</v>
      </c>
      <c r="E256">
        <v>0</v>
      </c>
      <c r="F256" t="e">
        <f>(E256-G256)/G256</f>
        <v>#DIV/0!</v>
      </c>
      <c r="G256">
        <v>0</v>
      </c>
      <c r="H256" t="e">
        <f>(G256-I256)/I256</f>
        <v>#DIV/0!</v>
      </c>
      <c r="I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hidden="1" x14ac:dyDescent="0.3">
      <c r="A257" t="s">
        <v>1960</v>
      </c>
      <c r="B257" t="s">
        <v>1961</v>
      </c>
      <c r="C257" t="s">
        <v>298</v>
      </c>
      <c r="D257">
        <v>98.400000059999996</v>
      </c>
      <c r="E257">
        <v>0</v>
      </c>
      <c r="F257" t="e">
        <f>(E257-G257)/G257</f>
        <v>#DIV/0!</v>
      </c>
      <c r="G257">
        <v>0</v>
      </c>
      <c r="H257" t="e">
        <f>(G257-I257)/I257</f>
        <v>#DIV/0!</v>
      </c>
      <c r="I257">
        <v>0</v>
      </c>
      <c r="K257">
        <v>1</v>
      </c>
      <c r="L257">
        <v>0</v>
      </c>
      <c r="M257">
        <v>0</v>
      </c>
      <c r="N257">
        <v>0.45</v>
      </c>
      <c r="O257">
        <v>0.05</v>
      </c>
    </row>
    <row r="258" spans="1:15" hidden="1" x14ac:dyDescent="0.3">
      <c r="A258" t="s">
        <v>1976</v>
      </c>
      <c r="B258" t="s">
        <v>1977</v>
      </c>
      <c r="C258" t="s">
        <v>535</v>
      </c>
      <c r="D258">
        <v>27.71868761</v>
      </c>
      <c r="E258">
        <v>0</v>
      </c>
      <c r="F258" t="e">
        <f>(E258-G258)/G258</f>
        <v>#DIV/0!</v>
      </c>
      <c r="G258">
        <v>0</v>
      </c>
      <c r="H258" t="e">
        <f>(G258-I258)/I258</f>
        <v>#DIV/0!</v>
      </c>
      <c r="I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hidden="1" x14ac:dyDescent="0.3">
      <c r="A259" t="s">
        <v>2008</v>
      </c>
      <c r="B259" t="s">
        <v>2009</v>
      </c>
      <c r="C259" t="s">
        <v>15</v>
      </c>
      <c r="D259">
        <v>595.31251330999999</v>
      </c>
      <c r="E259">
        <v>0</v>
      </c>
      <c r="F259" t="e">
        <f>(E259-G259)/G259</f>
        <v>#DIV/0!</v>
      </c>
      <c r="G259">
        <v>0</v>
      </c>
      <c r="H259" t="e">
        <f>(G259-I259)/I259</f>
        <v>#DIV/0!</v>
      </c>
      <c r="I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hidden="1" x14ac:dyDescent="0.3">
      <c r="A260" t="s">
        <v>2024</v>
      </c>
      <c r="B260" t="s">
        <v>2025</v>
      </c>
      <c r="C260" t="s">
        <v>61</v>
      </c>
      <c r="D260">
        <v>36.320314619999998</v>
      </c>
      <c r="E260">
        <v>0</v>
      </c>
      <c r="F260" t="e">
        <f>(E260-G260)/G260</f>
        <v>#DIV/0!</v>
      </c>
      <c r="G260">
        <v>0</v>
      </c>
      <c r="H260" t="e">
        <f>(G260-I260)/I260</f>
        <v>#DIV/0!</v>
      </c>
      <c r="I260">
        <v>0</v>
      </c>
      <c r="K260">
        <v>0</v>
      </c>
      <c r="L260">
        <v>0.83</v>
      </c>
      <c r="M260">
        <v>0.63</v>
      </c>
      <c r="N260">
        <v>0.51</v>
      </c>
      <c r="O260">
        <v>0.72</v>
      </c>
    </row>
    <row r="261" spans="1:15" hidden="1" x14ac:dyDescent="0.3">
      <c r="A261" t="s">
        <v>2096</v>
      </c>
      <c r="B261" t="s">
        <v>2097</v>
      </c>
      <c r="E261">
        <v>0</v>
      </c>
      <c r="F261" t="e">
        <f>(E261-G261)/G261</f>
        <v>#DIV/0!</v>
      </c>
      <c r="G261">
        <v>0</v>
      </c>
      <c r="H261" t="e">
        <f>(G261-I261)/I261</f>
        <v>#DIV/0!</v>
      </c>
      <c r="I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hidden="1" x14ac:dyDescent="0.3">
      <c r="A262" t="s">
        <v>2102</v>
      </c>
      <c r="B262" t="s">
        <v>2103</v>
      </c>
      <c r="D262">
        <v>48.56190857</v>
      </c>
      <c r="E262">
        <v>0</v>
      </c>
      <c r="F262" t="e">
        <f>(E262-G262)/G262</f>
        <v>#DIV/0!</v>
      </c>
      <c r="G262">
        <v>0</v>
      </c>
      <c r="H262" t="e">
        <f>(G262-I262)/I262</f>
        <v>#DIV/0!</v>
      </c>
      <c r="I262">
        <v>0</v>
      </c>
      <c r="K262">
        <v>5.36</v>
      </c>
      <c r="L262">
        <v>4.3899999999999997</v>
      </c>
      <c r="M262">
        <v>5.18</v>
      </c>
      <c r="N262">
        <v>3.97</v>
      </c>
      <c r="O262">
        <v>1.97</v>
      </c>
    </row>
    <row r="263" spans="1:15" hidden="1" x14ac:dyDescent="0.3">
      <c r="A263" t="s">
        <v>2123</v>
      </c>
      <c r="B263" t="s">
        <v>2124</v>
      </c>
      <c r="C263" t="s">
        <v>256</v>
      </c>
      <c r="D263">
        <v>-2.2778918199999998</v>
      </c>
      <c r="E263">
        <v>0</v>
      </c>
      <c r="F263" t="e">
        <f>(E263-G263)/G263</f>
        <v>#DIV/0!</v>
      </c>
      <c r="G263">
        <v>0</v>
      </c>
      <c r="H263" t="e">
        <f>(G263-I263)/I263</f>
        <v>#DIV/0!</v>
      </c>
      <c r="I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hidden="1" x14ac:dyDescent="0.3">
      <c r="A264" t="s">
        <v>2133</v>
      </c>
      <c r="B264" t="s">
        <v>2134</v>
      </c>
      <c r="D264">
        <v>34.647056769999999</v>
      </c>
      <c r="E264">
        <v>0</v>
      </c>
      <c r="F264" t="e">
        <f>(E264-G264)/G264</f>
        <v>#DIV/0!</v>
      </c>
      <c r="G264">
        <v>0</v>
      </c>
      <c r="H264">
        <f>(G264-I264)/I264</f>
        <v>-1</v>
      </c>
      <c r="I264">
        <v>1.1499999999999999</v>
      </c>
      <c r="K264">
        <v>0.46</v>
      </c>
      <c r="L264">
        <v>0.47</v>
      </c>
      <c r="M264">
        <v>0.23</v>
      </c>
      <c r="N264">
        <v>0.77</v>
      </c>
      <c r="O264">
        <v>0.46</v>
      </c>
    </row>
    <row r="265" spans="1:15" hidden="1" x14ac:dyDescent="0.3">
      <c r="A265" t="s">
        <v>2139</v>
      </c>
      <c r="B265" t="s">
        <v>2140</v>
      </c>
      <c r="D265">
        <v>-4.4372295499999996</v>
      </c>
      <c r="E265">
        <v>0</v>
      </c>
      <c r="F265" t="e">
        <f>(E265-G265)/G265</f>
        <v>#DIV/0!</v>
      </c>
      <c r="G265">
        <v>0</v>
      </c>
      <c r="H265" t="e">
        <f>(G265-I265)/I265</f>
        <v>#DIV/0!</v>
      </c>
      <c r="I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hidden="1" x14ac:dyDescent="0.3">
      <c r="A266" t="s">
        <v>2141</v>
      </c>
      <c r="B266" t="s">
        <v>2142</v>
      </c>
      <c r="E266">
        <v>0</v>
      </c>
      <c r="F266" t="e">
        <f>(E266-G266)/G266</f>
        <v>#DIV/0!</v>
      </c>
      <c r="G266">
        <v>0</v>
      </c>
      <c r="H266" t="e">
        <f>(G266-I266)/I266</f>
        <v>#DIV/0!</v>
      </c>
      <c r="I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hidden="1" x14ac:dyDescent="0.3">
      <c r="A267" t="s">
        <v>2149</v>
      </c>
      <c r="B267" t="s">
        <v>2150</v>
      </c>
      <c r="D267">
        <v>-15.93478215</v>
      </c>
      <c r="E267">
        <v>0</v>
      </c>
      <c r="F267" t="e">
        <f>(E267-G267)/G267</f>
        <v>#DIV/0!</v>
      </c>
      <c r="G267">
        <v>0</v>
      </c>
      <c r="H267" t="e">
        <f>(G267-I267)/I267</f>
        <v>#DIV/0!</v>
      </c>
      <c r="I267">
        <v>0</v>
      </c>
      <c r="K267">
        <v>-0.49</v>
      </c>
      <c r="L267">
        <v>0.31</v>
      </c>
      <c r="M267">
        <v>-0.17</v>
      </c>
      <c r="N267">
        <v>-1.04</v>
      </c>
      <c r="O267">
        <v>0.42</v>
      </c>
    </row>
    <row r="268" spans="1:15" hidden="1" x14ac:dyDescent="0.3">
      <c r="A268" t="s">
        <v>2167</v>
      </c>
      <c r="B268" t="s">
        <v>2168</v>
      </c>
      <c r="D268">
        <v>10.33846159</v>
      </c>
      <c r="E268">
        <v>512</v>
      </c>
      <c r="F268" t="e">
        <f>(E268-G268)/G268</f>
        <v>#DIV/0!</v>
      </c>
      <c r="G268">
        <v>0</v>
      </c>
      <c r="H268" t="e">
        <f>(G268-I268)/I268</f>
        <v>#DIV/0!</v>
      </c>
      <c r="I268">
        <v>0</v>
      </c>
      <c r="K268">
        <v>0</v>
      </c>
      <c r="L268">
        <v>453.5</v>
      </c>
      <c r="M268">
        <v>0</v>
      </c>
      <c r="N268">
        <v>164.81</v>
      </c>
      <c r="O268">
        <v>431.69</v>
      </c>
    </row>
    <row r="269" spans="1:15" hidden="1" x14ac:dyDescent="0.3">
      <c r="A269" t="s">
        <v>2171</v>
      </c>
      <c r="B269" t="s">
        <v>2172</v>
      </c>
      <c r="E269">
        <v>0</v>
      </c>
      <c r="F269" t="e">
        <f>(E269-G269)/G269</f>
        <v>#DIV/0!</v>
      </c>
      <c r="G269">
        <v>0</v>
      </c>
      <c r="H269" t="e">
        <f>(G269-I269)/I269</f>
        <v>#DIV/0!</v>
      </c>
      <c r="I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hidden="1" x14ac:dyDescent="0.3">
      <c r="A270" t="s">
        <v>2200</v>
      </c>
      <c r="B270" t="s">
        <v>2172</v>
      </c>
      <c r="D270">
        <v>9.0214181199999999</v>
      </c>
      <c r="E270">
        <v>0</v>
      </c>
      <c r="F270" t="e">
        <f>(E270-G270)/G270</f>
        <v>#DIV/0!</v>
      </c>
      <c r="G270">
        <v>0</v>
      </c>
      <c r="H270" t="e">
        <f>(G270-I270)/I270</f>
        <v>#DIV/0!</v>
      </c>
      <c r="I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hidden="1" x14ac:dyDescent="0.3">
      <c r="A271" t="s">
        <v>2205</v>
      </c>
      <c r="B271" t="s">
        <v>2206</v>
      </c>
      <c r="C271" t="s">
        <v>256</v>
      </c>
      <c r="D271">
        <v>8.5892096299999992</v>
      </c>
      <c r="E271">
        <v>0</v>
      </c>
      <c r="F271" t="e">
        <f>(E271-G271)/G271</f>
        <v>#DIV/0!</v>
      </c>
      <c r="G271">
        <v>0</v>
      </c>
      <c r="H271" t="e">
        <f>(G271-I271)/I271</f>
        <v>#DIV/0!</v>
      </c>
      <c r="I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hidden="1" x14ac:dyDescent="0.3">
      <c r="A272" t="s">
        <v>2209</v>
      </c>
      <c r="B272" t="s">
        <v>2210</v>
      </c>
      <c r="E272">
        <v>0</v>
      </c>
      <c r="F272" t="e">
        <f>(E272-G272)/G272</f>
        <v>#DIV/0!</v>
      </c>
      <c r="G272">
        <v>0</v>
      </c>
      <c r="H272" t="e">
        <f>(G272-I272)/I272</f>
        <v>#DIV/0!</v>
      </c>
      <c r="I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hidden="1" x14ac:dyDescent="0.3">
      <c r="A273" t="s">
        <v>2218</v>
      </c>
      <c r="B273" t="s">
        <v>2219</v>
      </c>
      <c r="D273">
        <v>24.688371849999999</v>
      </c>
      <c r="E273">
        <v>0</v>
      </c>
      <c r="F273" t="e">
        <f>(E273-G273)/G273</f>
        <v>#DIV/0!</v>
      </c>
      <c r="G273">
        <v>0</v>
      </c>
      <c r="H273" t="e">
        <f>(G273-I273)/I273</f>
        <v>#DIV/0!</v>
      </c>
      <c r="I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hidden="1" x14ac:dyDescent="0.3">
      <c r="A274" t="s">
        <v>2222</v>
      </c>
      <c r="B274" t="s">
        <v>2223</v>
      </c>
      <c r="D274">
        <v>-9.09045229</v>
      </c>
      <c r="E274">
        <v>0</v>
      </c>
      <c r="F274" t="e">
        <f>(E274-G274)/G274</f>
        <v>#DIV/0!</v>
      </c>
      <c r="G274">
        <v>0</v>
      </c>
      <c r="H274">
        <f>(G274-I274)/I274</f>
        <v>-1</v>
      </c>
      <c r="I274">
        <v>0.1</v>
      </c>
      <c r="K274">
        <v>-0.02</v>
      </c>
      <c r="L274">
        <v>0</v>
      </c>
      <c r="M274">
        <v>-0.03</v>
      </c>
      <c r="N274">
        <v>-0.17</v>
      </c>
      <c r="O274">
        <v>-0.03</v>
      </c>
    </row>
    <row r="275" spans="1:15" hidden="1" x14ac:dyDescent="0.3">
      <c r="A275" t="s">
        <v>2224</v>
      </c>
      <c r="B275" t="s">
        <v>2225</v>
      </c>
      <c r="D275">
        <v>28.273585780000001</v>
      </c>
      <c r="E275">
        <v>0</v>
      </c>
      <c r="F275" t="e">
        <f>(E275-G275)/G275</f>
        <v>#DIV/0!</v>
      </c>
      <c r="G275">
        <v>0</v>
      </c>
      <c r="H275" t="e">
        <f>(G275-I275)/I275</f>
        <v>#DIV/0!</v>
      </c>
      <c r="I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hidden="1" x14ac:dyDescent="0.3">
      <c r="A276" t="s">
        <v>2234</v>
      </c>
      <c r="B276" t="s">
        <v>2235</v>
      </c>
      <c r="C276" t="s">
        <v>230</v>
      </c>
      <c r="D276">
        <v>29.779141750000001</v>
      </c>
      <c r="E276">
        <v>0</v>
      </c>
      <c r="F276" t="e">
        <f>(E276-G276)/G276</f>
        <v>#DIV/0!</v>
      </c>
      <c r="G276">
        <v>0</v>
      </c>
      <c r="H276" t="e">
        <f>(G276-I276)/I276</f>
        <v>#DIV/0!</v>
      </c>
      <c r="I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hidden="1" x14ac:dyDescent="0.3">
      <c r="A277" t="s">
        <v>2242</v>
      </c>
      <c r="B277" t="s">
        <v>2243</v>
      </c>
      <c r="C277" t="s">
        <v>256</v>
      </c>
      <c r="D277">
        <v>8.3780068700000001</v>
      </c>
      <c r="E277">
        <v>0</v>
      </c>
      <c r="F277" t="e">
        <f>(E277-G277)/G277</f>
        <v>#DIV/0!</v>
      </c>
      <c r="G277">
        <v>0</v>
      </c>
      <c r="H277" t="e">
        <f>(G277-I277)/I277</f>
        <v>#DIV/0!</v>
      </c>
      <c r="I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hidden="1" x14ac:dyDescent="0.3">
      <c r="A278" t="s">
        <v>2248</v>
      </c>
      <c r="B278" t="s">
        <v>2249</v>
      </c>
      <c r="D278">
        <v>26.469512330000001</v>
      </c>
      <c r="E278">
        <v>0</v>
      </c>
      <c r="F278" t="e">
        <f>(E278-G278)/G278</f>
        <v>#DIV/0!</v>
      </c>
      <c r="G278">
        <v>0</v>
      </c>
      <c r="H278" t="e">
        <f>(G278-I278)/I278</f>
        <v>#DIV/0!</v>
      </c>
      <c r="I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hidden="1" x14ac:dyDescent="0.3">
      <c r="A279" t="s">
        <v>2254</v>
      </c>
      <c r="B279" t="s">
        <v>2255</v>
      </c>
      <c r="E279">
        <v>0</v>
      </c>
      <c r="F279" t="e">
        <f>(E279-G279)/G279</f>
        <v>#DIV/0!</v>
      </c>
      <c r="G279">
        <v>0</v>
      </c>
      <c r="H279" t="e">
        <f>(G279-I279)/I279</f>
        <v>#DIV/0!</v>
      </c>
      <c r="I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hidden="1" x14ac:dyDescent="0.3">
      <c r="A280" t="s">
        <v>2256</v>
      </c>
      <c r="B280" t="s">
        <v>2257</v>
      </c>
      <c r="D280">
        <v>-5.0304347500000004</v>
      </c>
      <c r="E280">
        <v>0</v>
      </c>
      <c r="F280" t="e">
        <f>(E280-G280)/G280</f>
        <v>#DIV/0!</v>
      </c>
      <c r="G280">
        <v>0</v>
      </c>
      <c r="H280" t="e">
        <f>(G280-I280)/I280</f>
        <v>#DIV/0!</v>
      </c>
      <c r="I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hidden="1" x14ac:dyDescent="0.3">
      <c r="A281" t="s">
        <v>2258</v>
      </c>
      <c r="B281" t="s">
        <v>2259</v>
      </c>
      <c r="E281">
        <v>0</v>
      </c>
      <c r="F281" t="e">
        <f>(E281-G281)/G281</f>
        <v>#DIV/0!</v>
      </c>
      <c r="G281">
        <v>0</v>
      </c>
      <c r="H281" t="e">
        <f>(G281-I281)/I281</f>
        <v>#DIV/0!</v>
      </c>
      <c r="I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hidden="1" x14ac:dyDescent="0.3">
      <c r="A282" t="s">
        <v>2266</v>
      </c>
      <c r="B282" t="s">
        <v>2267</v>
      </c>
      <c r="C282" t="s">
        <v>256</v>
      </c>
      <c r="D282">
        <v>7.6856353500000001</v>
      </c>
      <c r="E282">
        <v>0</v>
      </c>
      <c r="F282" t="e">
        <f>(E282-G282)/G282</f>
        <v>#DIV/0!</v>
      </c>
      <c r="G282">
        <v>0</v>
      </c>
      <c r="H282" t="e">
        <f>(G282-I282)/I282</f>
        <v>#DIV/0!</v>
      </c>
      <c r="I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hidden="1" x14ac:dyDescent="0.3">
      <c r="A283" t="s">
        <v>2268</v>
      </c>
      <c r="B283" t="s">
        <v>2269</v>
      </c>
      <c r="D283">
        <v>6.1898145199999997</v>
      </c>
      <c r="E283">
        <v>0</v>
      </c>
      <c r="F283" t="e">
        <f>(E283-G283)/G283</f>
        <v>#DIV/0!</v>
      </c>
      <c r="G283">
        <v>0</v>
      </c>
      <c r="H283" t="e">
        <f>(G283-I283)/I283</f>
        <v>#DIV/0!</v>
      </c>
      <c r="I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hidden="1" x14ac:dyDescent="0.3">
      <c r="A284" t="s">
        <v>2276</v>
      </c>
      <c r="B284" t="s">
        <v>2277</v>
      </c>
      <c r="D284">
        <v>15.07537681</v>
      </c>
      <c r="E284">
        <v>0</v>
      </c>
      <c r="F284" t="e">
        <f>(E284-G284)/G284</f>
        <v>#DIV/0!</v>
      </c>
      <c r="G284">
        <v>0</v>
      </c>
      <c r="H284" t="e">
        <f>(G284-I284)/I284</f>
        <v>#DIV/0!</v>
      </c>
      <c r="I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hidden="1" x14ac:dyDescent="0.3">
      <c r="A285" t="s">
        <v>2280</v>
      </c>
      <c r="B285" t="s">
        <v>2281</v>
      </c>
      <c r="D285">
        <v>83.569233370000006</v>
      </c>
      <c r="E285">
        <v>0</v>
      </c>
      <c r="F285" t="e">
        <f>(E285-G285)/G285</f>
        <v>#DIV/0!</v>
      </c>
      <c r="G285">
        <v>0</v>
      </c>
      <c r="H285" t="e">
        <f>(G285-I285)/I285</f>
        <v>#DIV/0!</v>
      </c>
      <c r="I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hidden="1" x14ac:dyDescent="0.3">
      <c r="A286" t="s">
        <v>2302</v>
      </c>
      <c r="B286" t="s">
        <v>2303</v>
      </c>
      <c r="D286">
        <v>-1.8797467999999999</v>
      </c>
      <c r="E286">
        <v>0</v>
      </c>
      <c r="F286" t="e">
        <f>(E286-G286)/G286</f>
        <v>#DIV/0!</v>
      </c>
      <c r="G286">
        <v>0</v>
      </c>
      <c r="H286" t="e">
        <f>(G286-I286)/I286</f>
        <v>#DIV/0!</v>
      </c>
      <c r="I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hidden="1" x14ac:dyDescent="0.3">
      <c r="A287" t="s">
        <v>2308</v>
      </c>
      <c r="B287" t="s">
        <v>2309</v>
      </c>
      <c r="C287" t="s">
        <v>49</v>
      </c>
      <c r="D287">
        <v>10.325866059999999</v>
      </c>
      <c r="E287">
        <v>0</v>
      </c>
      <c r="F287" t="e">
        <f>(E287-G287)/G287</f>
        <v>#DIV/0!</v>
      </c>
      <c r="G287">
        <v>0</v>
      </c>
      <c r="H287" t="e">
        <f>(G287-I287)/I287</f>
        <v>#DIV/0!</v>
      </c>
      <c r="I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hidden="1" x14ac:dyDescent="0.3">
      <c r="A288" t="s">
        <v>2334</v>
      </c>
      <c r="B288" t="s">
        <v>2335</v>
      </c>
      <c r="D288">
        <v>14.75555565</v>
      </c>
      <c r="E288">
        <v>0</v>
      </c>
      <c r="F288" t="e">
        <f>(E288-G288)/G288</f>
        <v>#DIV/0!</v>
      </c>
      <c r="G288">
        <v>0</v>
      </c>
      <c r="H288" t="e">
        <f>(G288-I288)/I288</f>
        <v>#DIV/0!</v>
      </c>
      <c r="I288">
        <v>0</v>
      </c>
      <c r="K288">
        <v>0.84</v>
      </c>
      <c r="L288">
        <v>0.87</v>
      </c>
      <c r="M288">
        <v>0.72</v>
      </c>
      <c r="N288">
        <v>1.43</v>
      </c>
      <c r="O288">
        <v>1.1200000000000001</v>
      </c>
    </row>
    <row r="289" spans="1:15" hidden="1" x14ac:dyDescent="0.3">
      <c r="A289" t="s">
        <v>2336</v>
      </c>
      <c r="B289" t="s">
        <v>2337</v>
      </c>
      <c r="E289">
        <v>0</v>
      </c>
      <c r="F289" t="e">
        <f>(E289-G289)/G289</f>
        <v>#DIV/0!</v>
      </c>
      <c r="G289">
        <v>0</v>
      </c>
      <c r="H289" t="e">
        <f>(G289-I289)/I289</f>
        <v>#DIV/0!</v>
      </c>
      <c r="I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hidden="1" x14ac:dyDescent="0.3">
      <c r="A290" t="s">
        <v>2344</v>
      </c>
      <c r="B290" t="s">
        <v>2255</v>
      </c>
      <c r="D290">
        <v>40.816664660000001</v>
      </c>
      <c r="E290">
        <v>0</v>
      </c>
      <c r="F290" t="e">
        <f>(E290-G290)/G290</f>
        <v>#DIV/0!</v>
      </c>
      <c r="G290">
        <v>0</v>
      </c>
      <c r="H290" t="e">
        <f>(G290-I290)/I290</f>
        <v>#DIV/0!</v>
      </c>
      <c r="I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hidden="1" x14ac:dyDescent="0.3">
      <c r="A291" t="s">
        <v>2365</v>
      </c>
      <c r="B291" t="s">
        <v>2366</v>
      </c>
      <c r="D291">
        <v>20.76445099</v>
      </c>
      <c r="E291">
        <v>0</v>
      </c>
      <c r="F291" t="e">
        <f>(E291-G291)/G291</f>
        <v>#DIV/0!</v>
      </c>
      <c r="G291">
        <v>0</v>
      </c>
      <c r="H291" t="e">
        <f>(G291-I291)/I291</f>
        <v>#DIV/0!</v>
      </c>
      <c r="I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hidden="1" x14ac:dyDescent="0.3">
      <c r="A292" t="s">
        <v>2373</v>
      </c>
      <c r="B292" t="s">
        <v>2374</v>
      </c>
      <c r="C292" t="s">
        <v>256</v>
      </c>
      <c r="D292">
        <v>7.2153457200000002</v>
      </c>
      <c r="E292">
        <v>0</v>
      </c>
      <c r="F292" t="e">
        <f>(E292-G292)/G292</f>
        <v>#DIV/0!</v>
      </c>
      <c r="G292">
        <v>0</v>
      </c>
      <c r="H292" t="e">
        <f>(G292-I292)/I292</f>
        <v>#DIV/0!</v>
      </c>
      <c r="I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hidden="1" x14ac:dyDescent="0.3">
      <c r="A293" t="s">
        <v>2389</v>
      </c>
      <c r="B293" t="s">
        <v>2390</v>
      </c>
      <c r="C293" t="s">
        <v>618</v>
      </c>
      <c r="D293">
        <v>27.87700585</v>
      </c>
      <c r="E293">
        <v>0</v>
      </c>
      <c r="F293" t="e">
        <f>(E293-G293)/G293</f>
        <v>#DIV/0!</v>
      </c>
      <c r="G293">
        <v>0</v>
      </c>
      <c r="H293" t="e">
        <f>(G293-I293)/I293</f>
        <v>#DIV/0!</v>
      </c>
      <c r="I293">
        <v>0</v>
      </c>
      <c r="K293">
        <v>0</v>
      </c>
      <c r="L293">
        <v>0</v>
      </c>
      <c r="M293">
        <v>0.51</v>
      </c>
      <c r="N293">
        <v>0.28999999999999998</v>
      </c>
      <c r="O293">
        <v>0.46</v>
      </c>
    </row>
    <row r="294" spans="1:15" hidden="1" x14ac:dyDescent="0.3">
      <c r="A294" t="s">
        <v>2409</v>
      </c>
      <c r="B294" t="s">
        <v>2410</v>
      </c>
      <c r="D294">
        <v>-419.48834403000001</v>
      </c>
      <c r="E294">
        <v>0</v>
      </c>
      <c r="F294" t="e">
        <f>(E294-G294)/G294</f>
        <v>#DIV/0!</v>
      </c>
      <c r="G294">
        <v>0</v>
      </c>
      <c r="H294" t="e">
        <f>(G294-I294)/I294</f>
        <v>#DIV/0!</v>
      </c>
      <c r="I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hidden="1" x14ac:dyDescent="0.3">
      <c r="A295" t="s">
        <v>2411</v>
      </c>
      <c r="B295" t="s">
        <v>2412</v>
      </c>
      <c r="D295">
        <v>17.731543559999999</v>
      </c>
      <c r="E295">
        <v>0</v>
      </c>
      <c r="F295" t="e">
        <f>(E295-G295)/G295</f>
        <v>#DIV/0!</v>
      </c>
      <c r="G295">
        <v>0</v>
      </c>
      <c r="H295" t="e">
        <f>(G295-I295)/I295</f>
        <v>#DIV/0!</v>
      </c>
      <c r="I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hidden="1" x14ac:dyDescent="0.3">
      <c r="A296" t="s">
        <v>2417</v>
      </c>
      <c r="B296" t="s">
        <v>2418</v>
      </c>
      <c r="C296" t="s">
        <v>317</v>
      </c>
      <c r="D296">
        <v>58.653848310000001</v>
      </c>
      <c r="E296">
        <v>0</v>
      </c>
      <c r="F296" t="e">
        <f>(E296-G296)/G296</f>
        <v>#DIV/0!</v>
      </c>
      <c r="G296">
        <v>0</v>
      </c>
      <c r="H296">
        <f>(G296-I296)/I296</f>
        <v>-1</v>
      </c>
      <c r="I296">
        <v>-954.14</v>
      </c>
      <c r="K296">
        <v>0.63</v>
      </c>
      <c r="L296">
        <v>-0.61</v>
      </c>
      <c r="M296">
        <v>-0.16</v>
      </c>
      <c r="N296">
        <v>7.0000000000000007E-2</v>
      </c>
      <c r="O296">
        <v>0.83</v>
      </c>
    </row>
    <row r="297" spans="1:15" hidden="1" x14ac:dyDescent="0.3">
      <c r="A297" t="s">
        <v>2433</v>
      </c>
      <c r="B297" t="s">
        <v>2434</v>
      </c>
      <c r="C297" t="s">
        <v>39</v>
      </c>
      <c r="D297">
        <v>57.039025870000003</v>
      </c>
      <c r="E297">
        <v>0</v>
      </c>
      <c r="F297" t="e">
        <f>(E297-G297)/G297</f>
        <v>#DIV/0!</v>
      </c>
      <c r="G297">
        <v>0</v>
      </c>
      <c r="H297" t="e">
        <f>(G297-I297)/I297</f>
        <v>#DIV/0!</v>
      </c>
      <c r="I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hidden="1" x14ac:dyDescent="0.3">
      <c r="A298" t="s">
        <v>2439</v>
      </c>
      <c r="B298" t="s">
        <v>2440</v>
      </c>
      <c r="E298">
        <v>0</v>
      </c>
      <c r="F298" t="e">
        <f>(E298-G298)/G298</f>
        <v>#DIV/0!</v>
      </c>
      <c r="G298">
        <v>0</v>
      </c>
      <c r="H298" t="e">
        <f>(G298-I298)/I298</f>
        <v>#DIV/0!</v>
      </c>
      <c r="I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hidden="1" x14ac:dyDescent="0.3">
      <c r="A299" t="s">
        <v>2461</v>
      </c>
      <c r="B299" t="s">
        <v>2462</v>
      </c>
      <c r="E299">
        <v>0</v>
      </c>
      <c r="F299" t="e">
        <f>(E299-G299)/G299</f>
        <v>#DIV/0!</v>
      </c>
      <c r="G299">
        <v>0</v>
      </c>
      <c r="H299" t="e">
        <f>(G299-I299)/I299</f>
        <v>#DIV/0!</v>
      </c>
      <c r="I299">
        <v>0</v>
      </c>
      <c r="K299">
        <v>0</v>
      </c>
      <c r="L299">
        <v>-0.15</v>
      </c>
      <c r="M299">
        <v>-0.11</v>
      </c>
      <c r="N299">
        <v>0</v>
      </c>
      <c r="O299">
        <v>0</v>
      </c>
    </row>
    <row r="300" spans="1:15" hidden="1" x14ac:dyDescent="0.3">
      <c r="A300" t="s">
        <v>2467</v>
      </c>
      <c r="B300" t="s">
        <v>2468</v>
      </c>
      <c r="C300" t="s">
        <v>256</v>
      </c>
      <c r="D300">
        <v>10.367130469999999</v>
      </c>
      <c r="E300">
        <v>0</v>
      </c>
      <c r="F300" t="e">
        <f>(E300-G300)/G300</f>
        <v>#DIV/0!</v>
      </c>
      <c r="G300">
        <v>0</v>
      </c>
      <c r="H300" t="e">
        <f>(G300-I300)/I300</f>
        <v>#DIV/0!</v>
      </c>
      <c r="I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hidden="1" x14ac:dyDescent="0.3">
      <c r="A301" t="s">
        <v>2484</v>
      </c>
      <c r="B301" t="s">
        <v>2485</v>
      </c>
      <c r="C301" t="s">
        <v>6</v>
      </c>
      <c r="D301">
        <v>47.14814458</v>
      </c>
      <c r="E301">
        <v>0</v>
      </c>
      <c r="F301" t="e">
        <f>(E301-G301)/G301</f>
        <v>#DIV/0!</v>
      </c>
      <c r="G301">
        <v>0</v>
      </c>
      <c r="H301" t="e">
        <f>(G301-I301)/I301</f>
        <v>#DIV/0!</v>
      </c>
      <c r="I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hidden="1" x14ac:dyDescent="0.3">
      <c r="A302" t="s">
        <v>2504</v>
      </c>
      <c r="B302" t="s">
        <v>2505</v>
      </c>
      <c r="C302" t="s">
        <v>1206</v>
      </c>
      <c r="D302">
        <v>15.63636399</v>
      </c>
      <c r="E302">
        <v>0</v>
      </c>
      <c r="F302" t="e">
        <f>(E302-G302)/G302</f>
        <v>#DIV/0!</v>
      </c>
      <c r="G302">
        <v>0</v>
      </c>
      <c r="H302" t="e">
        <f>(G302-I302)/I302</f>
        <v>#DIV/0!</v>
      </c>
      <c r="I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hidden="1" x14ac:dyDescent="0.3">
      <c r="A303" t="s">
        <v>2512</v>
      </c>
      <c r="B303" t="s">
        <v>2513</v>
      </c>
      <c r="C303" t="s">
        <v>669</v>
      </c>
      <c r="D303">
        <v>39.706586379999997</v>
      </c>
      <c r="E303">
        <v>0</v>
      </c>
      <c r="F303" t="e">
        <f>(E303-G303)/G303</f>
        <v>#DIV/0!</v>
      </c>
      <c r="G303">
        <v>0</v>
      </c>
      <c r="H303" t="e">
        <f>(G303-I303)/I303</f>
        <v>#DIV/0!</v>
      </c>
      <c r="I303">
        <v>0</v>
      </c>
      <c r="K303">
        <v>0</v>
      </c>
      <c r="L303">
        <v>0.39</v>
      </c>
      <c r="M303">
        <v>0.46</v>
      </c>
      <c r="N303">
        <v>0.45</v>
      </c>
      <c r="O303">
        <v>0.38</v>
      </c>
    </row>
    <row r="304" spans="1:15" hidden="1" x14ac:dyDescent="0.3">
      <c r="A304" t="s">
        <v>2548</v>
      </c>
      <c r="B304" t="s">
        <v>2549</v>
      </c>
      <c r="D304">
        <v>6.5463755499999996</v>
      </c>
      <c r="E304">
        <v>0</v>
      </c>
      <c r="F304" t="e">
        <f>(E304-G304)/G304</f>
        <v>#DIV/0!</v>
      </c>
      <c r="G304">
        <v>0</v>
      </c>
      <c r="H304">
        <f>(G304-I304)/I304</f>
        <v>-1</v>
      </c>
      <c r="I304">
        <v>1.37</v>
      </c>
      <c r="K304">
        <v>0.8</v>
      </c>
      <c r="L304">
        <v>1.22</v>
      </c>
      <c r="M304">
        <v>3.91</v>
      </c>
      <c r="N304">
        <v>0.7</v>
      </c>
      <c r="O304">
        <v>4.17</v>
      </c>
    </row>
    <row r="305" spans="1:15" hidden="1" x14ac:dyDescent="0.3">
      <c r="A305" t="s">
        <v>2550</v>
      </c>
      <c r="B305" t="s">
        <v>2551</v>
      </c>
      <c r="D305">
        <v>56.41935367</v>
      </c>
      <c r="E305">
        <v>0</v>
      </c>
      <c r="F305" t="e">
        <f>(E305-G305)/G305</f>
        <v>#DIV/0!</v>
      </c>
      <c r="G305">
        <v>0</v>
      </c>
      <c r="H305" t="e">
        <f>(G305-I305)/I305</f>
        <v>#DIV/0!</v>
      </c>
      <c r="I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hidden="1" x14ac:dyDescent="0.3">
      <c r="A306" t="s">
        <v>2552</v>
      </c>
      <c r="B306" t="s">
        <v>2553</v>
      </c>
      <c r="D306">
        <v>-17.539682979999998</v>
      </c>
      <c r="E306">
        <v>0</v>
      </c>
      <c r="F306" t="e">
        <f>(E306-G306)/G306</f>
        <v>#DIV/0!</v>
      </c>
      <c r="G306">
        <v>0</v>
      </c>
      <c r="H306" t="e">
        <f>(G306-I306)/I306</f>
        <v>#DIV/0!</v>
      </c>
      <c r="I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hidden="1" x14ac:dyDescent="0.3">
      <c r="A307" t="s">
        <v>2558</v>
      </c>
      <c r="B307" t="s">
        <v>2559</v>
      </c>
      <c r="C307" t="s">
        <v>49</v>
      </c>
      <c r="D307">
        <v>25.064515360000001</v>
      </c>
      <c r="E307">
        <v>0</v>
      </c>
      <c r="F307" t="e">
        <f>(E307-G307)/G307</f>
        <v>#DIV/0!</v>
      </c>
      <c r="G307">
        <v>0</v>
      </c>
      <c r="H307" t="e">
        <f>(G307-I307)/I307</f>
        <v>#DIV/0!</v>
      </c>
      <c r="I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hidden="1" x14ac:dyDescent="0.3">
      <c r="A308" t="s">
        <v>2576</v>
      </c>
      <c r="B308" t="s">
        <v>2577</v>
      </c>
      <c r="E308">
        <v>0</v>
      </c>
      <c r="F308" t="e">
        <f>(E308-G308)/G308</f>
        <v>#DIV/0!</v>
      </c>
      <c r="G308">
        <v>0</v>
      </c>
      <c r="H308" t="e">
        <f>(G308-I308)/I308</f>
        <v>#DIV/0!</v>
      </c>
      <c r="I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hidden="1" x14ac:dyDescent="0.3">
      <c r="A309" t="s">
        <v>2584</v>
      </c>
      <c r="B309" t="s">
        <v>2585</v>
      </c>
      <c r="D309">
        <v>17.395893900000001</v>
      </c>
      <c r="E309">
        <v>0</v>
      </c>
      <c r="F309" t="e">
        <f>(E309-G309)/G309</f>
        <v>#DIV/0!</v>
      </c>
      <c r="G309">
        <v>0</v>
      </c>
      <c r="H309" t="e">
        <f>(G309-I309)/I309</f>
        <v>#DIV/0!</v>
      </c>
      <c r="I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hidden="1" x14ac:dyDescent="0.3">
      <c r="A310" t="s">
        <v>2588</v>
      </c>
      <c r="B310" t="s">
        <v>2589</v>
      </c>
      <c r="D310">
        <v>22.746737459999999</v>
      </c>
      <c r="E310">
        <v>0</v>
      </c>
      <c r="F310" t="e">
        <f>(E310-G310)/G310</f>
        <v>#DIV/0!</v>
      </c>
      <c r="G310">
        <v>0</v>
      </c>
      <c r="H310" t="e">
        <f>(G310-I310)/I310</f>
        <v>#DIV/0!</v>
      </c>
      <c r="I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hidden="1" x14ac:dyDescent="0.3">
      <c r="A311" t="s">
        <v>2594</v>
      </c>
      <c r="B311" t="s">
        <v>2595</v>
      </c>
      <c r="D311">
        <v>312.37500412000003</v>
      </c>
      <c r="E311">
        <v>0</v>
      </c>
      <c r="F311" t="e">
        <f>(E311-G311)/G311</f>
        <v>#DIV/0!</v>
      </c>
      <c r="G311">
        <v>0</v>
      </c>
      <c r="H311">
        <f>(G311-I311)/I311</f>
        <v>-1</v>
      </c>
      <c r="I311">
        <v>1.96</v>
      </c>
      <c r="K311">
        <v>-0.57999999999999996</v>
      </c>
      <c r="L311">
        <v>0.04</v>
      </c>
      <c r="M311">
        <v>0.12</v>
      </c>
      <c r="N311">
        <v>-0.09</v>
      </c>
      <c r="O311">
        <v>0.3</v>
      </c>
    </row>
    <row r="312" spans="1:15" hidden="1" x14ac:dyDescent="0.3">
      <c r="A312" t="s">
        <v>2596</v>
      </c>
      <c r="B312" t="s">
        <v>2597</v>
      </c>
      <c r="D312">
        <v>24.051724499999999</v>
      </c>
      <c r="E312">
        <v>0</v>
      </c>
      <c r="F312" t="e">
        <f>(E312-G312)/G312</f>
        <v>#DIV/0!</v>
      </c>
      <c r="G312">
        <v>0</v>
      </c>
      <c r="H312" t="e">
        <f>(G312-I312)/I312</f>
        <v>#DIV/0!</v>
      </c>
      <c r="I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hidden="1" x14ac:dyDescent="0.3">
      <c r="A313" t="s">
        <v>2602</v>
      </c>
      <c r="B313" t="s">
        <v>2603</v>
      </c>
      <c r="E313">
        <v>0</v>
      </c>
      <c r="F313" t="e">
        <f>(E313-G313)/G313</f>
        <v>#DIV/0!</v>
      </c>
      <c r="G313">
        <v>0</v>
      </c>
      <c r="H313" t="e">
        <f>(G313-I313)/I313</f>
        <v>#DIV/0!</v>
      </c>
      <c r="I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hidden="1" x14ac:dyDescent="0.3">
      <c r="A314" t="s">
        <v>2604</v>
      </c>
      <c r="B314" t="s">
        <v>2605</v>
      </c>
      <c r="C314" t="s">
        <v>20</v>
      </c>
      <c r="D314">
        <v>23.723736500000001</v>
      </c>
      <c r="E314">
        <v>0</v>
      </c>
      <c r="F314" t="e">
        <f>(E314-G314)/G314</f>
        <v>#DIV/0!</v>
      </c>
      <c r="G314">
        <v>0</v>
      </c>
      <c r="H314" t="e">
        <f>(G314-I314)/I314</f>
        <v>#DIV/0!</v>
      </c>
      <c r="I314">
        <v>0</v>
      </c>
      <c r="K314">
        <v>0</v>
      </c>
      <c r="L314">
        <v>0</v>
      </c>
      <c r="M314">
        <v>0.72</v>
      </c>
      <c r="N314">
        <v>0.75</v>
      </c>
      <c r="O314">
        <v>0.61</v>
      </c>
    </row>
    <row r="315" spans="1:15" hidden="1" x14ac:dyDescent="0.3">
      <c r="A315" t="s">
        <v>2620</v>
      </c>
      <c r="B315" t="s">
        <v>2621</v>
      </c>
      <c r="C315" t="s">
        <v>397</v>
      </c>
      <c r="D315">
        <v>19.077220650000001</v>
      </c>
      <c r="E315">
        <v>0</v>
      </c>
      <c r="F315" t="e">
        <f>(E315-G315)/G315</f>
        <v>#DIV/0!</v>
      </c>
      <c r="G315">
        <v>0</v>
      </c>
      <c r="H315" t="e">
        <f>(G315-I315)/I315</f>
        <v>#DIV/0!</v>
      </c>
      <c r="I315">
        <v>0</v>
      </c>
      <c r="K315">
        <v>0.67</v>
      </c>
      <c r="L315">
        <v>0.7</v>
      </c>
      <c r="M315">
        <v>0.75</v>
      </c>
      <c r="N315">
        <v>0.74</v>
      </c>
      <c r="O315">
        <v>0.69</v>
      </c>
    </row>
    <row r="316" spans="1:15" hidden="1" x14ac:dyDescent="0.3">
      <c r="A316" t="s">
        <v>2622</v>
      </c>
      <c r="B316" t="s">
        <v>2623</v>
      </c>
      <c r="E316">
        <v>0</v>
      </c>
      <c r="F316" t="e">
        <f>(E316-G316)/G316</f>
        <v>#DIV/0!</v>
      </c>
      <c r="G316">
        <v>0</v>
      </c>
      <c r="H316" t="e">
        <f>(G316-I316)/I316</f>
        <v>#DIV/0!</v>
      </c>
      <c r="I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hidden="1" x14ac:dyDescent="0.3">
      <c r="A317" t="s">
        <v>2624</v>
      </c>
      <c r="B317" t="s">
        <v>2625</v>
      </c>
      <c r="D317">
        <v>15.908463080000001</v>
      </c>
      <c r="E317">
        <v>0</v>
      </c>
      <c r="F317" t="e">
        <f>(E317-G317)/G317</f>
        <v>#DIV/0!</v>
      </c>
      <c r="G317">
        <v>0</v>
      </c>
      <c r="H317" t="e">
        <f>(G317-I317)/I317</f>
        <v>#DIV/0!</v>
      </c>
      <c r="I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hidden="1" x14ac:dyDescent="0.3">
      <c r="A318" t="s">
        <v>2632</v>
      </c>
      <c r="B318" t="s">
        <v>2633</v>
      </c>
      <c r="E318">
        <v>0</v>
      </c>
      <c r="F318" t="e">
        <f>(E318-G318)/G318</f>
        <v>#DIV/0!</v>
      </c>
      <c r="G318">
        <v>0</v>
      </c>
      <c r="H318" t="e">
        <f>(G318-I318)/I318</f>
        <v>#DIV/0!</v>
      </c>
      <c r="I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hidden="1" x14ac:dyDescent="0.3">
      <c r="A319" t="s">
        <v>2634</v>
      </c>
      <c r="B319" t="s">
        <v>2623</v>
      </c>
      <c r="D319">
        <v>10.310840109999999</v>
      </c>
      <c r="E319">
        <v>0</v>
      </c>
      <c r="F319" t="e">
        <f>(E319-G319)/G319</f>
        <v>#DIV/0!</v>
      </c>
      <c r="G319">
        <v>0</v>
      </c>
      <c r="H319" t="e">
        <f>(G319-I319)/I319</f>
        <v>#DIV/0!</v>
      </c>
      <c r="I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hidden="1" x14ac:dyDescent="0.3">
      <c r="A320" t="s">
        <v>2643</v>
      </c>
      <c r="B320" t="s">
        <v>2644</v>
      </c>
      <c r="D320">
        <v>-46.412500639999998</v>
      </c>
      <c r="E320">
        <v>0</v>
      </c>
      <c r="F320" t="e">
        <f>(E320-G320)/G320</f>
        <v>#DIV/0!</v>
      </c>
      <c r="G320">
        <v>0</v>
      </c>
      <c r="H320" t="e">
        <f>(G320-I320)/I320</f>
        <v>#DIV/0!</v>
      </c>
      <c r="I320">
        <v>0</v>
      </c>
      <c r="K320">
        <v>-0.18</v>
      </c>
      <c r="L320">
        <v>-0.01</v>
      </c>
      <c r="M320">
        <v>-0.11</v>
      </c>
      <c r="N320">
        <v>-0.1</v>
      </c>
      <c r="O320">
        <v>-0.11</v>
      </c>
    </row>
    <row r="321" spans="1:15" hidden="1" x14ac:dyDescent="0.3">
      <c r="A321" t="s">
        <v>2659</v>
      </c>
      <c r="B321" t="s">
        <v>2660</v>
      </c>
      <c r="E321">
        <v>0</v>
      </c>
      <c r="F321" t="e">
        <f>(E321-G321)/G321</f>
        <v>#DIV/0!</v>
      </c>
      <c r="G321">
        <v>0</v>
      </c>
      <c r="H321" t="e">
        <f>(G321-I321)/I321</f>
        <v>#DIV/0!</v>
      </c>
      <c r="I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hidden="1" x14ac:dyDescent="0.3">
      <c r="A322" t="s">
        <v>2663</v>
      </c>
      <c r="B322" t="s">
        <v>2664</v>
      </c>
      <c r="E322">
        <v>0</v>
      </c>
      <c r="F322" t="e">
        <f>(E322-G322)/G322</f>
        <v>#DIV/0!</v>
      </c>
      <c r="G322">
        <v>0</v>
      </c>
      <c r="H322" t="e">
        <f>(G322-I322)/I322</f>
        <v>#DIV/0!</v>
      </c>
      <c r="I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hidden="1" x14ac:dyDescent="0.3">
      <c r="A323" t="s">
        <v>2665</v>
      </c>
      <c r="B323" t="s">
        <v>2666</v>
      </c>
      <c r="D323">
        <v>1.7073169699999999</v>
      </c>
      <c r="E323">
        <v>0</v>
      </c>
      <c r="F323" t="e">
        <f>(E323-G323)/G323</f>
        <v>#DIV/0!</v>
      </c>
      <c r="G323">
        <v>0</v>
      </c>
      <c r="H323" t="e">
        <f>(G323-I323)/I323</f>
        <v>#DIV/0!</v>
      </c>
      <c r="I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hidden="1" x14ac:dyDescent="0.3">
      <c r="A324" t="s">
        <v>2700</v>
      </c>
      <c r="B324" t="s">
        <v>2701</v>
      </c>
      <c r="D324">
        <v>34.587499579999999</v>
      </c>
      <c r="E324">
        <v>0</v>
      </c>
      <c r="F324" t="e">
        <f>(E324-G324)/G324</f>
        <v>#DIV/0!</v>
      </c>
      <c r="G324">
        <v>0</v>
      </c>
      <c r="H324" t="e">
        <f>(G324-I324)/I324</f>
        <v>#DIV/0!</v>
      </c>
      <c r="I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hidden="1" x14ac:dyDescent="0.3">
      <c r="A325" t="s">
        <v>2726</v>
      </c>
      <c r="B325" t="s">
        <v>2727</v>
      </c>
      <c r="E325">
        <v>0</v>
      </c>
      <c r="F325" t="e">
        <f>(E325-G325)/G325</f>
        <v>#DIV/0!</v>
      </c>
      <c r="G325">
        <v>0</v>
      </c>
      <c r="H325" t="e">
        <f>(G325-I325)/I325</f>
        <v>#DIV/0!</v>
      </c>
      <c r="I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hidden="1" x14ac:dyDescent="0.3">
      <c r="A326" t="s">
        <v>2743</v>
      </c>
      <c r="B326" t="s">
        <v>2744</v>
      </c>
      <c r="C326" t="s">
        <v>61</v>
      </c>
      <c r="D326">
        <v>31.234043939999999</v>
      </c>
      <c r="E326">
        <v>0</v>
      </c>
      <c r="F326" t="e">
        <f>(E326-G326)/G326</f>
        <v>#DIV/0!</v>
      </c>
      <c r="G326">
        <v>0</v>
      </c>
      <c r="H326" t="e">
        <f>(G326-I326)/I326</f>
        <v>#DIV/0!</v>
      </c>
      <c r="I326">
        <v>0</v>
      </c>
      <c r="K326">
        <v>0</v>
      </c>
      <c r="L326">
        <v>0.59</v>
      </c>
      <c r="M326">
        <v>0.35</v>
      </c>
      <c r="N326">
        <v>0.42</v>
      </c>
      <c r="O326">
        <v>0.71</v>
      </c>
    </row>
    <row r="327" spans="1:15" hidden="1" x14ac:dyDescent="0.3">
      <c r="A327" t="s">
        <v>2755</v>
      </c>
      <c r="B327" t="s">
        <v>2756</v>
      </c>
      <c r="D327">
        <v>27.608694740000001</v>
      </c>
      <c r="E327">
        <v>0</v>
      </c>
      <c r="F327" t="e">
        <f>(E327-G327)/G327</f>
        <v>#DIV/0!</v>
      </c>
      <c r="G327">
        <v>0</v>
      </c>
      <c r="H327" t="e">
        <f>(G327-I327)/I327</f>
        <v>#DIV/0!</v>
      </c>
      <c r="I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hidden="1" x14ac:dyDescent="0.3">
      <c r="A328" t="s">
        <v>2757</v>
      </c>
      <c r="B328" t="s">
        <v>2758</v>
      </c>
      <c r="D328">
        <v>-72.842860779999995</v>
      </c>
      <c r="E328">
        <v>0</v>
      </c>
      <c r="F328" t="e">
        <f>(E328-G328)/G328</f>
        <v>#DIV/0!</v>
      </c>
      <c r="G328">
        <v>0</v>
      </c>
      <c r="H328" t="e">
        <f>(G328-I328)/I328</f>
        <v>#DIV/0!</v>
      </c>
      <c r="I328">
        <v>0</v>
      </c>
      <c r="K328">
        <v>0</v>
      </c>
      <c r="L328">
        <v>-1.1299999999999999</v>
      </c>
      <c r="M328">
        <v>-0.8</v>
      </c>
      <c r="N328">
        <v>-1.38</v>
      </c>
      <c r="O328">
        <v>0.19</v>
      </c>
    </row>
    <row r="329" spans="1:15" hidden="1" x14ac:dyDescent="0.3">
      <c r="A329" t="s">
        <v>2761</v>
      </c>
      <c r="B329" t="s">
        <v>2727</v>
      </c>
      <c r="D329">
        <v>20.47466515</v>
      </c>
      <c r="E329">
        <v>0</v>
      </c>
      <c r="F329" t="e">
        <f>(E329-G329)/G329</f>
        <v>#DIV/0!</v>
      </c>
      <c r="G329">
        <v>0</v>
      </c>
      <c r="H329" t="e">
        <f>(G329-I329)/I329</f>
        <v>#DIV/0!</v>
      </c>
      <c r="I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hidden="1" x14ac:dyDescent="0.3">
      <c r="A330" t="s">
        <v>2772</v>
      </c>
      <c r="B330" t="s">
        <v>2773</v>
      </c>
      <c r="E330">
        <v>0</v>
      </c>
      <c r="F330" t="e">
        <f>(E330-G330)/G330</f>
        <v>#DIV/0!</v>
      </c>
      <c r="G330">
        <v>0</v>
      </c>
      <c r="H330" t="e">
        <f>(G330-I330)/I330</f>
        <v>#DIV/0!</v>
      </c>
      <c r="I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hidden="1" x14ac:dyDescent="0.3">
      <c r="A331" t="s">
        <v>2788</v>
      </c>
      <c r="B331" t="s">
        <v>2664</v>
      </c>
      <c r="E331">
        <v>0</v>
      </c>
      <c r="F331" t="e">
        <f>(E331-G331)/G331</f>
        <v>#DIV/0!</v>
      </c>
      <c r="G331">
        <v>0</v>
      </c>
      <c r="H331" t="e">
        <f>(G331-I331)/I331</f>
        <v>#DIV/0!</v>
      </c>
      <c r="I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hidden="1" x14ac:dyDescent="0.3">
      <c r="A332" t="s">
        <v>2791</v>
      </c>
      <c r="B332" t="s">
        <v>2792</v>
      </c>
      <c r="E332">
        <v>0</v>
      </c>
      <c r="F332" t="e">
        <f>(E332-G332)/G332</f>
        <v>#DIV/0!</v>
      </c>
      <c r="G332">
        <v>0</v>
      </c>
      <c r="H332" t="e">
        <f>(G332-I332)/I332</f>
        <v>#DIV/0!</v>
      </c>
      <c r="I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hidden="1" x14ac:dyDescent="0.3">
      <c r="A333" t="s">
        <v>2803</v>
      </c>
      <c r="B333" t="s">
        <v>2804</v>
      </c>
      <c r="D333">
        <v>77.888888339999994</v>
      </c>
      <c r="E333">
        <v>0</v>
      </c>
      <c r="F333" t="e">
        <f>(E333-G333)/G333</f>
        <v>#DIV/0!</v>
      </c>
      <c r="G333">
        <v>0</v>
      </c>
      <c r="H333" t="e">
        <f>(G333-I333)/I333</f>
        <v>#DIV/0!</v>
      </c>
      <c r="I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hidden="1" x14ac:dyDescent="0.3">
      <c r="A334" t="s">
        <v>2805</v>
      </c>
      <c r="B334" t="s">
        <v>2806</v>
      </c>
      <c r="C334" t="s">
        <v>124</v>
      </c>
      <c r="D334">
        <v>26.44871784</v>
      </c>
      <c r="E334">
        <v>0.22</v>
      </c>
      <c r="F334" t="e">
        <f>(E334-G334)/G334</f>
        <v>#DIV/0!</v>
      </c>
      <c r="G334">
        <v>0</v>
      </c>
      <c r="H334">
        <f>(G334-I334)/I334</f>
        <v>-1</v>
      </c>
      <c r="I334">
        <v>0.38</v>
      </c>
      <c r="K334">
        <v>-0.16</v>
      </c>
      <c r="L334">
        <v>0.21</v>
      </c>
      <c r="M334">
        <v>0.28999999999999998</v>
      </c>
      <c r="N334">
        <v>7.0000000000000007E-2</v>
      </c>
      <c r="O334">
        <v>0.19</v>
      </c>
    </row>
    <row r="335" spans="1:15" hidden="1" x14ac:dyDescent="0.3">
      <c r="A335" t="s">
        <v>2817</v>
      </c>
      <c r="B335" t="s">
        <v>2818</v>
      </c>
      <c r="C335" t="s">
        <v>25</v>
      </c>
      <c r="D335">
        <v>17.338029280000001</v>
      </c>
      <c r="E335">
        <v>0</v>
      </c>
      <c r="F335" t="e">
        <f>(E335-G335)/G335</f>
        <v>#DIV/0!</v>
      </c>
      <c r="G335">
        <v>0</v>
      </c>
      <c r="H335" t="e">
        <f>(G335-I335)/I335</f>
        <v>#DIV/0!</v>
      </c>
      <c r="I335">
        <v>0</v>
      </c>
      <c r="K335">
        <v>0</v>
      </c>
      <c r="L335">
        <v>0</v>
      </c>
      <c r="M335">
        <v>0.92</v>
      </c>
      <c r="N335">
        <v>-0.45</v>
      </c>
      <c r="O335">
        <v>0.79</v>
      </c>
    </row>
    <row r="336" spans="1:15" hidden="1" x14ac:dyDescent="0.3">
      <c r="A336" t="s">
        <v>2827</v>
      </c>
      <c r="B336" t="s">
        <v>1654</v>
      </c>
      <c r="C336" t="s">
        <v>20</v>
      </c>
      <c r="E336">
        <v>0</v>
      </c>
      <c r="F336" t="e">
        <f>(E336-G336)/G336</f>
        <v>#DIV/0!</v>
      </c>
      <c r="G336">
        <v>0</v>
      </c>
      <c r="H336" t="e">
        <f>(G336-I336)/I336</f>
        <v>#DIV/0!</v>
      </c>
      <c r="I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hidden="1" x14ac:dyDescent="0.3">
      <c r="A337" t="s">
        <v>2828</v>
      </c>
      <c r="B337" t="s">
        <v>2829</v>
      </c>
      <c r="E337">
        <v>0</v>
      </c>
      <c r="F337" t="e">
        <f>(E337-G337)/G337</f>
        <v>#DIV/0!</v>
      </c>
      <c r="G337">
        <v>0</v>
      </c>
      <c r="H337" t="e">
        <f>(G337-I337)/I337</f>
        <v>#DIV/0!</v>
      </c>
      <c r="I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hidden="1" x14ac:dyDescent="0.3">
      <c r="A338" t="s">
        <v>2830</v>
      </c>
      <c r="B338" t="s">
        <v>2831</v>
      </c>
      <c r="C338" t="s">
        <v>256</v>
      </c>
      <c r="E338">
        <v>0</v>
      </c>
      <c r="F338" t="e">
        <f>(E338-G338)/G338</f>
        <v>#DIV/0!</v>
      </c>
      <c r="G338">
        <v>0</v>
      </c>
      <c r="H338" t="e">
        <f>(G338-I338)/I338</f>
        <v>#DIV/0!</v>
      </c>
      <c r="I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hidden="1" x14ac:dyDescent="0.3">
      <c r="A339" t="s">
        <v>2832</v>
      </c>
      <c r="B339" t="s">
        <v>2833</v>
      </c>
      <c r="E339">
        <v>0</v>
      </c>
      <c r="F339" t="e">
        <f>(E339-G339)/G339</f>
        <v>#DIV/0!</v>
      </c>
      <c r="G339">
        <v>0</v>
      </c>
      <c r="H339" t="e">
        <f>(G339-I339)/I339</f>
        <v>#DIV/0!</v>
      </c>
      <c r="I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hidden="1" x14ac:dyDescent="0.3">
      <c r="A340" t="s">
        <v>2844</v>
      </c>
      <c r="B340" t="s">
        <v>2845</v>
      </c>
      <c r="C340" t="s">
        <v>9</v>
      </c>
      <c r="D340">
        <v>-54.916669169999999</v>
      </c>
      <c r="E340">
        <v>0</v>
      </c>
      <c r="F340" t="e">
        <f>(E340-G340)/G340</f>
        <v>#DIV/0!</v>
      </c>
      <c r="G340">
        <v>0</v>
      </c>
      <c r="H340" t="e">
        <f>(G340-I340)/I340</f>
        <v>#DIV/0!</v>
      </c>
      <c r="I340">
        <v>0</v>
      </c>
      <c r="K340">
        <v>0</v>
      </c>
      <c r="L340">
        <v>-0.08</v>
      </c>
      <c r="M340">
        <v>-7.0000000000000007E-2</v>
      </c>
      <c r="N340">
        <v>-0.12</v>
      </c>
      <c r="O340">
        <v>0</v>
      </c>
    </row>
    <row r="341" spans="1:15" hidden="1" x14ac:dyDescent="0.3">
      <c r="A341" t="s">
        <v>2846</v>
      </c>
      <c r="B341" t="s">
        <v>2847</v>
      </c>
      <c r="D341">
        <v>28.873237889999999</v>
      </c>
      <c r="E341">
        <v>0</v>
      </c>
      <c r="F341" t="e">
        <f>(E341-G341)/G341</f>
        <v>#DIV/0!</v>
      </c>
      <c r="G341">
        <v>0</v>
      </c>
      <c r="H341" t="e">
        <f>(G341-I341)/I341</f>
        <v>#DIV/0!</v>
      </c>
      <c r="I341">
        <v>0</v>
      </c>
      <c r="K341">
        <v>0</v>
      </c>
      <c r="L341">
        <v>0.41</v>
      </c>
      <c r="M341">
        <v>0.28000000000000003</v>
      </c>
      <c r="N341">
        <v>0.85</v>
      </c>
      <c r="O341">
        <v>0.41</v>
      </c>
    </row>
    <row r="342" spans="1:15" hidden="1" x14ac:dyDescent="0.3">
      <c r="A342" t="s">
        <v>2852</v>
      </c>
      <c r="B342" t="s">
        <v>2853</v>
      </c>
      <c r="C342" t="s">
        <v>101</v>
      </c>
      <c r="D342">
        <v>-27.625807099999999</v>
      </c>
      <c r="E342">
        <v>0</v>
      </c>
      <c r="F342" t="e">
        <f>(E342-G342)/G342</f>
        <v>#DIV/0!</v>
      </c>
      <c r="G342">
        <v>0</v>
      </c>
      <c r="H342" t="e">
        <f>(G342-I342)/I342</f>
        <v>#DIV/0!</v>
      </c>
      <c r="I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hidden="1" x14ac:dyDescent="0.3">
      <c r="A343" t="s">
        <v>2854</v>
      </c>
      <c r="B343" t="s">
        <v>2855</v>
      </c>
      <c r="C343" t="s">
        <v>49</v>
      </c>
      <c r="D343">
        <v>23.348269439999999</v>
      </c>
      <c r="E343">
        <v>0</v>
      </c>
      <c r="F343" t="e">
        <f>(E343-G343)/G343</f>
        <v>#DIV/0!</v>
      </c>
      <c r="G343">
        <v>0</v>
      </c>
      <c r="H343" t="e">
        <f>(G343-I343)/I343</f>
        <v>#DIV/0!</v>
      </c>
      <c r="I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hidden="1" x14ac:dyDescent="0.3">
      <c r="A344" t="s">
        <v>2862</v>
      </c>
      <c r="B344" t="s">
        <v>2863</v>
      </c>
      <c r="D344">
        <v>-16.326007100000002</v>
      </c>
      <c r="E344">
        <v>0</v>
      </c>
      <c r="F344" t="e">
        <f>(E344-G344)/G344</f>
        <v>#DIV/0!</v>
      </c>
      <c r="G344">
        <v>0</v>
      </c>
      <c r="H344">
        <f>(G344-I344)/I344</f>
        <v>-1</v>
      </c>
      <c r="I344">
        <v>-0.19</v>
      </c>
      <c r="K344">
        <v>-0.19</v>
      </c>
      <c r="L344">
        <v>-0.15</v>
      </c>
      <c r="M344">
        <v>-0.27</v>
      </c>
      <c r="N344">
        <v>-0.47</v>
      </c>
      <c r="O344">
        <v>0</v>
      </c>
    </row>
    <row r="345" spans="1:15" hidden="1" x14ac:dyDescent="0.3">
      <c r="A345" t="s">
        <v>2911</v>
      </c>
      <c r="B345" t="s">
        <v>2911</v>
      </c>
      <c r="D345">
        <v>0.60119100000000003</v>
      </c>
      <c r="E345">
        <v>0</v>
      </c>
      <c r="F345" t="e">
        <f>(E345-G345)/G345</f>
        <v>#DIV/0!</v>
      </c>
      <c r="G345">
        <v>0</v>
      </c>
      <c r="H345" t="e">
        <f>(G345-I345)/I345</f>
        <v>#DIV/0!</v>
      </c>
      <c r="I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hidden="1" x14ac:dyDescent="0.3">
      <c r="A346" t="s">
        <v>2926</v>
      </c>
      <c r="B346" t="s">
        <v>2927</v>
      </c>
      <c r="C346" t="s">
        <v>1955</v>
      </c>
      <c r="D346">
        <v>27.651652840000001</v>
      </c>
      <c r="E346">
        <v>0</v>
      </c>
      <c r="F346" t="e">
        <f>(E346-G346)/G346</f>
        <v>#DIV/0!</v>
      </c>
      <c r="G346">
        <v>0</v>
      </c>
      <c r="H346">
        <f>(G346-I346)/I346</f>
        <v>-1</v>
      </c>
      <c r="I346">
        <v>21.3</v>
      </c>
      <c r="K346">
        <v>19.329999999999998</v>
      </c>
      <c r="L346">
        <v>0</v>
      </c>
      <c r="M346">
        <v>0</v>
      </c>
      <c r="N346">
        <v>20.07</v>
      </c>
      <c r="O346">
        <v>14.96</v>
      </c>
    </row>
    <row r="347" spans="1:15" hidden="1" x14ac:dyDescent="0.3">
      <c r="A347" t="s">
        <v>2938</v>
      </c>
      <c r="B347" t="s">
        <v>2939</v>
      </c>
      <c r="C347" t="s">
        <v>2940</v>
      </c>
      <c r="E347">
        <v>0</v>
      </c>
      <c r="F347" t="e">
        <f>(E347-G347)/G347</f>
        <v>#DIV/0!</v>
      </c>
      <c r="G347">
        <v>0</v>
      </c>
      <c r="H347" t="e">
        <f>(G347-I347)/I347</f>
        <v>#DIV/0!</v>
      </c>
      <c r="I347">
        <v>0</v>
      </c>
      <c r="K347">
        <v>0</v>
      </c>
      <c r="L347">
        <v>0</v>
      </c>
      <c r="M347">
        <v>0</v>
      </c>
      <c r="N347">
        <v>0</v>
      </c>
      <c r="O347">
        <v>-0.01</v>
      </c>
    </row>
    <row r="348" spans="1:15" hidden="1" x14ac:dyDescent="0.3">
      <c r="A348" t="s">
        <v>2953</v>
      </c>
      <c r="B348" t="s">
        <v>2954</v>
      </c>
      <c r="D348">
        <v>22.264424550000001</v>
      </c>
      <c r="E348">
        <v>0</v>
      </c>
      <c r="F348" t="e">
        <f>(E348-G348)/G348</f>
        <v>#DIV/0!</v>
      </c>
      <c r="G348">
        <v>0</v>
      </c>
      <c r="H348" t="e">
        <f>(G348-I348)/I348</f>
        <v>#DIV/0!</v>
      </c>
      <c r="I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hidden="1" x14ac:dyDescent="0.3">
      <c r="A349" t="s">
        <v>2957</v>
      </c>
      <c r="B349" t="s">
        <v>2958</v>
      </c>
      <c r="C349" t="s">
        <v>72</v>
      </c>
      <c r="D349">
        <v>29.17741938</v>
      </c>
      <c r="E349">
        <v>0</v>
      </c>
      <c r="F349" t="e">
        <f>(E349-G349)/G349</f>
        <v>#DIV/0!</v>
      </c>
      <c r="G349">
        <v>0</v>
      </c>
      <c r="H349" t="e">
        <f>(G349-I349)/I349</f>
        <v>#DIV/0!</v>
      </c>
      <c r="I349">
        <v>0</v>
      </c>
      <c r="K349">
        <v>0</v>
      </c>
      <c r="L349">
        <v>0</v>
      </c>
      <c r="M349">
        <v>0.1</v>
      </c>
      <c r="N349">
        <v>-0.13</v>
      </c>
      <c r="O349">
        <v>0.36</v>
      </c>
    </row>
    <row r="350" spans="1:15" hidden="1" x14ac:dyDescent="0.3">
      <c r="A350" t="s">
        <v>2967</v>
      </c>
      <c r="B350" t="s">
        <v>1208</v>
      </c>
      <c r="D350">
        <v>3.9083101500000001</v>
      </c>
      <c r="E350">
        <v>0</v>
      </c>
      <c r="F350" t="e">
        <f>(E350-G350)/G350</f>
        <v>#DIV/0!</v>
      </c>
      <c r="G350">
        <v>0</v>
      </c>
      <c r="H350" t="e">
        <f>(G350-I350)/I350</f>
        <v>#DIV/0!</v>
      </c>
      <c r="I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hidden="1" x14ac:dyDescent="0.3">
      <c r="A351" t="s">
        <v>2982</v>
      </c>
      <c r="B351" t="s">
        <v>2983</v>
      </c>
      <c r="C351" t="s">
        <v>256</v>
      </c>
      <c r="D351">
        <v>31.765216989999999</v>
      </c>
      <c r="E351">
        <v>0</v>
      </c>
      <c r="F351" t="e">
        <f>(E351-G351)/G351</f>
        <v>#DIV/0!</v>
      </c>
      <c r="G351">
        <v>0</v>
      </c>
      <c r="H351" t="e">
        <f>(G351-I351)/I351</f>
        <v>#DIV/0!</v>
      </c>
      <c r="I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hidden="1" x14ac:dyDescent="0.3">
      <c r="A352" t="s">
        <v>2984</v>
      </c>
      <c r="B352" t="s">
        <v>2984</v>
      </c>
      <c r="E352">
        <v>0</v>
      </c>
      <c r="F352" t="e">
        <f>(E352-G352)/G352</f>
        <v>#DIV/0!</v>
      </c>
      <c r="G352">
        <v>0</v>
      </c>
      <c r="H352" t="e">
        <f>(G352-I352)/I352</f>
        <v>#DIV/0!</v>
      </c>
      <c r="I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hidden="1" x14ac:dyDescent="0.3">
      <c r="A353" t="s">
        <v>2995</v>
      </c>
      <c r="B353" t="s">
        <v>2996</v>
      </c>
      <c r="E353">
        <v>0</v>
      </c>
      <c r="F353" t="e">
        <f>(E353-G353)/G353</f>
        <v>#DIV/0!</v>
      </c>
      <c r="G353">
        <v>0</v>
      </c>
      <c r="H353" t="e">
        <f>(G353-I353)/I353</f>
        <v>#DIV/0!</v>
      </c>
      <c r="I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hidden="1" x14ac:dyDescent="0.3">
      <c r="A354" t="s">
        <v>2999</v>
      </c>
      <c r="B354" t="s">
        <v>3000</v>
      </c>
      <c r="C354" t="s">
        <v>256</v>
      </c>
      <c r="E354">
        <v>0</v>
      </c>
      <c r="F354" t="e">
        <f>(E354-G354)/G354</f>
        <v>#DIV/0!</v>
      </c>
      <c r="G354">
        <v>0</v>
      </c>
      <c r="H354" t="e">
        <f>(G354-I354)/I354</f>
        <v>#DIV/0!</v>
      </c>
      <c r="I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hidden="1" x14ac:dyDescent="0.3">
      <c r="A355" t="s">
        <v>3001</v>
      </c>
      <c r="B355" t="s">
        <v>3002</v>
      </c>
      <c r="D355">
        <v>-9.1515147300000006</v>
      </c>
      <c r="E355">
        <v>-1.02</v>
      </c>
      <c r="F355" t="e">
        <f>(E355-G355)/G355</f>
        <v>#DIV/0!</v>
      </c>
      <c r="G355">
        <v>0</v>
      </c>
      <c r="H355">
        <f>(G355-I355)/I355</f>
        <v>-1</v>
      </c>
      <c r="I355">
        <v>0.53</v>
      </c>
      <c r="K355">
        <v>-0.18</v>
      </c>
      <c r="L355">
        <v>7.0000000000000007E-2</v>
      </c>
      <c r="M355">
        <v>0.1</v>
      </c>
      <c r="N355">
        <v>-0.23</v>
      </c>
      <c r="O355">
        <v>-0.19</v>
      </c>
    </row>
    <row r="356" spans="1:15" hidden="1" x14ac:dyDescent="0.3">
      <c r="A356" t="s">
        <v>3003</v>
      </c>
      <c r="B356" t="s">
        <v>3004</v>
      </c>
      <c r="D356">
        <v>-319.40000057999998</v>
      </c>
      <c r="E356">
        <v>-0.14000000000000001</v>
      </c>
      <c r="F356" t="e">
        <f>(E356-G356)/G356</f>
        <v>#DIV/0!</v>
      </c>
      <c r="G356">
        <v>0</v>
      </c>
      <c r="H356">
        <f>(G356-I356)/I356</f>
        <v>-1</v>
      </c>
      <c r="I356">
        <v>-0.03</v>
      </c>
      <c r="K356">
        <v>-0.04</v>
      </c>
      <c r="L356">
        <v>0.44</v>
      </c>
      <c r="M356">
        <v>0</v>
      </c>
      <c r="N356">
        <v>-0.03</v>
      </c>
      <c r="O356">
        <v>0</v>
      </c>
    </row>
    <row r="357" spans="1:15" hidden="1" x14ac:dyDescent="0.3">
      <c r="A357" t="s">
        <v>3007</v>
      </c>
      <c r="B357" t="s">
        <v>3008</v>
      </c>
      <c r="C357" t="s">
        <v>195</v>
      </c>
      <c r="D357">
        <v>17.49230816</v>
      </c>
      <c r="E357">
        <v>0</v>
      </c>
      <c r="F357" t="e">
        <f>(E357-G357)/G357</f>
        <v>#DIV/0!</v>
      </c>
      <c r="G357">
        <v>0</v>
      </c>
      <c r="H357">
        <f>(G357-I357)/I357</f>
        <v>-1</v>
      </c>
      <c r="I357">
        <v>0.75</v>
      </c>
      <c r="K357">
        <v>2.7</v>
      </c>
      <c r="L357">
        <v>1.5</v>
      </c>
      <c r="M357">
        <v>2</v>
      </c>
      <c r="N357">
        <v>0.3</v>
      </c>
      <c r="O357">
        <v>2.85</v>
      </c>
    </row>
    <row r="358" spans="1:15" hidden="1" x14ac:dyDescent="0.3">
      <c r="A358" t="s">
        <v>3011</v>
      </c>
      <c r="B358" t="s">
        <v>3012</v>
      </c>
      <c r="D358">
        <v>27.636645049999998</v>
      </c>
      <c r="E358">
        <v>0</v>
      </c>
      <c r="F358" t="e">
        <f>(E358-G358)/G358</f>
        <v>#DIV/0!</v>
      </c>
      <c r="G358">
        <v>0</v>
      </c>
      <c r="H358" t="e">
        <f>(G358-I358)/I358</f>
        <v>#DIV/0!</v>
      </c>
      <c r="I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hidden="1" x14ac:dyDescent="0.3">
      <c r="A359" t="s">
        <v>3015</v>
      </c>
      <c r="B359" t="s">
        <v>3016</v>
      </c>
      <c r="D359">
        <v>15.544727480000001</v>
      </c>
      <c r="E359">
        <v>0</v>
      </c>
      <c r="F359" t="e">
        <f>(E359-G359)/G359</f>
        <v>#DIV/0!</v>
      </c>
      <c r="G359">
        <v>0</v>
      </c>
      <c r="H359" t="e">
        <f>(G359-I359)/I359</f>
        <v>#DIV/0!</v>
      </c>
      <c r="I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hidden="1" x14ac:dyDescent="0.3">
      <c r="A360" t="s">
        <v>3017</v>
      </c>
      <c r="B360" t="s">
        <v>3018</v>
      </c>
      <c r="C360" t="s">
        <v>12</v>
      </c>
      <c r="D360">
        <v>-35.728722519999998</v>
      </c>
      <c r="E360">
        <v>0</v>
      </c>
      <c r="F360" t="e">
        <f>(E360-G360)/G360</f>
        <v>#DIV/0!</v>
      </c>
      <c r="G360">
        <v>0</v>
      </c>
      <c r="H360" t="e">
        <f>(G360-I360)/I360</f>
        <v>#DIV/0!</v>
      </c>
      <c r="I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hidden="1" x14ac:dyDescent="0.3">
      <c r="A361" t="s">
        <v>3021</v>
      </c>
      <c r="B361" t="s">
        <v>3022</v>
      </c>
      <c r="C361" t="s">
        <v>84</v>
      </c>
      <c r="D361">
        <v>43.573769339999998</v>
      </c>
      <c r="E361">
        <v>0</v>
      </c>
      <c r="F361" t="e">
        <f>(E361-G361)/G361</f>
        <v>#DIV/0!</v>
      </c>
      <c r="G361">
        <v>0</v>
      </c>
      <c r="H361" t="e">
        <f>(G361-I361)/I361</f>
        <v>#DIV/0!</v>
      </c>
      <c r="I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hidden="1" x14ac:dyDescent="0.3">
      <c r="A362" t="s">
        <v>3041</v>
      </c>
      <c r="B362" t="s">
        <v>3042</v>
      </c>
      <c r="D362">
        <v>-2.7735192899999999</v>
      </c>
      <c r="E362">
        <v>0</v>
      </c>
      <c r="F362" t="e">
        <f>(E362-G362)/G362</f>
        <v>#DIV/0!</v>
      </c>
      <c r="G362">
        <v>0</v>
      </c>
      <c r="H362" t="e">
        <f>(G362-I362)/I362</f>
        <v>#DIV/0!</v>
      </c>
      <c r="I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hidden="1" x14ac:dyDescent="0.3">
      <c r="A363" t="s">
        <v>3047</v>
      </c>
      <c r="B363" t="s">
        <v>3048</v>
      </c>
      <c r="D363">
        <v>60.163635339999999</v>
      </c>
      <c r="E363">
        <v>0</v>
      </c>
      <c r="F363" t="e">
        <f>(E363-G363)/G363</f>
        <v>#DIV/0!</v>
      </c>
      <c r="G363">
        <v>0</v>
      </c>
      <c r="H363" t="e">
        <f>(G363-I363)/I363</f>
        <v>#DIV/0!</v>
      </c>
      <c r="I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hidden="1" x14ac:dyDescent="0.3">
      <c r="A364" t="s">
        <v>3057</v>
      </c>
      <c r="B364" t="s">
        <v>3058</v>
      </c>
      <c r="D364">
        <v>14.51562526</v>
      </c>
      <c r="E364">
        <v>0</v>
      </c>
      <c r="F364" t="e">
        <f>(E364-G364)/G364</f>
        <v>#DIV/0!</v>
      </c>
      <c r="G364">
        <v>0</v>
      </c>
      <c r="H364" t="e">
        <f>(G364-I364)/I364</f>
        <v>#DIV/0!</v>
      </c>
      <c r="I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hidden="1" x14ac:dyDescent="0.3">
      <c r="A365" t="s">
        <v>3059</v>
      </c>
      <c r="B365" t="s">
        <v>3060</v>
      </c>
      <c r="C365" t="s">
        <v>256</v>
      </c>
      <c r="D365">
        <v>30.48584941</v>
      </c>
      <c r="E365">
        <v>0</v>
      </c>
      <c r="F365" t="e">
        <f>(E365-G365)/G365</f>
        <v>#DIV/0!</v>
      </c>
      <c r="G365">
        <v>0</v>
      </c>
      <c r="H365" t="e">
        <f>(G365-I365)/I365</f>
        <v>#DIV/0!</v>
      </c>
      <c r="I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hidden="1" x14ac:dyDescent="0.3">
      <c r="A366" t="s">
        <v>3066</v>
      </c>
      <c r="B366" t="s">
        <v>3067</v>
      </c>
      <c r="C366" t="s">
        <v>49</v>
      </c>
      <c r="D366">
        <v>8.8135596300000003</v>
      </c>
      <c r="E366">
        <v>0</v>
      </c>
      <c r="F366" t="e">
        <f>(E366-G366)/G366</f>
        <v>#DIV/0!</v>
      </c>
      <c r="G366">
        <v>0</v>
      </c>
      <c r="H366" t="e">
        <f>(G366-I366)/I366</f>
        <v>#DIV/0!</v>
      </c>
      <c r="I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hidden="1" x14ac:dyDescent="0.3">
      <c r="A367" t="s">
        <v>3070</v>
      </c>
      <c r="B367" t="s">
        <v>3071</v>
      </c>
      <c r="D367">
        <v>11.445755050000001</v>
      </c>
      <c r="E367">
        <v>0</v>
      </c>
      <c r="F367" t="e">
        <f>(E367-G367)/G367</f>
        <v>#DIV/0!</v>
      </c>
      <c r="G367">
        <v>0</v>
      </c>
      <c r="H367" t="e">
        <f>(G367-I367)/I367</f>
        <v>#DIV/0!</v>
      </c>
      <c r="I367">
        <v>0</v>
      </c>
      <c r="K367">
        <v>0</v>
      </c>
      <c r="L367">
        <v>0</v>
      </c>
      <c r="M367">
        <v>0.04</v>
      </c>
      <c r="N367">
        <v>0.23</v>
      </c>
      <c r="O367">
        <v>3.42</v>
      </c>
    </row>
    <row r="368" spans="1:15" hidden="1" x14ac:dyDescent="0.3">
      <c r="A368" t="s">
        <v>3072</v>
      </c>
      <c r="B368" t="s">
        <v>3073</v>
      </c>
      <c r="D368">
        <v>69.038096339999996</v>
      </c>
      <c r="E368">
        <v>0</v>
      </c>
      <c r="F368" t="e">
        <f>(E368-G368)/G368</f>
        <v>#DIV/0!</v>
      </c>
      <c r="G368">
        <v>0</v>
      </c>
      <c r="H368" t="e">
        <f>(G368-I368)/I368</f>
        <v>#DIV/0!</v>
      </c>
      <c r="I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hidden="1" x14ac:dyDescent="0.3">
      <c r="A369" t="s">
        <v>3076</v>
      </c>
      <c r="B369" t="s">
        <v>3077</v>
      </c>
      <c r="D369">
        <v>28.50892872</v>
      </c>
      <c r="E369">
        <v>0</v>
      </c>
      <c r="F369" t="e">
        <f>(E369-G369)/G369</f>
        <v>#DIV/0!</v>
      </c>
      <c r="G369">
        <v>0</v>
      </c>
      <c r="H369" t="e">
        <f>(G369-I369)/I369</f>
        <v>#DIV/0!</v>
      </c>
      <c r="I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hidden="1" x14ac:dyDescent="0.3">
      <c r="A370" t="s">
        <v>3078</v>
      </c>
      <c r="B370" t="s">
        <v>3079</v>
      </c>
      <c r="D370">
        <v>-57.272729320000003</v>
      </c>
      <c r="E370">
        <v>0</v>
      </c>
      <c r="F370" t="e">
        <f>(E370-G370)/G370</f>
        <v>#DIV/0!</v>
      </c>
      <c r="G370">
        <v>0</v>
      </c>
      <c r="H370" t="e">
        <f>(G370-I370)/I370</f>
        <v>#DIV/0!</v>
      </c>
      <c r="I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hidden="1" x14ac:dyDescent="0.3">
      <c r="A371" t="s">
        <v>3080</v>
      </c>
      <c r="B371" t="s">
        <v>3077</v>
      </c>
      <c r="C371" t="s">
        <v>12</v>
      </c>
      <c r="D371">
        <v>28.459821309999999</v>
      </c>
      <c r="E371">
        <v>0</v>
      </c>
      <c r="F371" t="e">
        <f>(E371-G371)/G371</f>
        <v>#DIV/0!</v>
      </c>
      <c r="G371">
        <v>0</v>
      </c>
      <c r="H371" t="e">
        <f>(G371-I371)/I371</f>
        <v>#DIV/0!</v>
      </c>
      <c r="I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hidden="1" x14ac:dyDescent="0.3">
      <c r="A372" t="s">
        <v>3083</v>
      </c>
      <c r="B372" t="s">
        <v>3084</v>
      </c>
      <c r="C372" t="s">
        <v>49</v>
      </c>
      <c r="D372">
        <v>18.216765710000001</v>
      </c>
      <c r="E372">
        <v>0</v>
      </c>
      <c r="F372" t="e">
        <f>(E372-G372)/G372</f>
        <v>#DIV/0!</v>
      </c>
      <c r="G372">
        <v>0</v>
      </c>
      <c r="H372" t="e">
        <f>(G372-I372)/I372</f>
        <v>#DIV/0!</v>
      </c>
      <c r="I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hidden="1" x14ac:dyDescent="0.3">
      <c r="A373" t="s">
        <v>3085</v>
      </c>
      <c r="B373" t="s">
        <v>3086</v>
      </c>
      <c r="C373" t="s">
        <v>3087</v>
      </c>
      <c r="D373">
        <v>7.0382778200000002</v>
      </c>
      <c r="E373">
        <v>0</v>
      </c>
      <c r="F373" t="e">
        <f>(E373-G373)/G373</f>
        <v>#DIV/0!</v>
      </c>
      <c r="G373">
        <v>0</v>
      </c>
      <c r="H373" t="e">
        <f>(G373-I373)/I373</f>
        <v>#DIV/0!</v>
      </c>
      <c r="I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hidden="1" x14ac:dyDescent="0.3">
      <c r="A374" t="s">
        <v>3134</v>
      </c>
      <c r="B374" t="s">
        <v>3135</v>
      </c>
      <c r="C374" t="s">
        <v>167</v>
      </c>
      <c r="D374">
        <v>-5.6999998999999999</v>
      </c>
      <c r="E374">
        <v>0</v>
      </c>
      <c r="F374" t="e">
        <f>(E374-G374)/G374</f>
        <v>#DIV/0!</v>
      </c>
      <c r="G374">
        <v>0</v>
      </c>
      <c r="H374" t="e">
        <f>(G374-I374)/I374</f>
        <v>#DIV/0!</v>
      </c>
      <c r="I374">
        <v>0</v>
      </c>
      <c r="K374">
        <v>0</v>
      </c>
      <c r="L374">
        <v>-0.15</v>
      </c>
      <c r="M374">
        <v>-0.11</v>
      </c>
      <c r="N374">
        <v>0</v>
      </c>
      <c r="O374">
        <v>0</v>
      </c>
    </row>
    <row r="375" spans="1:15" hidden="1" x14ac:dyDescent="0.3">
      <c r="A375" t="s">
        <v>3142</v>
      </c>
      <c r="B375" t="s">
        <v>3143</v>
      </c>
      <c r="D375">
        <v>-46.574071519999997</v>
      </c>
      <c r="E375">
        <v>0</v>
      </c>
      <c r="F375" t="e">
        <f>(E375-G375)/G375</f>
        <v>#DIV/0!</v>
      </c>
      <c r="G375">
        <v>0</v>
      </c>
      <c r="H375" t="e">
        <f>(G375-I375)/I375</f>
        <v>#DIV/0!</v>
      </c>
      <c r="I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hidden="1" x14ac:dyDescent="0.3">
      <c r="A376" t="s">
        <v>3159</v>
      </c>
      <c r="B376" t="s">
        <v>3160</v>
      </c>
      <c r="D376">
        <v>47.941605899999999</v>
      </c>
      <c r="E376">
        <v>0</v>
      </c>
      <c r="F376" t="e">
        <f>(E376-G376)/G376</f>
        <v>#DIV/0!</v>
      </c>
      <c r="G376">
        <v>0</v>
      </c>
      <c r="H376" t="e">
        <f>(G376-I376)/I376</f>
        <v>#DIV/0!</v>
      </c>
      <c r="I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hidden="1" x14ac:dyDescent="0.3">
      <c r="A377" t="s">
        <v>3183</v>
      </c>
      <c r="B377" t="s">
        <v>3184</v>
      </c>
      <c r="E377">
        <v>0</v>
      </c>
      <c r="F377" t="e">
        <f>(E377-G377)/G377</f>
        <v>#DIV/0!</v>
      </c>
      <c r="G377">
        <v>0</v>
      </c>
      <c r="H377" t="e">
        <f>(G377-I377)/I377</f>
        <v>#DIV/0!</v>
      </c>
      <c r="I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hidden="1" x14ac:dyDescent="0.3">
      <c r="A378" t="s">
        <v>3213</v>
      </c>
      <c r="B378" t="s">
        <v>3214</v>
      </c>
      <c r="C378" t="s">
        <v>955</v>
      </c>
      <c r="D378">
        <v>32.351400320000003</v>
      </c>
      <c r="E378">
        <v>0</v>
      </c>
      <c r="F378" t="e">
        <f>(E378-G378)/G378</f>
        <v>#DIV/0!</v>
      </c>
      <c r="G378">
        <v>0</v>
      </c>
      <c r="H378" t="e">
        <f>(G378-I378)/I378</f>
        <v>#DIV/0!</v>
      </c>
      <c r="I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hidden="1" x14ac:dyDescent="0.3">
      <c r="A379" t="s">
        <v>3215</v>
      </c>
      <c r="B379" t="s">
        <v>3216</v>
      </c>
      <c r="C379" t="s">
        <v>256</v>
      </c>
      <c r="D379">
        <v>92.499998239999996</v>
      </c>
      <c r="E379">
        <v>0</v>
      </c>
      <c r="F379" t="e">
        <f>(E379-G379)/G379</f>
        <v>#DIV/0!</v>
      </c>
      <c r="G379">
        <v>0</v>
      </c>
      <c r="H379" t="e">
        <f>(G379-I379)/I379</f>
        <v>#DIV/0!</v>
      </c>
      <c r="I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hidden="1" x14ac:dyDescent="0.3">
      <c r="A380" t="s">
        <v>3219</v>
      </c>
      <c r="B380" t="s">
        <v>3220</v>
      </c>
      <c r="D380">
        <v>62.6346171</v>
      </c>
      <c r="E380">
        <v>0</v>
      </c>
      <c r="F380" t="e">
        <f>(E380-G380)/G380</f>
        <v>#DIV/0!</v>
      </c>
      <c r="G380">
        <v>0</v>
      </c>
      <c r="H380" t="e">
        <f>(G380-I380)/I380</f>
        <v>#DIV/0!</v>
      </c>
      <c r="I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hidden="1" x14ac:dyDescent="0.3">
      <c r="A381" t="s">
        <v>3223</v>
      </c>
      <c r="B381" t="s">
        <v>3224</v>
      </c>
      <c r="E381">
        <v>0</v>
      </c>
      <c r="F381" t="e">
        <f>(E381-G381)/G381</f>
        <v>#DIV/0!</v>
      </c>
      <c r="G381">
        <v>0</v>
      </c>
      <c r="H381" t="e">
        <f>(G381-I381)/I381</f>
        <v>#DIV/0!</v>
      </c>
      <c r="I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hidden="1" x14ac:dyDescent="0.3">
      <c r="A382" t="s">
        <v>3235</v>
      </c>
      <c r="B382" t="s">
        <v>3236</v>
      </c>
      <c r="D382">
        <v>18.258785759999999</v>
      </c>
      <c r="E382">
        <v>0</v>
      </c>
      <c r="F382" t="e">
        <f>(E382-G382)/G382</f>
        <v>#DIV/0!</v>
      </c>
      <c r="G382">
        <v>0</v>
      </c>
      <c r="H382" t="e">
        <f>(G382-I382)/I382</f>
        <v>#DIV/0!</v>
      </c>
      <c r="I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hidden="1" x14ac:dyDescent="0.3">
      <c r="A383" t="s">
        <v>3241</v>
      </c>
      <c r="B383" t="s">
        <v>3242</v>
      </c>
      <c r="C383" t="s">
        <v>20</v>
      </c>
      <c r="D383">
        <v>9.7633336400000008</v>
      </c>
      <c r="E383">
        <v>0</v>
      </c>
      <c r="F383" t="e">
        <f>(E383-G383)/G383</f>
        <v>#DIV/0!</v>
      </c>
      <c r="G383">
        <v>0</v>
      </c>
      <c r="H383">
        <f>(G383-I383)/I383</f>
        <v>-1</v>
      </c>
      <c r="I383">
        <v>19.05</v>
      </c>
      <c r="K383">
        <v>17.02</v>
      </c>
      <c r="L383">
        <v>14.13</v>
      </c>
      <c r="M383">
        <v>12.3</v>
      </c>
      <c r="N383">
        <v>13.62</v>
      </c>
      <c r="O383">
        <v>11.7</v>
      </c>
    </row>
    <row r="384" spans="1:15" hidden="1" x14ac:dyDescent="0.3">
      <c r="A384" t="s">
        <v>3243</v>
      </c>
      <c r="B384" t="s">
        <v>3244</v>
      </c>
      <c r="E384">
        <v>0</v>
      </c>
      <c r="F384" t="e">
        <f>(E384-G384)/G384</f>
        <v>#DIV/0!</v>
      </c>
      <c r="G384">
        <v>0</v>
      </c>
      <c r="H384" t="e">
        <f>(G384-I384)/I384</f>
        <v>#DIV/0!</v>
      </c>
      <c r="I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hidden="1" x14ac:dyDescent="0.3">
      <c r="A385" t="s">
        <v>3247</v>
      </c>
      <c r="B385" t="s">
        <v>3248</v>
      </c>
      <c r="E385">
        <v>0.28999999999999998</v>
      </c>
      <c r="F385" t="e">
        <f>(E385-G385)/G385</f>
        <v>#DIV/0!</v>
      </c>
      <c r="G385">
        <v>0</v>
      </c>
      <c r="H385" t="e">
        <f>(G385-I385)/I385</f>
        <v>#DIV/0!</v>
      </c>
      <c r="I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hidden="1" x14ac:dyDescent="0.3">
      <c r="A386" t="s">
        <v>3264</v>
      </c>
      <c r="B386" t="s">
        <v>2277</v>
      </c>
      <c r="C386" t="s">
        <v>20</v>
      </c>
      <c r="E386">
        <v>0</v>
      </c>
      <c r="F386" t="e">
        <f>(E386-G386)/G386</f>
        <v>#DIV/0!</v>
      </c>
      <c r="G386">
        <v>0</v>
      </c>
      <c r="H386" t="e">
        <f>(G386-I386)/I386</f>
        <v>#DIV/0!</v>
      </c>
      <c r="I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hidden="1" x14ac:dyDescent="0.3">
      <c r="A387" t="s">
        <v>3267</v>
      </c>
      <c r="B387" t="s">
        <v>3268</v>
      </c>
      <c r="E387">
        <v>0</v>
      </c>
      <c r="F387" t="e">
        <f>(E387-G387)/G387</f>
        <v>#DIV/0!</v>
      </c>
      <c r="G387">
        <v>0</v>
      </c>
      <c r="H387" t="e">
        <f>(G387-I387)/I387</f>
        <v>#DIV/0!</v>
      </c>
      <c r="I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hidden="1" x14ac:dyDescent="0.3">
      <c r="A388" t="s">
        <v>3275</v>
      </c>
      <c r="B388" t="s">
        <v>3276</v>
      </c>
      <c r="C388" t="s">
        <v>198</v>
      </c>
      <c r="D388">
        <v>15.53901982</v>
      </c>
      <c r="E388">
        <v>0</v>
      </c>
      <c r="F388" t="e">
        <f>(E388-G388)/G388</f>
        <v>#DIV/0!</v>
      </c>
      <c r="G388">
        <v>0</v>
      </c>
      <c r="H388" t="e">
        <f>(G388-I388)/I388</f>
        <v>#DIV/0!</v>
      </c>
      <c r="I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hidden="1" x14ac:dyDescent="0.3">
      <c r="A389" t="s">
        <v>3277</v>
      </c>
      <c r="B389" t="s">
        <v>3277</v>
      </c>
      <c r="C389" t="s">
        <v>49</v>
      </c>
      <c r="D389">
        <v>1161.1538652700001</v>
      </c>
      <c r="E389">
        <v>0</v>
      </c>
      <c r="F389" t="e">
        <f>(E389-G389)/G389</f>
        <v>#DIV/0!</v>
      </c>
      <c r="G389">
        <v>0</v>
      </c>
      <c r="H389" t="e">
        <f>(G389-I389)/I389</f>
        <v>#DIV/0!</v>
      </c>
      <c r="I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hidden="1" x14ac:dyDescent="0.3">
      <c r="A390" t="s">
        <v>3295</v>
      </c>
      <c r="B390" t="s">
        <v>3268</v>
      </c>
      <c r="D390">
        <v>6.1705426000000001</v>
      </c>
      <c r="E390">
        <v>0</v>
      </c>
      <c r="F390" t="e">
        <f>(E390-G390)/G390</f>
        <v>#DIV/0!</v>
      </c>
      <c r="G390">
        <v>0</v>
      </c>
      <c r="H390" t="e">
        <f>(G390-I390)/I390</f>
        <v>#DIV/0!</v>
      </c>
      <c r="I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hidden="1" x14ac:dyDescent="0.3">
      <c r="A391" t="s">
        <v>3296</v>
      </c>
      <c r="B391" t="s">
        <v>3297</v>
      </c>
      <c r="C391" t="s">
        <v>77</v>
      </c>
      <c r="D391">
        <v>58.493976160000003</v>
      </c>
      <c r="E391">
        <v>0</v>
      </c>
      <c r="F391" t="e">
        <f>(E391-G391)/G391</f>
        <v>#DIV/0!</v>
      </c>
      <c r="G391">
        <v>0</v>
      </c>
      <c r="H391" t="e">
        <f>(G391-I391)/I391</f>
        <v>#DIV/0!</v>
      </c>
      <c r="I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hidden="1" x14ac:dyDescent="0.3">
      <c r="A392" t="s">
        <v>3303</v>
      </c>
      <c r="B392" t="s">
        <v>3304</v>
      </c>
      <c r="C392" t="s">
        <v>256</v>
      </c>
      <c r="D392">
        <v>7.7013886899999999</v>
      </c>
      <c r="E392">
        <v>0</v>
      </c>
      <c r="F392" t="e">
        <f>(E392-G392)/G392</f>
        <v>#DIV/0!</v>
      </c>
      <c r="G392">
        <v>0</v>
      </c>
      <c r="H392" t="e">
        <f>(G392-I392)/I392</f>
        <v>#DIV/0!</v>
      </c>
      <c r="I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hidden="1" x14ac:dyDescent="0.3">
      <c r="A393" t="s">
        <v>3318</v>
      </c>
      <c r="B393" t="s">
        <v>3319</v>
      </c>
      <c r="D393">
        <v>21.184210790000002</v>
      </c>
      <c r="E393">
        <v>0</v>
      </c>
      <c r="F393" t="e">
        <f>(E393-G393)/G393</f>
        <v>#DIV/0!</v>
      </c>
      <c r="G393">
        <v>0</v>
      </c>
      <c r="H393" t="e">
        <f>(G393-I393)/I393</f>
        <v>#DIV/0!</v>
      </c>
      <c r="I393">
        <v>0</v>
      </c>
      <c r="K393">
        <v>0</v>
      </c>
      <c r="L393">
        <v>0</v>
      </c>
      <c r="M393">
        <v>0.36</v>
      </c>
      <c r="N393">
        <v>0.43</v>
      </c>
      <c r="O393">
        <v>0.28999999999999998</v>
      </c>
    </row>
    <row r="394" spans="1:15" hidden="1" x14ac:dyDescent="0.3">
      <c r="A394" t="s">
        <v>3326</v>
      </c>
      <c r="B394" t="s">
        <v>3327</v>
      </c>
      <c r="D394">
        <v>-20.647057570000001</v>
      </c>
      <c r="E394">
        <v>0</v>
      </c>
      <c r="F394" t="e">
        <f>(E394-G394)/G394</f>
        <v>#DIV/0!</v>
      </c>
      <c r="G394">
        <v>0</v>
      </c>
      <c r="H394" t="e">
        <f>(G394-I394)/I394</f>
        <v>#DIV/0!</v>
      </c>
      <c r="I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hidden="1" x14ac:dyDescent="0.3">
      <c r="A395" t="s">
        <v>3332</v>
      </c>
      <c r="B395" t="s">
        <v>3333</v>
      </c>
      <c r="D395">
        <v>5.4848663000000002</v>
      </c>
      <c r="E395">
        <v>0</v>
      </c>
      <c r="F395" t="e">
        <f>(E395-G395)/G395</f>
        <v>#DIV/0!</v>
      </c>
      <c r="G395">
        <v>0</v>
      </c>
      <c r="H395" t="e">
        <f>(G395-I395)/I395</f>
        <v>#DIV/0!</v>
      </c>
      <c r="I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hidden="1" x14ac:dyDescent="0.3">
      <c r="A396" t="s">
        <v>3350</v>
      </c>
      <c r="B396" t="s">
        <v>3351</v>
      </c>
      <c r="E396">
        <v>0</v>
      </c>
      <c r="F396" t="e">
        <f>(E396-G396)/G396</f>
        <v>#DIV/0!</v>
      </c>
      <c r="G396">
        <v>0</v>
      </c>
      <c r="H396" t="e">
        <f>(G396-I396)/I396</f>
        <v>#DIV/0!</v>
      </c>
      <c r="I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hidden="1" x14ac:dyDescent="0.3">
      <c r="A397" t="s">
        <v>3354</v>
      </c>
      <c r="B397" t="s">
        <v>3355</v>
      </c>
      <c r="D397">
        <v>27.743456859999998</v>
      </c>
      <c r="E397">
        <v>0</v>
      </c>
      <c r="F397" t="e">
        <f>(E397-G397)/G397</f>
        <v>#DIV/0!</v>
      </c>
      <c r="G397">
        <v>0</v>
      </c>
      <c r="H397" t="e">
        <f>(G397-I397)/I397</f>
        <v>#DIV/0!</v>
      </c>
      <c r="I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hidden="1" x14ac:dyDescent="0.3">
      <c r="A398" t="s">
        <v>3363</v>
      </c>
      <c r="B398" t="s">
        <v>2973</v>
      </c>
      <c r="D398">
        <v>15.462962449999999</v>
      </c>
      <c r="E398">
        <v>0</v>
      </c>
      <c r="F398" t="e">
        <f>(E398-G398)/G398</f>
        <v>#DIV/0!</v>
      </c>
      <c r="G398">
        <v>0</v>
      </c>
      <c r="H398" t="e">
        <f>(G398-I398)/I398</f>
        <v>#DIV/0!</v>
      </c>
      <c r="I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hidden="1" x14ac:dyDescent="0.3">
      <c r="A399" t="s">
        <v>3374</v>
      </c>
      <c r="B399" t="s">
        <v>3375</v>
      </c>
      <c r="C399" t="s">
        <v>20</v>
      </c>
      <c r="D399">
        <v>6.44765839</v>
      </c>
      <c r="E399">
        <v>0</v>
      </c>
      <c r="F399" t="e">
        <f>(E399-G399)/G399</f>
        <v>#DIV/0!</v>
      </c>
      <c r="G399">
        <v>0</v>
      </c>
      <c r="H399">
        <f>(G399-I399)/I399</f>
        <v>-1</v>
      </c>
      <c r="I399">
        <v>53.97</v>
      </c>
      <c r="K399">
        <v>37.840000000000003</v>
      </c>
      <c r="L399">
        <v>27.21</v>
      </c>
      <c r="M399">
        <v>30.18</v>
      </c>
      <c r="N399">
        <v>29.01</v>
      </c>
      <c r="O399">
        <v>27.93</v>
      </c>
    </row>
    <row r="400" spans="1:15" hidden="1" x14ac:dyDescent="0.3">
      <c r="A400" t="s">
        <v>3395</v>
      </c>
      <c r="B400" t="s">
        <v>3396</v>
      </c>
      <c r="D400">
        <v>21.09174226</v>
      </c>
      <c r="E400">
        <v>0</v>
      </c>
      <c r="F400" t="e">
        <f>(E400-G400)/G400</f>
        <v>#DIV/0!</v>
      </c>
      <c r="G400">
        <v>0</v>
      </c>
      <c r="H400">
        <f>(G400-I400)/I400</f>
        <v>-1</v>
      </c>
      <c r="I400">
        <v>0.19</v>
      </c>
      <c r="K400">
        <v>7.0000000000000007E-2</v>
      </c>
      <c r="L400">
        <v>0.15</v>
      </c>
      <c r="M400">
        <v>0.31</v>
      </c>
      <c r="N400">
        <v>0.34</v>
      </c>
      <c r="O400">
        <v>0.27</v>
      </c>
    </row>
    <row r="401" spans="1:15" hidden="1" x14ac:dyDescent="0.3">
      <c r="A401" t="s">
        <v>3401</v>
      </c>
      <c r="B401" t="s">
        <v>3402</v>
      </c>
      <c r="C401" t="s">
        <v>15</v>
      </c>
      <c r="D401">
        <v>-101.1702114</v>
      </c>
      <c r="E401">
        <v>0</v>
      </c>
      <c r="F401" t="e">
        <f>(E401-G401)/G401</f>
        <v>#DIV/0!</v>
      </c>
      <c r="G401">
        <v>0</v>
      </c>
      <c r="H401" t="e">
        <f>(G401-I401)/I401</f>
        <v>#DIV/0!</v>
      </c>
      <c r="I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  <row r="402" spans="1:15" hidden="1" x14ac:dyDescent="0.3">
      <c r="A402" t="s">
        <v>3409</v>
      </c>
      <c r="B402" t="s">
        <v>3410</v>
      </c>
      <c r="D402">
        <v>28.378377180000001</v>
      </c>
      <c r="E402">
        <v>0</v>
      </c>
      <c r="F402" t="e">
        <f>(E402-G402)/G402</f>
        <v>#DIV/0!</v>
      </c>
      <c r="G402">
        <v>0</v>
      </c>
      <c r="H402" t="e">
        <f>(G402-I402)/I402</f>
        <v>#DIV/0!</v>
      </c>
      <c r="I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 hidden="1" x14ac:dyDescent="0.3">
      <c r="A403" t="s">
        <v>3411</v>
      </c>
      <c r="B403" t="s">
        <v>3412</v>
      </c>
      <c r="D403">
        <v>39.238097750000001</v>
      </c>
      <c r="E403">
        <v>0.35</v>
      </c>
      <c r="F403" t="e">
        <f>(E403-G403)/G403</f>
        <v>#DIV/0!</v>
      </c>
      <c r="G403">
        <v>0</v>
      </c>
      <c r="H403">
        <f>(G403-I403)/I403</f>
        <v>-1</v>
      </c>
      <c r="I403">
        <v>0.27</v>
      </c>
      <c r="K403">
        <v>0.32</v>
      </c>
      <c r="L403">
        <v>0.31</v>
      </c>
      <c r="M403">
        <v>0.3</v>
      </c>
      <c r="N403">
        <v>0.27</v>
      </c>
      <c r="O403">
        <v>0.27</v>
      </c>
    </row>
    <row r="404" spans="1:15" hidden="1" x14ac:dyDescent="0.3">
      <c r="A404" t="s">
        <v>3423</v>
      </c>
      <c r="B404" t="s">
        <v>3424</v>
      </c>
      <c r="C404" t="s">
        <v>256</v>
      </c>
      <c r="D404">
        <v>29.780000690000001</v>
      </c>
      <c r="E404">
        <v>0</v>
      </c>
      <c r="F404" t="e">
        <f>(E404-G404)/G404</f>
        <v>#DIV/0!</v>
      </c>
      <c r="G404">
        <v>0</v>
      </c>
      <c r="H404" t="e">
        <f>(G404-I404)/I404</f>
        <v>#DIV/0!</v>
      </c>
      <c r="I404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 hidden="1" x14ac:dyDescent="0.3">
      <c r="A405" t="s">
        <v>3429</v>
      </c>
      <c r="B405" t="s">
        <v>3430</v>
      </c>
      <c r="E405">
        <v>0</v>
      </c>
      <c r="F405" t="e">
        <f>(E405-G405)/G405</f>
        <v>#DIV/0!</v>
      </c>
      <c r="G405">
        <v>0</v>
      </c>
      <c r="H405">
        <f>(G405-I405)/I405</f>
        <v>-1</v>
      </c>
      <c r="I405">
        <v>56.55</v>
      </c>
      <c r="K405">
        <v>-20.09</v>
      </c>
      <c r="L405">
        <v>17.18</v>
      </c>
      <c r="M405">
        <v>-12.82</v>
      </c>
      <c r="N405">
        <v>58.11</v>
      </c>
      <c r="O405">
        <v>0</v>
      </c>
    </row>
    <row r="406" spans="1:15" hidden="1" x14ac:dyDescent="0.3">
      <c r="A406" t="s">
        <v>3447</v>
      </c>
      <c r="B406" t="s">
        <v>3448</v>
      </c>
      <c r="D406">
        <v>-13.40740759</v>
      </c>
      <c r="E406">
        <v>0</v>
      </c>
      <c r="F406" t="e">
        <f>(E406-G406)/G406</f>
        <v>#DIV/0!</v>
      </c>
      <c r="G406">
        <v>0</v>
      </c>
      <c r="H406" t="e">
        <f>(G406-I406)/I406</f>
        <v>#DIV/0!</v>
      </c>
      <c r="I406">
        <v>0</v>
      </c>
      <c r="K406">
        <v>0</v>
      </c>
      <c r="L406">
        <v>0</v>
      </c>
      <c r="M406">
        <v>0</v>
      </c>
      <c r="N406">
        <v>0</v>
      </c>
      <c r="O406">
        <v>0</v>
      </c>
    </row>
    <row r="407" spans="1:15" hidden="1" x14ac:dyDescent="0.3">
      <c r="A407" t="s">
        <v>3463</v>
      </c>
      <c r="B407" t="s">
        <v>3464</v>
      </c>
      <c r="D407">
        <v>64.253728600000002</v>
      </c>
      <c r="E407">
        <v>0</v>
      </c>
      <c r="F407" t="e">
        <f>(E407-G407)/G407</f>
        <v>#DIV/0!</v>
      </c>
      <c r="G407">
        <v>0</v>
      </c>
      <c r="H407" t="e">
        <f>(G407-I407)/I407</f>
        <v>#DIV/0!</v>
      </c>
      <c r="I407">
        <v>0</v>
      </c>
      <c r="K407">
        <v>0</v>
      </c>
      <c r="L407">
        <v>0.12</v>
      </c>
      <c r="M407">
        <v>0.18</v>
      </c>
      <c r="N407">
        <v>0.17</v>
      </c>
      <c r="O407">
        <v>0.17</v>
      </c>
    </row>
    <row r="408" spans="1:15" hidden="1" x14ac:dyDescent="0.3">
      <c r="A408" t="s">
        <v>3477</v>
      </c>
      <c r="B408" t="s">
        <v>3478</v>
      </c>
      <c r="D408">
        <v>4.73273966</v>
      </c>
      <c r="E408">
        <v>0</v>
      </c>
      <c r="F408" t="e">
        <f>(E408-G408)/G408</f>
        <v>#DIV/0!</v>
      </c>
      <c r="G408">
        <v>0</v>
      </c>
      <c r="H408" t="e">
        <f>(G408-I408)/I408</f>
        <v>#DIV/0!</v>
      </c>
      <c r="I408">
        <v>0</v>
      </c>
      <c r="K408">
        <v>0</v>
      </c>
      <c r="L408">
        <v>-0.02</v>
      </c>
      <c r="M408">
        <v>0.01</v>
      </c>
      <c r="N408">
        <v>0.56999999999999995</v>
      </c>
      <c r="O408">
        <v>3.8</v>
      </c>
    </row>
    <row r="409" spans="1:15" hidden="1" x14ac:dyDescent="0.3">
      <c r="A409" t="s">
        <v>3479</v>
      </c>
      <c r="B409" t="s">
        <v>3480</v>
      </c>
      <c r="C409" t="s">
        <v>3087</v>
      </c>
      <c r="D409">
        <v>-82.714289300000004</v>
      </c>
      <c r="E409">
        <v>0</v>
      </c>
      <c r="F409" t="e">
        <f>(E409-G409)/G409</f>
        <v>#DIV/0!</v>
      </c>
      <c r="G409">
        <v>0</v>
      </c>
      <c r="H409" t="e">
        <f>(G409-I409)/I409</f>
        <v>#DIV/0!</v>
      </c>
      <c r="I409">
        <v>0</v>
      </c>
      <c r="K409">
        <v>0</v>
      </c>
      <c r="L409">
        <v>0</v>
      </c>
      <c r="M409">
        <v>0</v>
      </c>
      <c r="N409">
        <v>0</v>
      </c>
      <c r="O409">
        <v>0</v>
      </c>
    </row>
    <row r="410" spans="1:15" hidden="1" x14ac:dyDescent="0.3">
      <c r="A410" t="s">
        <v>3495</v>
      </c>
      <c r="B410" t="s">
        <v>3496</v>
      </c>
      <c r="D410">
        <v>48.266663219999998</v>
      </c>
      <c r="E410">
        <v>0</v>
      </c>
      <c r="F410" t="e">
        <f>(E410-G410)/G410</f>
        <v>#DIV/0!</v>
      </c>
      <c r="G410">
        <v>0</v>
      </c>
      <c r="H410" t="e">
        <f>(G410-I410)/I410</f>
        <v>#DIV/0!</v>
      </c>
      <c r="I410">
        <v>0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5" hidden="1" x14ac:dyDescent="0.3">
      <c r="A411" t="s">
        <v>3503</v>
      </c>
      <c r="B411" t="s">
        <v>3448</v>
      </c>
      <c r="E411">
        <v>0</v>
      </c>
      <c r="F411" t="e">
        <f>(E411-G411)/G411</f>
        <v>#DIV/0!</v>
      </c>
      <c r="G411">
        <v>0</v>
      </c>
      <c r="H411" t="e">
        <f>(G411-I411)/I411</f>
        <v>#DIV/0!</v>
      </c>
      <c r="I411">
        <v>0</v>
      </c>
      <c r="K411">
        <v>0</v>
      </c>
      <c r="L411">
        <v>0</v>
      </c>
      <c r="M411">
        <v>0</v>
      </c>
      <c r="N411">
        <v>0</v>
      </c>
      <c r="O411">
        <v>0</v>
      </c>
    </row>
    <row r="412" spans="1:15" hidden="1" x14ac:dyDescent="0.3">
      <c r="A412" t="s">
        <v>3514</v>
      </c>
      <c r="B412" t="s">
        <v>3515</v>
      </c>
      <c r="C412" t="s">
        <v>447</v>
      </c>
      <c r="D412">
        <v>24.60683929</v>
      </c>
      <c r="E412">
        <v>0</v>
      </c>
      <c r="F412" t="e">
        <f>(E412-G412)/G412</f>
        <v>#DIV/0!</v>
      </c>
      <c r="G412">
        <v>0</v>
      </c>
      <c r="H412" t="e">
        <f>(G412-I412)/I412</f>
        <v>#DIV/0!</v>
      </c>
      <c r="I412">
        <v>0</v>
      </c>
      <c r="K412">
        <v>0</v>
      </c>
      <c r="L412">
        <v>0</v>
      </c>
      <c r="M412">
        <v>0</v>
      </c>
      <c r="N412">
        <v>0</v>
      </c>
      <c r="O412">
        <v>0</v>
      </c>
    </row>
    <row r="413" spans="1:15" hidden="1" x14ac:dyDescent="0.3">
      <c r="A413" t="s">
        <v>3522</v>
      </c>
      <c r="B413" t="s">
        <v>3523</v>
      </c>
      <c r="D413">
        <v>2532.0000260800002</v>
      </c>
      <c r="E413">
        <v>0</v>
      </c>
      <c r="F413" t="e">
        <f>(E413-G413)/G413</f>
        <v>#DIV/0!</v>
      </c>
      <c r="G413">
        <v>0</v>
      </c>
      <c r="H413" t="e">
        <f>(G413-I413)/I413</f>
        <v>#DIV/0!</v>
      </c>
      <c r="I413">
        <v>0</v>
      </c>
      <c r="K413">
        <v>0</v>
      </c>
      <c r="L413">
        <v>0</v>
      </c>
      <c r="M413">
        <v>0</v>
      </c>
      <c r="N413">
        <v>0</v>
      </c>
      <c r="O413">
        <v>0</v>
      </c>
    </row>
    <row r="414" spans="1:15" hidden="1" x14ac:dyDescent="0.3">
      <c r="A414" t="s">
        <v>3536</v>
      </c>
      <c r="B414" t="s">
        <v>3537</v>
      </c>
      <c r="C414" t="s">
        <v>2940</v>
      </c>
      <c r="D414">
        <v>7.3312495999999996</v>
      </c>
      <c r="E414">
        <v>0</v>
      </c>
      <c r="F414" t="e">
        <f>(E414-G414)/G414</f>
        <v>#DIV/0!</v>
      </c>
      <c r="G414">
        <v>0</v>
      </c>
      <c r="H414" t="e">
        <f>(G414-I414)/I414</f>
        <v>#DIV/0!</v>
      </c>
      <c r="I414">
        <v>0</v>
      </c>
      <c r="K414">
        <v>0</v>
      </c>
      <c r="L414">
        <v>0</v>
      </c>
      <c r="M414">
        <v>0</v>
      </c>
      <c r="N414">
        <v>0</v>
      </c>
      <c r="O414">
        <v>0</v>
      </c>
    </row>
    <row r="415" spans="1:15" hidden="1" x14ac:dyDescent="0.3">
      <c r="A415" t="s">
        <v>3572</v>
      </c>
      <c r="B415" t="s">
        <v>3573</v>
      </c>
      <c r="C415" t="s">
        <v>167</v>
      </c>
      <c r="D415">
        <v>-1.91666655</v>
      </c>
      <c r="E415">
        <v>0</v>
      </c>
      <c r="F415" t="e">
        <f>(E415-G415)/G415</f>
        <v>#DIV/0!</v>
      </c>
      <c r="G415">
        <v>0</v>
      </c>
      <c r="H415" t="e">
        <f>(G415-I415)/I415</f>
        <v>#DIV/0!</v>
      </c>
      <c r="I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1:15" hidden="1" x14ac:dyDescent="0.3">
      <c r="A416" t="s">
        <v>3608</v>
      </c>
      <c r="B416" t="s">
        <v>3609</v>
      </c>
      <c r="E416">
        <v>-0.15</v>
      </c>
      <c r="F416" t="e">
        <f>(E416-G416)/G416</f>
        <v>#DIV/0!</v>
      </c>
      <c r="G416">
        <v>0</v>
      </c>
      <c r="H416" t="e">
        <f>(G416-I416)/I416</f>
        <v>#DIV/0!</v>
      </c>
      <c r="I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1:15" hidden="1" x14ac:dyDescent="0.3">
      <c r="A417" t="s">
        <v>3610</v>
      </c>
      <c r="B417" t="s">
        <v>3611</v>
      </c>
      <c r="C417" t="s">
        <v>2940</v>
      </c>
      <c r="D417">
        <v>-7.0334722699999999</v>
      </c>
      <c r="E417">
        <v>0</v>
      </c>
      <c r="F417" t="e">
        <f>(E417-G417)/G417</f>
        <v>#DIV/0!</v>
      </c>
      <c r="G417">
        <v>0</v>
      </c>
      <c r="H417" t="e">
        <f>(G417-I417)/I417</f>
        <v>#DIV/0!</v>
      </c>
      <c r="I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 hidden="1" x14ac:dyDescent="0.3">
      <c r="A418" t="s">
        <v>3612</v>
      </c>
      <c r="B418" t="s">
        <v>3472</v>
      </c>
      <c r="D418">
        <v>18.70073047</v>
      </c>
      <c r="E418">
        <v>0</v>
      </c>
      <c r="F418" t="e">
        <f>(E418-G418)/G418</f>
        <v>#DIV/0!</v>
      </c>
      <c r="G418">
        <v>0</v>
      </c>
      <c r="H418" t="e">
        <f>(G418-I418)/I418</f>
        <v>#DIV/0!</v>
      </c>
      <c r="I418">
        <v>0</v>
      </c>
      <c r="K418">
        <v>0</v>
      </c>
      <c r="L418">
        <v>0</v>
      </c>
      <c r="M418">
        <v>0</v>
      </c>
      <c r="N418">
        <v>0</v>
      </c>
      <c r="O418">
        <v>0</v>
      </c>
    </row>
    <row r="419" spans="1:15" hidden="1" x14ac:dyDescent="0.3">
      <c r="A419" t="s">
        <v>3615</v>
      </c>
      <c r="B419" t="s">
        <v>3616</v>
      </c>
      <c r="D419">
        <v>48.759998320000001</v>
      </c>
      <c r="E419">
        <v>0</v>
      </c>
      <c r="F419" t="e">
        <f>(E419-G419)/G419</f>
        <v>#DIV/0!</v>
      </c>
      <c r="G419">
        <v>0</v>
      </c>
      <c r="H419" t="e">
        <f>(G419-I419)/I419</f>
        <v>#DIV/0!</v>
      </c>
      <c r="I419">
        <v>0</v>
      </c>
      <c r="K419">
        <v>0</v>
      </c>
      <c r="L419">
        <v>0</v>
      </c>
      <c r="M419">
        <v>0</v>
      </c>
      <c r="N419">
        <v>0</v>
      </c>
      <c r="O419">
        <v>0</v>
      </c>
    </row>
    <row r="420" spans="1:15" hidden="1" x14ac:dyDescent="0.3">
      <c r="A420" t="s">
        <v>3617</v>
      </c>
      <c r="B420" t="s">
        <v>3618</v>
      </c>
      <c r="D420">
        <v>9.7624523199999995</v>
      </c>
      <c r="E420">
        <v>0</v>
      </c>
      <c r="F420" t="e">
        <f>(E420-G420)/G420</f>
        <v>#DIV/0!</v>
      </c>
      <c r="G420">
        <v>0</v>
      </c>
      <c r="H420" t="e">
        <f>(G420-I420)/I420</f>
        <v>#DIV/0!</v>
      </c>
      <c r="I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hidden="1" x14ac:dyDescent="0.3">
      <c r="A421" t="s">
        <v>3619</v>
      </c>
      <c r="B421" t="s">
        <v>3620</v>
      </c>
      <c r="D421">
        <v>-262.0256569</v>
      </c>
      <c r="E421">
        <v>0</v>
      </c>
      <c r="F421" t="e">
        <f>(E421-G421)/G421</f>
        <v>#DIV/0!</v>
      </c>
      <c r="G421">
        <v>0</v>
      </c>
      <c r="H421" t="e">
        <f>(G421-I421)/I421</f>
        <v>#DIV/0!</v>
      </c>
      <c r="I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 hidden="1" x14ac:dyDescent="0.3">
      <c r="A422" t="s">
        <v>3623</v>
      </c>
      <c r="B422" t="s">
        <v>3616</v>
      </c>
      <c r="D422">
        <v>48.576999659999998</v>
      </c>
      <c r="E422">
        <v>0</v>
      </c>
      <c r="F422" t="e">
        <f>(E422-G422)/G422</f>
        <v>#DIV/0!</v>
      </c>
      <c r="G422">
        <v>0</v>
      </c>
      <c r="H422" t="e">
        <f>(G422-I422)/I422</f>
        <v>#DIV/0!</v>
      </c>
      <c r="I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 hidden="1" x14ac:dyDescent="0.3">
      <c r="A423" t="s">
        <v>3628</v>
      </c>
      <c r="B423" t="s">
        <v>3629</v>
      </c>
      <c r="C423" t="s">
        <v>256</v>
      </c>
      <c r="D423">
        <v>3.6699700900000001</v>
      </c>
      <c r="E423">
        <v>0</v>
      </c>
      <c r="F423" t="e">
        <f>(E423-G423)/G423</f>
        <v>#DIV/0!</v>
      </c>
      <c r="G423">
        <v>0</v>
      </c>
      <c r="H423" t="e">
        <f>(G423-I423)/I423</f>
        <v>#DIV/0!</v>
      </c>
      <c r="I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 hidden="1" x14ac:dyDescent="0.3">
      <c r="A424" t="s">
        <v>3635</v>
      </c>
      <c r="B424" t="s">
        <v>3472</v>
      </c>
      <c r="D424">
        <v>18.47124024</v>
      </c>
      <c r="E424">
        <v>0</v>
      </c>
      <c r="F424" t="e">
        <f>(E424-G424)/G424</f>
        <v>#DIV/0!</v>
      </c>
      <c r="G424">
        <v>0</v>
      </c>
      <c r="H424" t="e">
        <f>(G424-I424)/I424</f>
        <v>#DIV/0!</v>
      </c>
      <c r="I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15" hidden="1" x14ac:dyDescent="0.3">
      <c r="A425" t="s">
        <v>3638</v>
      </c>
      <c r="B425" t="s">
        <v>3616</v>
      </c>
      <c r="E425">
        <v>0</v>
      </c>
      <c r="F425" t="e">
        <f>(E425-G425)/G425</f>
        <v>#DIV/0!</v>
      </c>
      <c r="G425">
        <v>0</v>
      </c>
      <c r="H425" t="e">
        <f>(G425-I425)/I425</f>
        <v>#DIV/0!</v>
      </c>
      <c r="I425">
        <v>0</v>
      </c>
      <c r="K425">
        <v>0</v>
      </c>
      <c r="L425">
        <v>0</v>
      </c>
      <c r="M425">
        <v>0</v>
      </c>
      <c r="N425">
        <v>0</v>
      </c>
      <c r="O425">
        <v>0</v>
      </c>
    </row>
    <row r="426" spans="1:15" hidden="1" x14ac:dyDescent="0.3">
      <c r="A426" t="s">
        <v>3643</v>
      </c>
      <c r="B426" t="s">
        <v>3644</v>
      </c>
      <c r="C426" t="s">
        <v>256</v>
      </c>
      <c r="D426">
        <v>29.247888230000001</v>
      </c>
      <c r="E426">
        <v>0</v>
      </c>
      <c r="F426" t="e">
        <f>(E426-G426)/G426</f>
        <v>#DIV/0!</v>
      </c>
      <c r="G426">
        <v>0</v>
      </c>
      <c r="H426" t="e">
        <f>(G426-I426)/I426</f>
        <v>#DIV/0!</v>
      </c>
      <c r="I426">
        <v>0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15" hidden="1" x14ac:dyDescent="0.3">
      <c r="A427" t="s">
        <v>3651</v>
      </c>
      <c r="B427" t="s">
        <v>3652</v>
      </c>
      <c r="D427">
        <v>-2.9330543599999999</v>
      </c>
      <c r="E427">
        <v>0</v>
      </c>
      <c r="F427" t="e">
        <f>(E427-G427)/G427</f>
        <v>#DIV/0!</v>
      </c>
      <c r="G427">
        <v>0</v>
      </c>
      <c r="H427" t="e">
        <f>(G427-I427)/I427</f>
        <v>#DIV/0!</v>
      </c>
      <c r="I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hidden="1" x14ac:dyDescent="0.3">
      <c r="A428" t="s">
        <v>3657</v>
      </c>
      <c r="B428" t="s">
        <v>3658</v>
      </c>
      <c r="C428" t="s">
        <v>256</v>
      </c>
      <c r="D428">
        <v>-188.71428546000001</v>
      </c>
      <c r="E428">
        <v>0</v>
      </c>
      <c r="F428" t="e">
        <f>(E428-G428)/G428</f>
        <v>#DIV/0!</v>
      </c>
      <c r="G428">
        <v>0</v>
      </c>
      <c r="H428" t="e">
        <f>(G428-I428)/I428</f>
        <v>#DIV/0!</v>
      </c>
      <c r="I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 hidden="1" x14ac:dyDescent="0.3">
      <c r="A429" t="s">
        <v>3659</v>
      </c>
      <c r="B429" t="s">
        <v>3472</v>
      </c>
      <c r="D429">
        <v>18.248175119999999</v>
      </c>
      <c r="E429">
        <v>0</v>
      </c>
      <c r="F429" t="e">
        <f>(E429-G429)/G429</f>
        <v>#DIV/0!</v>
      </c>
      <c r="G429">
        <v>0</v>
      </c>
      <c r="H429" t="e">
        <f>(G429-I429)/I429</f>
        <v>#DIV/0!</v>
      </c>
      <c r="I429">
        <v>0</v>
      </c>
      <c r="K429">
        <v>0</v>
      </c>
      <c r="L429">
        <v>0</v>
      </c>
      <c r="M429">
        <v>0</v>
      </c>
      <c r="N429">
        <v>0</v>
      </c>
      <c r="O429">
        <v>0</v>
      </c>
    </row>
    <row r="430" spans="1:15" hidden="1" x14ac:dyDescent="0.3">
      <c r="A430" t="s">
        <v>3660</v>
      </c>
      <c r="B430" t="s">
        <v>3472</v>
      </c>
      <c r="D430">
        <v>18.238978079999999</v>
      </c>
      <c r="E430">
        <v>0</v>
      </c>
      <c r="F430" t="e">
        <f>(E430-G430)/G430</f>
        <v>#DIV/0!</v>
      </c>
      <c r="G430">
        <v>0</v>
      </c>
      <c r="H430" t="e">
        <f>(G430-I430)/I430</f>
        <v>#DIV/0!</v>
      </c>
      <c r="I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hidden="1" x14ac:dyDescent="0.3">
      <c r="A431" t="s">
        <v>3663</v>
      </c>
      <c r="B431" t="s">
        <v>2261</v>
      </c>
      <c r="E431">
        <v>0</v>
      </c>
      <c r="F431" t="e">
        <f>(E431-G431)/G431</f>
        <v>#DIV/0!</v>
      </c>
      <c r="G431">
        <v>0</v>
      </c>
      <c r="H431" t="e">
        <f>(G431-I431)/I431</f>
        <v>#DIV/0!</v>
      </c>
      <c r="I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hidden="1" x14ac:dyDescent="0.3">
      <c r="A432" t="s">
        <v>3664</v>
      </c>
      <c r="B432" t="s">
        <v>3665</v>
      </c>
      <c r="D432">
        <v>14.096874980000001</v>
      </c>
      <c r="E432">
        <v>0</v>
      </c>
      <c r="F432" t="e">
        <f>(E432-G432)/G432</f>
        <v>#DIV/0!</v>
      </c>
      <c r="G432">
        <v>0</v>
      </c>
      <c r="H432" t="e">
        <f>(G432-I432)/I432</f>
        <v>#DIV/0!</v>
      </c>
      <c r="I432">
        <v>0</v>
      </c>
      <c r="K432">
        <v>0</v>
      </c>
      <c r="L432">
        <v>0</v>
      </c>
      <c r="M432">
        <v>0</v>
      </c>
      <c r="N432">
        <v>0</v>
      </c>
      <c r="O432">
        <v>0</v>
      </c>
    </row>
    <row r="433" spans="1:15" hidden="1" x14ac:dyDescent="0.3">
      <c r="A433" t="s">
        <v>3670</v>
      </c>
      <c r="B433" t="s">
        <v>3671</v>
      </c>
      <c r="E433">
        <v>0</v>
      </c>
      <c r="F433" t="e">
        <f>(E433-G433)/G433</f>
        <v>#DIV/0!</v>
      </c>
      <c r="G433">
        <v>0</v>
      </c>
      <c r="H433" t="e">
        <f>(G433-I433)/I433</f>
        <v>#DIV/0!</v>
      </c>
      <c r="I433">
        <v>0</v>
      </c>
      <c r="K433">
        <v>0</v>
      </c>
      <c r="L433">
        <v>0</v>
      </c>
      <c r="M433">
        <v>0</v>
      </c>
      <c r="N433">
        <v>0</v>
      </c>
      <c r="O433">
        <v>0</v>
      </c>
    </row>
    <row r="434" spans="1:15" hidden="1" x14ac:dyDescent="0.3">
      <c r="A434" t="s">
        <v>3681</v>
      </c>
      <c r="B434" t="s">
        <v>3682</v>
      </c>
      <c r="C434" t="s">
        <v>256</v>
      </c>
      <c r="D434">
        <v>21.571111040000002</v>
      </c>
      <c r="E434">
        <v>0</v>
      </c>
      <c r="F434" t="e">
        <f>(E434-G434)/G434</f>
        <v>#DIV/0!</v>
      </c>
      <c r="G434">
        <v>0</v>
      </c>
      <c r="H434" t="e">
        <f>(G434-I434)/I434</f>
        <v>#DIV/0!</v>
      </c>
      <c r="I434">
        <v>0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5" hidden="1" x14ac:dyDescent="0.3">
      <c r="A435" t="s">
        <v>3699</v>
      </c>
      <c r="B435" t="s">
        <v>3700</v>
      </c>
      <c r="D435">
        <v>29.000000570000001</v>
      </c>
      <c r="E435">
        <v>0</v>
      </c>
      <c r="F435" t="e">
        <f>(E435-G435)/G435</f>
        <v>#DIV/0!</v>
      </c>
      <c r="G435">
        <v>0</v>
      </c>
      <c r="H435" t="e">
        <f>(G435-I435)/I435</f>
        <v>#DIV/0!</v>
      </c>
      <c r="I435">
        <v>0</v>
      </c>
      <c r="K435">
        <v>0</v>
      </c>
      <c r="L435">
        <v>0</v>
      </c>
      <c r="M435">
        <v>0</v>
      </c>
      <c r="N435">
        <v>0</v>
      </c>
      <c r="O435">
        <v>0</v>
      </c>
    </row>
    <row r="436" spans="1:15" hidden="1" x14ac:dyDescent="0.3">
      <c r="A436" t="s">
        <v>3717</v>
      </c>
      <c r="B436" t="s">
        <v>3718</v>
      </c>
      <c r="C436" t="s">
        <v>256</v>
      </c>
      <c r="D436">
        <v>-64.648648019999996</v>
      </c>
      <c r="E436">
        <v>0</v>
      </c>
      <c r="F436" t="e">
        <f>(E436-G436)/G436</f>
        <v>#DIV/0!</v>
      </c>
      <c r="G436">
        <v>0</v>
      </c>
      <c r="H436" t="e">
        <f>(G436-I436)/I436</f>
        <v>#DIV/0!</v>
      </c>
      <c r="I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 hidden="1" x14ac:dyDescent="0.3">
      <c r="A437" t="s">
        <v>3721</v>
      </c>
      <c r="B437" t="s">
        <v>3722</v>
      </c>
      <c r="C437" t="s">
        <v>49</v>
      </c>
      <c r="D437">
        <v>3.90445844</v>
      </c>
      <c r="E437">
        <v>0</v>
      </c>
      <c r="F437" t="e">
        <f>(E437-G437)/G437</f>
        <v>#DIV/0!</v>
      </c>
      <c r="G437">
        <v>0</v>
      </c>
      <c r="H437" t="e">
        <f>(G437-I437)/I437</f>
        <v>#DIV/0!</v>
      </c>
      <c r="I437">
        <v>0</v>
      </c>
      <c r="K437">
        <v>0</v>
      </c>
      <c r="L437">
        <v>0</v>
      </c>
      <c r="M437">
        <v>0</v>
      </c>
      <c r="N437">
        <v>0</v>
      </c>
      <c r="O437">
        <v>0</v>
      </c>
    </row>
    <row r="438" spans="1:15" hidden="1" x14ac:dyDescent="0.3">
      <c r="A438" t="s">
        <v>3725</v>
      </c>
      <c r="B438" t="s">
        <v>3726</v>
      </c>
      <c r="C438" t="s">
        <v>256</v>
      </c>
      <c r="D438">
        <v>-31.780822130000001</v>
      </c>
      <c r="E438">
        <v>0</v>
      </c>
      <c r="F438" t="e">
        <f>(E438-G438)/G438</f>
        <v>#DIV/0!</v>
      </c>
      <c r="G438">
        <v>0</v>
      </c>
      <c r="H438" t="e">
        <f>(G438-I438)/I438</f>
        <v>#DIV/0!</v>
      </c>
      <c r="I438">
        <v>0</v>
      </c>
      <c r="K438">
        <v>0</v>
      </c>
      <c r="L438">
        <v>0</v>
      </c>
      <c r="M438">
        <v>0</v>
      </c>
      <c r="N438">
        <v>0</v>
      </c>
      <c r="O438">
        <v>0</v>
      </c>
    </row>
    <row r="439" spans="1:15" hidden="1" x14ac:dyDescent="0.3">
      <c r="A439" t="s">
        <v>3739</v>
      </c>
      <c r="B439" t="s">
        <v>3740</v>
      </c>
      <c r="C439" t="s">
        <v>354</v>
      </c>
      <c r="D439">
        <v>-51.177780660000003</v>
      </c>
      <c r="E439">
        <v>0</v>
      </c>
      <c r="F439" t="e">
        <f>(E439-G439)/G439</f>
        <v>#DIV/0!</v>
      </c>
      <c r="G439">
        <v>0</v>
      </c>
      <c r="H439" t="e">
        <f>(G439-I439)/I439</f>
        <v>#DIV/0!</v>
      </c>
      <c r="I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 hidden="1" x14ac:dyDescent="0.3">
      <c r="A440" t="s">
        <v>3747</v>
      </c>
      <c r="B440" t="s">
        <v>3748</v>
      </c>
      <c r="C440" t="s">
        <v>15</v>
      </c>
      <c r="D440">
        <v>106.61289994000001</v>
      </c>
      <c r="E440">
        <v>0</v>
      </c>
      <c r="F440" t="e">
        <f>(E440-G440)/G440</f>
        <v>#DIV/0!</v>
      </c>
      <c r="G440">
        <v>0</v>
      </c>
      <c r="H440" t="e">
        <f>(G440-I440)/I440</f>
        <v>#DIV/0!</v>
      </c>
      <c r="I440">
        <v>0</v>
      </c>
      <c r="K440">
        <v>0</v>
      </c>
      <c r="L440">
        <v>0</v>
      </c>
      <c r="M440">
        <v>0</v>
      </c>
      <c r="N440">
        <v>0</v>
      </c>
      <c r="O440">
        <v>0</v>
      </c>
    </row>
    <row r="441" spans="1:15" hidden="1" x14ac:dyDescent="0.3">
      <c r="A441" t="s">
        <v>3759</v>
      </c>
      <c r="B441" t="s">
        <v>3760</v>
      </c>
      <c r="E441">
        <v>0</v>
      </c>
      <c r="F441" t="e">
        <f>(E441-G441)/G441</f>
        <v>#DIV/0!</v>
      </c>
      <c r="G441">
        <v>0</v>
      </c>
      <c r="H441" t="e">
        <f>(G441-I441)/I441</f>
        <v>#DIV/0!</v>
      </c>
      <c r="I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hidden="1" x14ac:dyDescent="0.3">
      <c r="A442" t="s">
        <v>3769</v>
      </c>
      <c r="B442" t="s">
        <v>3770</v>
      </c>
      <c r="C442" t="s">
        <v>371</v>
      </c>
      <c r="D442">
        <v>45.61702253</v>
      </c>
      <c r="E442">
        <v>0</v>
      </c>
      <c r="F442" t="e">
        <f>(E442-G442)/G442</f>
        <v>#DIV/0!</v>
      </c>
      <c r="G442">
        <v>0</v>
      </c>
      <c r="H442" t="e">
        <f>(G442-I442)/I442</f>
        <v>#DIV/0!</v>
      </c>
      <c r="I442">
        <v>0</v>
      </c>
      <c r="K442">
        <v>0</v>
      </c>
      <c r="L442">
        <v>0</v>
      </c>
      <c r="M442">
        <v>0</v>
      </c>
      <c r="N442">
        <v>0</v>
      </c>
      <c r="O442">
        <v>0</v>
      </c>
    </row>
    <row r="443" spans="1:15" hidden="1" x14ac:dyDescent="0.3">
      <c r="A443" t="s">
        <v>3779</v>
      </c>
      <c r="B443" t="s">
        <v>3780</v>
      </c>
      <c r="E443">
        <v>0</v>
      </c>
      <c r="F443" t="e">
        <f>(E443-G443)/G443</f>
        <v>#DIV/0!</v>
      </c>
      <c r="G443">
        <v>0</v>
      </c>
      <c r="H443" t="e">
        <f>(G443-I443)/I443</f>
        <v>#DIV/0!</v>
      </c>
      <c r="I443">
        <v>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hidden="1" x14ac:dyDescent="0.3">
      <c r="A444" t="s">
        <v>3785</v>
      </c>
      <c r="B444" t="s">
        <v>3786</v>
      </c>
      <c r="C444" t="s">
        <v>49</v>
      </c>
      <c r="D444">
        <v>15.125761109999999</v>
      </c>
      <c r="E444">
        <v>0</v>
      </c>
      <c r="F444" t="e">
        <f>(E444-G444)/G444</f>
        <v>#DIV/0!</v>
      </c>
      <c r="G444">
        <v>0</v>
      </c>
      <c r="H444" t="e">
        <f>(G444-I444)/I444</f>
        <v>#DIV/0!</v>
      </c>
      <c r="I444">
        <v>0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1:15" hidden="1" x14ac:dyDescent="0.3">
      <c r="A445" t="s">
        <v>3787</v>
      </c>
      <c r="B445" t="s">
        <v>3788</v>
      </c>
      <c r="D445">
        <v>12.227833759999999</v>
      </c>
      <c r="E445">
        <v>0</v>
      </c>
      <c r="F445" t="e">
        <f>(E445-G445)/G445</f>
        <v>#DIV/0!</v>
      </c>
      <c r="G445">
        <v>0</v>
      </c>
      <c r="H445" t="e">
        <f>(G445-I445)/I445</f>
        <v>#DIV/0!</v>
      </c>
      <c r="I445">
        <v>0</v>
      </c>
      <c r="K445">
        <v>0</v>
      </c>
      <c r="L445">
        <v>0</v>
      </c>
      <c r="M445">
        <v>0</v>
      </c>
      <c r="N445">
        <v>0</v>
      </c>
      <c r="O445">
        <v>0</v>
      </c>
    </row>
    <row r="446" spans="1:15" hidden="1" x14ac:dyDescent="0.3">
      <c r="A446" t="s">
        <v>3795</v>
      </c>
      <c r="B446" t="s">
        <v>3796</v>
      </c>
      <c r="E446">
        <v>0</v>
      </c>
      <c r="F446" t="e">
        <f>(E446-G446)/G446</f>
        <v>#DIV/0!</v>
      </c>
      <c r="G446">
        <v>0</v>
      </c>
      <c r="H446" t="e">
        <f>(G446-I446)/I446</f>
        <v>#DIV/0!</v>
      </c>
      <c r="I446">
        <v>0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1:15" hidden="1" x14ac:dyDescent="0.3">
      <c r="A447" t="s">
        <v>3799</v>
      </c>
      <c r="B447" t="s">
        <v>3800</v>
      </c>
      <c r="C447" t="s">
        <v>9</v>
      </c>
      <c r="D447">
        <v>33.746194109999998</v>
      </c>
      <c r="E447">
        <v>0</v>
      </c>
      <c r="F447" t="e">
        <f>(E447-G447)/G447</f>
        <v>#DIV/0!</v>
      </c>
      <c r="G447">
        <v>0</v>
      </c>
      <c r="H447" t="e">
        <f>(G447-I447)/I447</f>
        <v>#DIV/0!</v>
      </c>
      <c r="I447">
        <v>0</v>
      </c>
      <c r="K447">
        <v>0</v>
      </c>
      <c r="L447">
        <v>0.51</v>
      </c>
      <c r="M447">
        <v>0.33</v>
      </c>
      <c r="N447">
        <v>0.95</v>
      </c>
      <c r="O447">
        <v>0.56999999999999995</v>
      </c>
    </row>
    <row r="448" spans="1:15" hidden="1" x14ac:dyDescent="0.3">
      <c r="A448" t="s">
        <v>3819</v>
      </c>
      <c r="B448" t="s">
        <v>3820</v>
      </c>
      <c r="E448">
        <v>0</v>
      </c>
      <c r="F448" t="e">
        <f>(E448-G448)/G448</f>
        <v>#DIV/0!</v>
      </c>
      <c r="G448">
        <v>0</v>
      </c>
      <c r="H448" t="e">
        <f>(G448-I448)/I448</f>
        <v>#DIV/0!</v>
      </c>
      <c r="I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hidden="1" x14ac:dyDescent="0.3">
      <c r="A449" t="s">
        <v>3829</v>
      </c>
      <c r="B449" t="s">
        <v>3830</v>
      </c>
      <c r="C449" t="s">
        <v>49</v>
      </c>
      <c r="D449">
        <v>30.65429696</v>
      </c>
      <c r="E449">
        <v>0</v>
      </c>
      <c r="F449" t="e">
        <f>(E449-G449)/G449</f>
        <v>#DIV/0!</v>
      </c>
      <c r="G449">
        <v>0</v>
      </c>
      <c r="H449" t="e">
        <f>(G449-I449)/I449</f>
        <v>#DIV/0!</v>
      </c>
      <c r="I449">
        <v>0</v>
      </c>
      <c r="K449">
        <v>1.17</v>
      </c>
      <c r="L449">
        <v>0.55000000000000004</v>
      </c>
      <c r="M449">
        <v>1.26</v>
      </c>
      <c r="N449">
        <v>0.89</v>
      </c>
      <c r="O449">
        <v>1.24</v>
      </c>
    </row>
    <row r="450" spans="1:15" hidden="1" x14ac:dyDescent="0.3">
      <c r="A450" t="s">
        <v>3843</v>
      </c>
      <c r="B450" t="s">
        <v>3844</v>
      </c>
      <c r="E450">
        <v>0.12</v>
      </c>
      <c r="F450" t="e">
        <f>(E450-G450)/G450</f>
        <v>#DIV/0!</v>
      </c>
      <c r="G450">
        <v>0</v>
      </c>
      <c r="H450">
        <f>(G450-I450)/I450</f>
        <v>-1</v>
      </c>
      <c r="I450">
        <v>0.59</v>
      </c>
      <c r="K450">
        <v>-0.03</v>
      </c>
      <c r="L450">
        <v>0</v>
      </c>
      <c r="M450">
        <v>0</v>
      </c>
      <c r="N450">
        <v>0</v>
      </c>
      <c r="O450">
        <v>0</v>
      </c>
    </row>
    <row r="451" spans="1:15" hidden="1" x14ac:dyDescent="0.3">
      <c r="A451" t="s">
        <v>3849</v>
      </c>
      <c r="B451" t="s">
        <v>3850</v>
      </c>
      <c r="C451" t="s">
        <v>124</v>
      </c>
      <c r="D451">
        <v>-47.692307970000002</v>
      </c>
      <c r="E451">
        <v>0</v>
      </c>
      <c r="F451" t="e">
        <f>(E451-G451)/G451</f>
        <v>#DIV/0!</v>
      </c>
      <c r="G451">
        <v>0</v>
      </c>
      <c r="H451" t="e">
        <f>(G451-I451)/I451</f>
        <v>#DIV/0!</v>
      </c>
      <c r="I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hidden="1" x14ac:dyDescent="0.3">
      <c r="A452" t="s">
        <v>3851</v>
      </c>
      <c r="B452" t="s">
        <v>3852</v>
      </c>
      <c r="C452" t="s">
        <v>1955</v>
      </c>
      <c r="D452">
        <v>15.88683065</v>
      </c>
      <c r="E452">
        <v>0</v>
      </c>
      <c r="F452" t="e">
        <f>(E452-G452)/G452</f>
        <v>#DIV/0!</v>
      </c>
      <c r="G452">
        <v>0</v>
      </c>
      <c r="H452" t="e">
        <f>(G452-I452)/I452</f>
        <v>#DIV/0!</v>
      </c>
      <c r="I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hidden="1" x14ac:dyDescent="0.3">
      <c r="A453" t="s">
        <v>3863</v>
      </c>
      <c r="B453" t="s">
        <v>3864</v>
      </c>
      <c r="C453" t="s">
        <v>15</v>
      </c>
      <c r="D453">
        <v>-112.50000251</v>
      </c>
      <c r="E453">
        <v>0</v>
      </c>
      <c r="F453" t="e">
        <f>(E453-G453)/G453</f>
        <v>#DIV/0!</v>
      </c>
      <c r="G453">
        <v>0</v>
      </c>
      <c r="H453">
        <f>(G453-I453)/I453</f>
        <v>-1</v>
      </c>
      <c r="I453">
        <v>-0.03</v>
      </c>
      <c r="K453">
        <v>-0.06</v>
      </c>
      <c r="L453">
        <v>-0.11</v>
      </c>
      <c r="M453">
        <v>-0.11</v>
      </c>
      <c r="N453">
        <v>-7.0000000000000007E-2</v>
      </c>
      <c r="O453">
        <v>-7.0000000000000007E-2</v>
      </c>
    </row>
    <row r="454" spans="1:15" hidden="1" x14ac:dyDescent="0.3">
      <c r="A454" t="s">
        <v>3867</v>
      </c>
      <c r="B454" t="s">
        <v>3868</v>
      </c>
      <c r="C454" t="s">
        <v>599</v>
      </c>
      <c r="D454">
        <v>47.300273150000002</v>
      </c>
      <c r="E454">
        <v>0</v>
      </c>
      <c r="F454" t="e">
        <f>(E454-G454)/G454</f>
        <v>#DIV/0!</v>
      </c>
      <c r="G454">
        <v>0</v>
      </c>
      <c r="H454" t="e">
        <f>(G454-I454)/I454</f>
        <v>#DIV/0!</v>
      </c>
      <c r="I454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 hidden="1" x14ac:dyDescent="0.3">
      <c r="A455" t="s">
        <v>3879</v>
      </c>
      <c r="B455" t="s">
        <v>3880</v>
      </c>
      <c r="D455">
        <v>15.537814190000001</v>
      </c>
      <c r="E455">
        <v>0</v>
      </c>
      <c r="F455" t="e">
        <f>(E455-G455)/G455</f>
        <v>#DIV/0!</v>
      </c>
      <c r="G455">
        <v>0</v>
      </c>
      <c r="H455" t="e">
        <f>(G455-I455)/I455</f>
        <v>#DIV/0!</v>
      </c>
      <c r="I455">
        <v>0</v>
      </c>
      <c r="K455">
        <v>0</v>
      </c>
      <c r="L455">
        <v>0</v>
      </c>
      <c r="M455">
        <v>0.01</v>
      </c>
      <c r="N455">
        <v>0.67</v>
      </c>
      <c r="O455">
        <v>0.23</v>
      </c>
    </row>
    <row r="456" spans="1:15" hidden="1" x14ac:dyDescent="0.3">
      <c r="A456" t="s">
        <v>3905</v>
      </c>
      <c r="B456" t="s">
        <v>3906</v>
      </c>
      <c r="C456" t="s">
        <v>669</v>
      </c>
      <c r="D456">
        <v>32.415584029999998</v>
      </c>
      <c r="E456">
        <v>0</v>
      </c>
      <c r="F456" t="e">
        <f>(E456-G456)/G456</f>
        <v>#DIV/0!</v>
      </c>
      <c r="G456">
        <v>0</v>
      </c>
      <c r="H456" t="e">
        <f>(G456-I456)/I456</f>
        <v>#DIV/0!</v>
      </c>
      <c r="I456">
        <v>0</v>
      </c>
      <c r="K456">
        <v>0</v>
      </c>
      <c r="L456">
        <v>0</v>
      </c>
      <c r="M456">
        <v>0.64</v>
      </c>
      <c r="N456">
        <v>0.69</v>
      </c>
      <c r="O456">
        <v>-0.27</v>
      </c>
    </row>
    <row r="457" spans="1:15" hidden="1" x14ac:dyDescent="0.3">
      <c r="A457" t="s">
        <v>3917</v>
      </c>
      <c r="B457" t="s">
        <v>3760</v>
      </c>
      <c r="E457">
        <v>0</v>
      </c>
      <c r="F457" t="e">
        <f>(E457-G457)/G457</f>
        <v>#DIV/0!</v>
      </c>
      <c r="G457">
        <v>0</v>
      </c>
      <c r="H457" t="e">
        <f>(G457-I457)/I457</f>
        <v>#DIV/0!</v>
      </c>
      <c r="I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hidden="1" x14ac:dyDescent="0.3">
      <c r="A458" t="s">
        <v>3934</v>
      </c>
      <c r="B458" t="s">
        <v>3935</v>
      </c>
      <c r="E458">
        <v>0</v>
      </c>
      <c r="F458" t="e">
        <f>(E458-G458)/G458</f>
        <v>#DIV/0!</v>
      </c>
      <c r="G458">
        <v>0</v>
      </c>
      <c r="H458" t="e">
        <f>(G458-I458)/I458</f>
        <v>#DIV/0!</v>
      </c>
      <c r="I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hidden="1" x14ac:dyDescent="0.3">
      <c r="A459" t="s">
        <v>3946</v>
      </c>
      <c r="B459" t="s">
        <v>3947</v>
      </c>
      <c r="D459">
        <v>3.51432476</v>
      </c>
      <c r="E459">
        <v>0</v>
      </c>
      <c r="F459" t="e">
        <f>(E459-G459)/G459</f>
        <v>#DIV/0!</v>
      </c>
      <c r="G459">
        <v>0</v>
      </c>
      <c r="H459" t="e">
        <f>(G459-I459)/I459</f>
        <v>#DIV/0!</v>
      </c>
      <c r="I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hidden="1" x14ac:dyDescent="0.3">
      <c r="A460" t="s">
        <v>3956</v>
      </c>
      <c r="B460" t="s">
        <v>3957</v>
      </c>
      <c r="C460" t="s">
        <v>256</v>
      </c>
      <c r="D460">
        <v>9.2203133600000005</v>
      </c>
      <c r="E460">
        <v>0</v>
      </c>
      <c r="F460" t="e">
        <f>(E460-G460)/G460</f>
        <v>#DIV/0!</v>
      </c>
      <c r="G460">
        <v>0</v>
      </c>
      <c r="H460" t="e">
        <f>(G460-I460)/I460</f>
        <v>#DIV/0!</v>
      </c>
      <c r="I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hidden="1" x14ac:dyDescent="0.3">
      <c r="A461" t="s">
        <v>3970</v>
      </c>
      <c r="B461" t="s">
        <v>3947</v>
      </c>
      <c r="E461">
        <v>0</v>
      </c>
      <c r="F461" t="e">
        <f>(E461-G461)/G461</f>
        <v>#DIV/0!</v>
      </c>
      <c r="G461">
        <v>0</v>
      </c>
      <c r="H461" t="e">
        <f>(G461-I461)/I461</f>
        <v>#DIV/0!</v>
      </c>
      <c r="I461">
        <v>0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 hidden="1" x14ac:dyDescent="0.3">
      <c r="A462" t="s">
        <v>3973</v>
      </c>
      <c r="B462" t="s">
        <v>3974</v>
      </c>
      <c r="C462" t="s">
        <v>61</v>
      </c>
      <c r="D462">
        <v>12.92857143</v>
      </c>
      <c r="E462">
        <v>0</v>
      </c>
      <c r="F462" t="e">
        <f>(E462-G462)/G462</f>
        <v>#DIV/0!</v>
      </c>
      <c r="G462">
        <v>0</v>
      </c>
      <c r="H462" t="e">
        <f>(G462-I462)/I462</f>
        <v>#DIV/0!</v>
      </c>
      <c r="I462">
        <v>0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 hidden="1" x14ac:dyDescent="0.3">
      <c r="A463" t="s">
        <v>3975</v>
      </c>
      <c r="B463" t="s">
        <v>3006</v>
      </c>
      <c r="E463">
        <v>0</v>
      </c>
      <c r="F463" t="e">
        <f>(E463-G463)/G463</f>
        <v>#DIV/0!</v>
      </c>
      <c r="G463">
        <v>0</v>
      </c>
      <c r="H463" t="e">
        <f>(G463-I463)/I463</f>
        <v>#DIV/0!</v>
      </c>
      <c r="I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 hidden="1" x14ac:dyDescent="0.3">
      <c r="A464" t="s">
        <v>3982</v>
      </c>
      <c r="B464" t="s">
        <v>3983</v>
      </c>
      <c r="C464" t="s">
        <v>256</v>
      </c>
      <c r="D464">
        <v>8.5644446500000004</v>
      </c>
      <c r="E464">
        <v>0</v>
      </c>
      <c r="F464" t="e">
        <f>(E464-G464)/G464</f>
        <v>#DIV/0!</v>
      </c>
      <c r="G464">
        <v>0</v>
      </c>
      <c r="H464" t="e">
        <f>(G464-I464)/I464</f>
        <v>#DIV/0!</v>
      </c>
      <c r="I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 hidden="1" x14ac:dyDescent="0.3">
      <c r="A465" t="s">
        <v>3986</v>
      </c>
      <c r="B465" t="s">
        <v>3987</v>
      </c>
      <c r="D465">
        <v>3.4583902700000002</v>
      </c>
      <c r="E465">
        <v>0</v>
      </c>
      <c r="F465" t="e">
        <f>(E465-G465)/G465</f>
        <v>#DIV/0!</v>
      </c>
      <c r="G465">
        <v>0</v>
      </c>
      <c r="H465" t="e">
        <f>(G465-I465)/I465</f>
        <v>#DIV/0!</v>
      </c>
      <c r="I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 hidden="1" x14ac:dyDescent="0.3">
      <c r="A466" t="s">
        <v>3994</v>
      </c>
      <c r="B466" t="s">
        <v>3995</v>
      </c>
      <c r="D466">
        <v>17.188939139999999</v>
      </c>
      <c r="E466">
        <v>0</v>
      </c>
      <c r="F466" t="e">
        <f>(E466-G466)/G466</f>
        <v>#DIV/0!</v>
      </c>
      <c r="G466">
        <v>0</v>
      </c>
      <c r="H466" t="e">
        <f>(G466-I466)/I466</f>
        <v>#DIV/0!</v>
      </c>
      <c r="I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 hidden="1" x14ac:dyDescent="0.3">
      <c r="A467" t="s">
        <v>4000</v>
      </c>
      <c r="B467" t="s">
        <v>3006</v>
      </c>
      <c r="D467">
        <v>46.178572320000001</v>
      </c>
      <c r="E467">
        <v>0</v>
      </c>
      <c r="F467" t="e">
        <f>(E467-G467)/G467</f>
        <v>#DIV/0!</v>
      </c>
      <c r="G467">
        <v>0</v>
      </c>
      <c r="H467" t="e">
        <f>(G467-I467)/I467</f>
        <v>#DIV/0!</v>
      </c>
      <c r="I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 hidden="1" x14ac:dyDescent="0.3">
      <c r="A468" t="s">
        <v>4003</v>
      </c>
      <c r="B468" t="s">
        <v>2771</v>
      </c>
      <c r="E468">
        <v>0</v>
      </c>
      <c r="F468" t="e">
        <f>(E468-G468)/G468</f>
        <v>#DIV/0!</v>
      </c>
      <c r="G468">
        <v>0</v>
      </c>
      <c r="H468" t="e">
        <f>(G468-I468)/I468</f>
        <v>#DIV/0!</v>
      </c>
      <c r="I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hidden="1" x14ac:dyDescent="0.3">
      <c r="A469" t="s">
        <v>4004</v>
      </c>
      <c r="B469" t="s">
        <v>4005</v>
      </c>
      <c r="D469">
        <v>-62.370745419999999</v>
      </c>
      <c r="E469">
        <v>0</v>
      </c>
      <c r="F469" t="e">
        <f>(E469-G469)/G469</f>
        <v>#DIV/0!</v>
      </c>
      <c r="G469">
        <v>0</v>
      </c>
      <c r="H469" t="e">
        <f>(G469-I469)/I469</f>
        <v>#DIV/0!</v>
      </c>
      <c r="I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hidden="1" x14ac:dyDescent="0.3">
      <c r="A470" t="s">
        <v>4006</v>
      </c>
      <c r="B470" t="s">
        <v>4007</v>
      </c>
      <c r="C470" t="s">
        <v>354</v>
      </c>
      <c r="D470">
        <v>16.211864420000001</v>
      </c>
      <c r="E470">
        <v>0</v>
      </c>
      <c r="F470" t="e">
        <f>(E470-G470)/G470</f>
        <v>#DIV/0!</v>
      </c>
      <c r="G470">
        <v>0</v>
      </c>
      <c r="H470" t="e">
        <f>(G470-I470)/I470</f>
        <v>#DIV/0!</v>
      </c>
      <c r="I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 hidden="1" x14ac:dyDescent="0.3">
      <c r="A471" t="s">
        <v>4008</v>
      </c>
      <c r="B471" t="s">
        <v>4009</v>
      </c>
      <c r="D471">
        <v>24.13677144</v>
      </c>
      <c r="E471">
        <v>0</v>
      </c>
      <c r="F471" t="e">
        <f>(E471-G471)/G471</f>
        <v>#DIV/0!</v>
      </c>
      <c r="G471">
        <v>0</v>
      </c>
      <c r="H471" t="e">
        <f>(G471-I471)/I471</f>
        <v>#DIV/0!</v>
      </c>
      <c r="I471">
        <v>0</v>
      </c>
      <c r="K471">
        <v>0.02</v>
      </c>
      <c r="L471">
        <v>0.36</v>
      </c>
      <c r="M471">
        <v>0.49</v>
      </c>
      <c r="N471">
        <v>0.89</v>
      </c>
      <c r="O471">
        <v>0.94</v>
      </c>
    </row>
    <row r="472" spans="1:15" hidden="1" x14ac:dyDescent="0.3">
      <c r="A472" t="s">
        <v>4014</v>
      </c>
      <c r="B472" t="s">
        <v>4015</v>
      </c>
      <c r="E472">
        <v>0</v>
      </c>
      <c r="F472" t="e">
        <f>(E472-G472)/G472</f>
        <v>#DIV/0!</v>
      </c>
      <c r="G472">
        <v>0</v>
      </c>
      <c r="H472" t="e">
        <f>(G472-I472)/I472</f>
        <v>#DIV/0!</v>
      </c>
      <c r="I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1:15" hidden="1" x14ac:dyDescent="0.3">
      <c r="A473" t="s">
        <v>4016</v>
      </c>
      <c r="B473" t="s">
        <v>4017</v>
      </c>
      <c r="D473">
        <v>24.379628069999999</v>
      </c>
      <c r="E473">
        <v>0</v>
      </c>
      <c r="F473" t="e">
        <f>(E473-G473)/G473</f>
        <v>#DIV/0!</v>
      </c>
      <c r="G473">
        <v>0</v>
      </c>
      <c r="H473" t="e">
        <f>(G473-I473)/I473</f>
        <v>#DIV/0!</v>
      </c>
      <c r="I473">
        <v>0</v>
      </c>
      <c r="K473">
        <v>0</v>
      </c>
      <c r="L473">
        <v>0</v>
      </c>
      <c r="M473">
        <v>0</v>
      </c>
      <c r="N473">
        <v>0</v>
      </c>
      <c r="O473">
        <v>0</v>
      </c>
    </row>
    <row r="474" spans="1:15" hidden="1" x14ac:dyDescent="0.3">
      <c r="A474" t="s">
        <v>4026</v>
      </c>
      <c r="B474" t="s">
        <v>4027</v>
      </c>
      <c r="E474">
        <v>-0.33</v>
      </c>
      <c r="F474" t="e">
        <f>(E474-G474)/G474</f>
        <v>#DIV/0!</v>
      </c>
      <c r="G474">
        <v>0</v>
      </c>
      <c r="H474">
        <f>(G474-I474)/I474</f>
        <v>-1</v>
      </c>
      <c r="I474">
        <v>1.1599999999999999</v>
      </c>
      <c r="K474">
        <v>0.41</v>
      </c>
      <c r="L474">
        <v>0.71</v>
      </c>
      <c r="M474">
        <v>0.16</v>
      </c>
      <c r="N474">
        <v>0.88</v>
      </c>
      <c r="O474">
        <v>1.1499999999999999</v>
      </c>
    </row>
    <row r="475" spans="1:15" hidden="1" x14ac:dyDescent="0.3">
      <c r="A475" t="s">
        <v>4028</v>
      </c>
      <c r="B475" t="s">
        <v>4029</v>
      </c>
      <c r="C475" t="s">
        <v>20</v>
      </c>
      <c r="D475">
        <v>34.677419090000001</v>
      </c>
      <c r="E475">
        <v>0</v>
      </c>
      <c r="F475" t="e">
        <f>(E475-G475)/G475</f>
        <v>#DIV/0!</v>
      </c>
      <c r="G475">
        <v>0</v>
      </c>
      <c r="H475" t="e">
        <f>(G475-I475)/I475</f>
        <v>#DIV/0!</v>
      </c>
      <c r="I475">
        <v>0</v>
      </c>
      <c r="K475">
        <v>0</v>
      </c>
      <c r="L475">
        <v>0.16</v>
      </c>
      <c r="M475">
        <v>0.12</v>
      </c>
      <c r="N475">
        <v>0.14000000000000001</v>
      </c>
      <c r="O475">
        <v>0.16</v>
      </c>
    </row>
    <row r="476" spans="1:15" hidden="1" x14ac:dyDescent="0.3">
      <c r="A476" t="s">
        <v>4030</v>
      </c>
      <c r="B476" t="s">
        <v>4031</v>
      </c>
      <c r="E476">
        <v>-0.05</v>
      </c>
      <c r="F476" t="e">
        <f>(E476-G476)/G476</f>
        <v>#DIV/0!</v>
      </c>
      <c r="G476">
        <v>0</v>
      </c>
      <c r="H476">
        <f>(G476-I476)/I476</f>
        <v>-1</v>
      </c>
      <c r="I476">
        <v>-0.16</v>
      </c>
      <c r="K476">
        <v>-0.38</v>
      </c>
      <c r="L476">
        <v>-0.63</v>
      </c>
      <c r="M476">
        <v>-0.02</v>
      </c>
      <c r="N476">
        <v>-0.01</v>
      </c>
      <c r="O476">
        <v>-0.02</v>
      </c>
    </row>
    <row r="477" spans="1:15" hidden="1" x14ac:dyDescent="0.3">
      <c r="A477" t="s">
        <v>4038</v>
      </c>
      <c r="B477" t="s">
        <v>4039</v>
      </c>
      <c r="E477">
        <v>0</v>
      </c>
      <c r="F477" t="e">
        <f>(E477-G477)/G477</f>
        <v>#DIV/0!</v>
      </c>
      <c r="G477">
        <v>0</v>
      </c>
      <c r="H477" t="e">
        <f>(G477-I477)/I477</f>
        <v>#DIV/0!</v>
      </c>
      <c r="I477">
        <v>0</v>
      </c>
      <c r="K477">
        <v>0</v>
      </c>
      <c r="L477">
        <v>0</v>
      </c>
      <c r="M477">
        <v>0</v>
      </c>
      <c r="N477">
        <v>0</v>
      </c>
      <c r="O477">
        <v>0</v>
      </c>
    </row>
    <row r="478" spans="1:15" hidden="1" x14ac:dyDescent="0.3">
      <c r="A478" t="s">
        <v>4042</v>
      </c>
      <c r="B478" t="s">
        <v>3006</v>
      </c>
      <c r="D478">
        <v>8.9577469399999998</v>
      </c>
      <c r="E478">
        <v>0</v>
      </c>
      <c r="F478" t="e">
        <f>(E478-G478)/G478</f>
        <v>#DIV/0!</v>
      </c>
      <c r="G478">
        <v>0</v>
      </c>
      <c r="H478" t="e">
        <f>(G478-I478)/I478</f>
        <v>#DIV/0!</v>
      </c>
      <c r="I478">
        <v>0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 hidden="1" x14ac:dyDescent="0.3">
      <c r="A479" t="s">
        <v>4053</v>
      </c>
      <c r="B479" t="s">
        <v>4054</v>
      </c>
      <c r="D479">
        <v>101.17647401000001</v>
      </c>
      <c r="E479">
        <v>0</v>
      </c>
      <c r="F479" t="e">
        <f>(E479-G479)/G479</f>
        <v>#DIV/0!</v>
      </c>
      <c r="G479">
        <v>0</v>
      </c>
      <c r="H479" t="e">
        <f>(G479-I479)/I479</f>
        <v>#DIV/0!</v>
      </c>
      <c r="I479">
        <v>0</v>
      </c>
      <c r="K479">
        <v>0</v>
      </c>
      <c r="L479">
        <v>0.03</v>
      </c>
      <c r="M479">
        <v>-0.05</v>
      </c>
      <c r="N479">
        <v>-0.15</v>
      </c>
      <c r="O479">
        <v>0.21</v>
      </c>
    </row>
    <row r="480" spans="1:15" hidden="1" x14ac:dyDescent="0.3">
      <c r="A480" t="s">
        <v>4071</v>
      </c>
      <c r="B480" t="s">
        <v>4072</v>
      </c>
      <c r="D480">
        <v>17.427631649999999</v>
      </c>
      <c r="E480">
        <v>0</v>
      </c>
      <c r="F480" t="e">
        <f>(E480-G480)/G480</f>
        <v>#DIV/0!</v>
      </c>
      <c r="G480">
        <v>0</v>
      </c>
      <c r="H480" t="e">
        <f>(G480-I480)/I480</f>
        <v>#DIV/0!</v>
      </c>
      <c r="I480">
        <v>0</v>
      </c>
      <c r="K480">
        <v>0</v>
      </c>
      <c r="L480">
        <v>0</v>
      </c>
      <c r="M480">
        <v>0</v>
      </c>
      <c r="N480">
        <v>0</v>
      </c>
      <c r="O480">
        <v>0</v>
      </c>
    </row>
    <row r="481" spans="1:15" hidden="1" x14ac:dyDescent="0.3">
      <c r="A481" t="s">
        <v>4077</v>
      </c>
      <c r="B481" t="s">
        <v>4078</v>
      </c>
      <c r="C481" t="s">
        <v>20</v>
      </c>
      <c r="D481">
        <v>70.729169839999997</v>
      </c>
      <c r="E481">
        <v>0</v>
      </c>
      <c r="F481" t="e">
        <f>(E481-G481)/G481</f>
        <v>#DIV/0!</v>
      </c>
      <c r="G481">
        <v>0</v>
      </c>
      <c r="H481" t="e">
        <f>(G481-I481)/I481</f>
        <v>#DIV/0!</v>
      </c>
      <c r="I481">
        <v>0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 hidden="1" x14ac:dyDescent="0.3">
      <c r="A482" t="s">
        <v>4079</v>
      </c>
      <c r="B482" t="s">
        <v>4080</v>
      </c>
      <c r="C482" t="s">
        <v>49</v>
      </c>
      <c r="D482">
        <v>17.933332660000001</v>
      </c>
      <c r="E482">
        <v>0</v>
      </c>
      <c r="F482" t="e">
        <f>(E482-G482)/G482</f>
        <v>#DIV/0!</v>
      </c>
      <c r="G482">
        <v>0</v>
      </c>
      <c r="H482" t="e">
        <f>(G482-I482)/I482</f>
        <v>#DIV/0!</v>
      </c>
      <c r="I482">
        <v>0</v>
      </c>
      <c r="K482">
        <v>0.31</v>
      </c>
      <c r="L482">
        <v>0.62</v>
      </c>
      <c r="M482">
        <v>0.41</v>
      </c>
      <c r="N482">
        <v>0.83</v>
      </c>
      <c r="O482">
        <v>0.39</v>
      </c>
    </row>
    <row r="483" spans="1:15" hidden="1" x14ac:dyDescent="0.3">
      <c r="A483" t="s">
        <v>4085</v>
      </c>
      <c r="B483" t="s">
        <v>2517</v>
      </c>
      <c r="E483">
        <v>0</v>
      </c>
      <c r="F483" t="e">
        <f>(E483-G483)/G483</f>
        <v>#DIV/0!</v>
      </c>
      <c r="G483">
        <v>0</v>
      </c>
      <c r="H483" t="e">
        <f>(G483-I483)/I483</f>
        <v>#DIV/0!</v>
      </c>
      <c r="I483">
        <v>0</v>
      </c>
      <c r="K483">
        <v>0</v>
      </c>
      <c r="L483">
        <v>0</v>
      </c>
      <c r="M483">
        <v>0</v>
      </c>
      <c r="N483">
        <v>0</v>
      </c>
      <c r="O483">
        <v>0</v>
      </c>
    </row>
    <row r="484" spans="1:15" hidden="1" x14ac:dyDescent="0.3">
      <c r="A484" t="s">
        <v>4090</v>
      </c>
      <c r="B484" t="s">
        <v>4091</v>
      </c>
      <c r="D484">
        <v>38.909089369999997</v>
      </c>
      <c r="E484">
        <v>0</v>
      </c>
      <c r="F484" t="e">
        <f>(E484-G484)/G484</f>
        <v>#DIV/0!</v>
      </c>
      <c r="G484">
        <v>0</v>
      </c>
      <c r="H484" t="e">
        <f>(G484-I484)/I484</f>
        <v>#DIV/0!</v>
      </c>
      <c r="I484">
        <v>0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 hidden="1" x14ac:dyDescent="0.3">
      <c r="A485" t="s">
        <v>4096</v>
      </c>
      <c r="B485" t="s">
        <v>4097</v>
      </c>
      <c r="D485">
        <v>30.851851480000001</v>
      </c>
      <c r="E485">
        <v>0</v>
      </c>
      <c r="F485" t="e">
        <f>(E485-G485)/G485</f>
        <v>#DIV/0!</v>
      </c>
      <c r="G485">
        <v>0</v>
      </c>
      <c r="H485" t="e">
        <f>(G485-I485)/I485</f>
        <v>#DIV/0!</v>
      </c>
      <c r="I485">
        <v>0</v>
      </c>
      <c r="K485">
        <v>0</v>
      </c>
      <c r="L485">
        <v>0</v>
      </c>
      <c r="M485">
        <v>0</v>
      </c>
      <c r="N485">
        <v>0</v>
      </c>
      <c r="O485">
        <v>0</v>
      </c>
    </row>
    <row r="486" spans="1:15" hidden="1" x14ac:dyDescent="0.3">
      <c r="A486" t="s">
        <v>4098</v>
      </c>
      <c r="B486" t="s">
        <v>4015</v>
      </c>
      <c r="D486">
        <v>11.737088569999999</v>
      </c>
      <c r="E486">
        <v>0</v>
      </c>
      <c r="F486" t="e">
        <f>(E486-G486)/G486</f>
        <v>#DIV/0!</v>
      </c>
      <c r="G486">
        <v>0</v>
      </c>
      <c r="H486" t="e">
        <f>(G486-I486)/I486</f>
        <v>#DIV/0!</v>
      </c>
      <c r="I486">
        <v>0</v>
      </c>
      <c r="K486">
        <v>0</v>
      </c>
      <c r="L486">
        <v>0</v>
      </c>
      <c r="M486">
        <v>0</v>
      </c>
      <c r="N486">
        <v>0</v>
      </c>
      <c r="O486">
        <v>0</v>
      </c>
    </row>
    <row r="487" spans="1:15" hidden="1" x14ac:dyDescent="0.3">
      <c r="A487" t="s">
        <v>4101</v>
      </c>
      <c r="B487" t="s">
        <v>4102</v>
      </c>
      <c r="D487">
        <v>-127.40000153</v>
      </c>
      <c r="E487">
        <v>0</v>
      </c>
      <c r="F487" t="e">
        <f>(E487-G487)/G487</f>
        <v>#DIV/0!</v>
      </c>
      <c r="G487">
        <v>0</v>
      </c>
      <c r="H487" t="e">
        <f>(G487-I487)/I487</f>
        <v>#DIV/0!</v>
      </c>
      <c r="I487">
        <v>0</v>
      </c>
      <c r="K487">
        <v>0</v>
      </c>
      <c r="L487">
        <v>0</v>
      </c>
      <c r="M487">
        <v>0</v>
      </c>
      <c r="N487">
        <v>0</v>
      </c>
      <c r="O487">
        <v>0</v>
      </c>
    </row>
    <row r="488" spans="1:15" hidden="1" x14ac:dyDescent="0.3">
      <c r="A488" t="s">
        <v>4105</v>
      </c>
      <c r="B488" t="s">
        <v>4106</v>
      </c>
      <c r="D488">
        <v>97.777772479999996</v>
      </c>
      <c r="E488">
        <v>0</v>
      </c>
      <c r="F488" t="e">
        <f>(E488-G488)/G488</f>
        <v>#DIV/0!</v>
      </c>
      <c r="G488">
        <v>0</v>
      </c>
      <c r="H488" t="e">
        <f>(G488-I488)/I488</f>
        <v>#DIV/0!</v>
      </c>
      <c r="I488">
        <v>0</v>
      </c>
      <c r="K488">
        <v>0.24</v>
      </c>
      <c r="L488">
        <v>0.51</v>
      </c>
      <c r="M488">
        <v>0.3</v>
      </c>
      <c r="N488">
        <v>0.16</v>
      </c>
      <c r="O488">
        <v>0.16</v>
      </c>
    </row>
    <row r="489" spans="1:15" hidden="1" x14ac:dyDescent="0.3">
      <c r="A489" t="s">
        <v>4109</v>
      </c>
      <c r="B489" t="s">
        <v>4110</v>
      </c>
      <c r="D489">
        <v>35.515915239999998</v>
      </c>
      <c r="E489">
        <v>0</v>
      </c>
      <c r="F489" t="e">
        <f>(E489-G489)/G489</f>
        <v>#DIV/0!</v>
      </c>
      <c r="G489">
        <v>0</v>
      </c>
      <c r="H489" t="e">
        <f>(G489-I489)/I489</f>
        <v>#DIV/0!</v>
      </c>
      <c r="I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hidden="1" x14ac:dyDescent="0.3">
      <c r="A490" t="s">
        <v>4119</v>
      </c>
      <c r="B490" t="s">
        <v>4120</v>
      </c>
      <c r="C490" t="s">
        <v>256</v>
      </c>
      <c r="D490">
        <v>23.918032480000001</v>
      </c>
      <c r="E490">
        <v>0</v>
      </c>
      <c r="F490" t="e">
        <f>(E490-G490)/G490</f>
        <v>#DIV/0!</v>
      </c>
      <c r="G490">
        <v>0</v>
      </c>
      <c r="H490" t="e">
        <f>(G490-I490)/I490</f>
        <v>#DIV/0!</v>
      </c>
      <c r="I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hidden="1" x14ac:dyDescent="0.3">
      <c r="A491" t="s">
        <v>4125</v>
      </c>
      <c r="B491" t="s">
        <v>4126</v>
      </c>
      <c r="C491" t="s">
        <v>1206</v>
      </c>
      <c r="D491">
        <v>20.849557140000002</v>
      </c>
      <c r="E491">
        <v>0</v>
      </c>
      <c r="F491" t="e">
        <f>(E491-G491)/G491</f>
        <v>#DIV/0!</v>
      </c>
      <c r="G491">
        <v>0</v>
      </c>
      <c r="H491" t="e">
        <f>(G491-I491)/I491</f>
        <v>#DIV/0!</v>
      </c>
      <c r="I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hidden="1" x14ac:dyDescent="0.3">
      <c r="A492" t="s">
        <v>4137</v>
      </c>
      <c r="B492" t="s">
        <v>4138</v>
      </c>
      <c r="D492">
        <v>23.5960602</v>
      </c>
      <c r="E492">
        <v>0</v>
      </c>
      <c r="F492" t="e">
        <f>(E492-G492)/G492</f>
        <v>#DIV/0!</v>
      </c>
      <c r="G492">
        <v>0</v>
      </c>
      <c r="H492" t="e">
        <f>(G492-I492)/I492</f>
        <v>#DIV/0!</v>
      </c>
      <c r="I492">
        <v>0</v>
      </c>
      <c r="K492">
        <v>0</v>
      </c>
      <c r="L492">
        <v>9.52</v>
      </c>
      <c r="M492">
        <v>0</v>
      </c>
      <c r="N492">
        <v>11.53</v>
      </c>
      <c r="O492">
        <v>9.84</v>
      </c>
    </row>
    <row r="493" spans="1:15" hidden="1" x14ac:dyDescent="0.3">
      <c r="A493" t="s">
        <v>4141</v>
      </c>
      <c r="B493" t="s">
        <v>4142</v>
      </c>
      <c r="E493">
        <v>0</v>
      </c>
      <c r="F493" t="e">
        <f>(E493-G493)/G493</f>
        <v>#DIV/0!</v>
      </c>
      <c r="G493">
        <v>0</v>
      </c>
      <c r="H493" t="e">
        <f>(G493-I493)/I493</f>
        <v>#DIV/0!</v>
      </c>
      <c r="I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hidden="1" x14ac:dyDescent="0.3">
      <c r="A494" t="s">
        <v>4147</v>
      </c>
      <c r="B494" t="s">
        <v>4148</v>
      </c>
      <c r="D494">
        <v>9.9610898999999993</v>
      </c>
      <c r="E494">
        <v>0</v>
      </c>
      <c r="F494" t="e">
        <f>(E494-G494)/G494</f>
        <v>#DIV/0!</v>
      </c>
      <c r="G494">
        <v>0</v>
      </c>
      <c r="H494" t="e">
        <f>(G494-I494)/I494</f>
        <v>#DIV/0!</v>
      </c>
      <c r="I494">
        <v>0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 hidden="1" x14ac:dyDescent="0.3">
      <c r="A495" t="s">
        <v>4153</v>
      </c>
      <c r="B495" t="s">
        <v>4154</v>
      </c>
      <c r="C495" t="s">
        <v>256</v>
      </c>
      <c r="D495">
        <v>29.39999976</v>
      </c>
      <c r="E495">
        <v>0</v>
      </c>
      <c r="F495" t="e">
        <f>(E495-G495)/G495</f>
        <v>#DIV/0!</v>
      </c>
      <c r="G495">
        <v>0</v>
      </c>
      <c r="H495" t="e">
        <f>(G495-I495)/I495</f>
        <v>#DIV/0!</v>
      </c>
      <c r="I495">
        <v>0</v>
      </c>
      <c r="K495">
        <v>0</v>
      </c>
      <c r="L495">
        <v>0</v>
      </c>
      <c r="M495">
        <v>0</v>
      </c>
      <c r="N495">
        <v>0</v>
      </c>
      <c r="O495">
        <v>0</v>
      </c>
    </row>
    <row r="496" spans="1:15" hidden="1" x14ac:dyDescent="0.3">
      <c r="A496" t="s">
        <v>4156</v>
      </c>
      <c r="B496" t="s">
        <v>4157</v>
      </c>
      <c r="D496">
        <v>16.58219072</v>
      </c>
      <c r="E496">
        <v>0</v>
      </c>
      <c r="F496" t="e">
        <f>(E496-G496)/G496</f>
        <v>#DIV/0!</v>
      </c>
      <c r="G496">
        <v>0</v>
      </c>
      <c r="H496" t="e">
        <f>(G496-I496)/I496</f>
        <v>#DIV/0!</v>
      </c>
      <c r="I496">
        <v>0</v>
      </c>
      <c r="K496">
        <v>0</v>
      </c>
      <c r="L496">
        <v>1.45</v>
      </c>
      <c r="M496">
        <v>0.77</v>
      </c>
      <c r="N496">
        <v>0.43</v>
      </c>
      <c r="O496">
        <v>0.23</v>
      </c>
    </row>
    <row r="497" spans="1:15" hidden="1" x14ac:dyDescent="0.3">
      <c r="A497" t="s">
        <v>4158</v>
      </c>
      <c r="B497" t="s">
        <v>4159</v>
      </c>
      <c r="D497">
        <v>14.46385585</v>
      </c>
      <c r="E497">
        <v>0</v>
      </c>
      <c r="F497" t="e">
        <f>(E497-G497)/G497</f>
        <v>#DIV/0!</v>
      </c>
      <c r="G497">
        <v>0</v>
      </c>
      <c r="H497" t="e">
        <f>(G497-I497)/I497</f>
        <v>#DIV/0!</v>
      </c>
      <c r="I497">
        <v>0</v>
      </c>
      <c r="K497">
        <v>0</v>
      </c>
      <c r="L497">
        <v>0</v>
      </c>
      <c r="M497">
        <v>0</v>
      </c>
      <c r="N497">
        <v>0</v>
      </c>
      <c r="O497">
        <v>0</v>
      </c>
    </row>
    <row r="498" spans="1:15" hidden="1" x14ac:dyDescent="0.3">
      <c r="A498" t="s">
        <v>4160</v>
      </c>
      <c r="B498" t="s">
        <v>4110</v>
      </c>
      <c r="E498">
        <v>0</v>
      </c>
      <c r="F498" t="e">
        <f>(E498-G498)/G498</f>
        <v>#DIV/0!</v>
      </c>
      <c r="G498">
        <v>0</v>
      </c>
      <c r="H498" t="e">
        <f>(G498-I498)/I498</f>
        <v>#DIV/0!</v>
      </c>
      <c r="I498">
        <v>0</v>
      </c>
      <c r="K498">
        <v>0</v>
      </c>
      <c r="L498">
        <v>0</v>
      </c>
      <c r="M498">
        <v>0</v>
      </c>
      <c r="N498">
        <v>0</v>
      </c>
      <c r="O498">
        <v>0</v>
      </c>
    </row>
    <row r="499" spans="1:15" hidden="1" x14ac:dyDescent="0.3">
      <c r="A499" t="s">
        <v>4175</v>
      </c>
      <c r="B499" t="s">
        <v>4176</v>
      </c>
      <c r="C499" t="s">
        <v>20</v>
      </c>
      <c r="D499">
        <v>7.4924242000000003</v>
      </c>
      <c r="E499">
        <v>0</v>
      </c>
      <c r="F499" t="e">
        <f>(E499-G499)/G499</f>
        <v>#DIV/0!</v>
      </c>
      <c r="G499">
        <v>0</v>
      </c>
      <c r="H499">
        <f>(G499-I499)/I499</f>
        <v>-1</v>
      </c>
      <c r="I499">
        <v>8.2200000000000006</v>
      </c>
      <c r="K499">
        <v>4.6500000000000004</v>
      </c>
      <c r="L499">
        <v>-1.59</v>
      </c>
      <c r="M499">
        <v>8.9700000000000006</v>
      </c>
      <c r="N499">
        <v>3.27</v>
      </c>
      <c r="O499">
        <v>5.22</v>
      </c>
    </row>
    <row r="500" spans="1:15" hidden="1" x14ac:dyDescent="0.3">
      <c r="A500" t="s">
        <v>4177</v>
      </c>
      <c r="B500" t="s">
        <v>4178</v>
      </c>
      <c r="D500">
        <v>-153.58181707</v>
      </c>
      <c r="E500">
        <v>0</v>
      </c>
      <c r="F500" t="e">
        <f>(E500-G500)/G500</f>
        <v>#DIV/0!</v>
      </c>
      <c r="G500">
        <v>0</v>
      </c>
      <c r="H500" t="e">
        <f>(G500-I500)/I500</f>
        <v>#DIV/0!</v>
      </c>
      <c r="I500">
        <v>0</v>
      </c>
      <c r="K500">
        <v>0</v>
      </c>
      <c r="L500">
        <v>0</v>
      </c>
      <c r="M500">
        <v>0</v>
      </c>
      <c r="N500">
        <v>0</v>
      </c>
      <c r="O500">
        <v>0</v>
      </c>
    </row>
    <row r="501" spans="1:15" hidden="1" x14ac:dyDescent="0.3">
      <c r="A501" t="s">
        <v>4179</v>
      </c>
      <c r="B501" t="s">
        <v>4180</v>
      </c>
      <c r="E501">
        <v>0</v>
      </c>
      <c r="F501" t="e">
        <f>(E501-G501)/G501</f>
        <v>#DIV/0!</v>
      </c>
      <c r="G501">
        <v>0</v>
      </c>
      <c r="H501" t="e">
        <f>(G501-I501)/I501</f>
        <v>#DIV/0!</v>
      </c>
      <c r="I501">
        <v>0</v>
      </c>
      <c r="K501">
        <v>0</v>
      </c>
      <c r="L501">
        <v>0</v>
      </c>
      <c r="M501">
        <v>0</v>
      </c>
      <c r="N501">
        <v>0</v>
      </c>
      <c r="O501">
        <v>0</v>
      </c>
    </row>
    <row r="502" spans="1:15" hidden="1" x14ac:dyDescent="0.3">
      <c r="A502" t="s">
        <v>4185</v>
      </c>
      <c r="B502" t="s">
        <v>4186</v>
      </c>
      <c r="C502" t="s">
        <v>256</v>
      </c>
      <c r="D502">
        <v>13.005525779999999</v>
      </c>
      <c r="E502">
        <v>0</v>
      </c>
      <c r="F502" t="e">
        <f>(E502-G502)/G502</f>
        <v>#DIV/0!</v>
      </c>
      <c r="G502">
        <v>0</v>
      </c>
      <c r="H502" t="e">
        <f>(G502-I502)/I502</f>
        <v>#DIV/0!</v>
      </c>
      <c r="I502">
        <v>0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 hidden="1" x14ac:dyDescent="0.3">
      <c r="A503" t="s">
        <v>4187</v>
      </c>
      <c r="B503" t="s">
        <v>4188</v>
      </c>
      <c r="D503">
        <v>-510.80199434000002</v>
      </c>
      <c r="E503">
        <v>0</v>
      </c>
      <c r="F503" t="e">
        <f>(E503-G503)/G503</f>
        <v>#DIV/0!</v>
      </c>
      <c r="G503">
        <v>0</v>
      </c>
      <c r="H503" t="e">
        <f>(G503-I503)/I503</f>
        <v>#DIV/0!</v>
      </c>
      <c r="I503">
        <v>0</v>
      </c>
      <c r="K503">
        <v>0</v>
      </c>
      <c r="L503">
        <v>0</v>
      </c>
      <c r="M503">
        <v>0</v>
      </c>
      <c r="N503">
        <v>0</v>
      </c>
      <c r="O503">
        <v>0</v>
      </c>
    </row>
    <row r="504" spans="1:15" hidden="1" x14ac:dyDescent="0.3">
      <c r="A504" t="s">
        <v>4189</v>
      </c>
      <c r="B504" t="s">
        <v>4190</v>
      </c>
      <c r="D504">
        <v>199.83333399</v>
      </c>
      <c r="E504">
        <v>0</v>
      </c>
      <c r="F504" t="e">
        <f>(E504-G504)/G504</f>
        <v>#DIV/0!</v>
      </c>
      <c r="G504">
        <v>0</v>
      </c>
      <c r="H504" t="e">
        <f>(G504-I504)/I504</f>
        <v>#DIV/0!</v>
      </c>
      <c r="I504">
        <v>0</v>
      </c>
      <c r="K504">
        <v>0</v>
      </c>
      <c r="L504">
        <v>0.04</v>
      </c>
      <c r="M504">
        <v>0.45</v>
      </c>
      <c r="N504">
        <v>0.14000000000000001</v>
      </c>
      <c r="O504">
        <v>0.03</v>
      </c>
    </row>
    <row r="505" spans="1:15" hidden="1" x14ac:dyDescent="0.3">
      <c r="A505" t="s">
        <v>4208</v>
      </c>
      <c r="B505" t="s">
        <v>4209</v>
      </c>
      <c r="C505" t="s">
        <v>256</v>
      </c>
      <c r="D505">
        <v>9.0845797699999995</v>
      </c>
      <c r="E505">
        <v>0</v>
      </c>
      <c r="F505" t="e">
        <f>(E505-G505)/G505</f>
        <v>#DIV/0!</v>
      </c>
      <c r="G505">
        <v>0</v>
      </c>
      <c r="H505" t="e">
        <f>(G505-I505)/I505</f>
        <v>#DIV/0!</v>
      </c>
      <c r="I505">
        <v>0</v>
      </c>
      <c r="K505">
        <v>0</v>
      </c>
      <c r="L505">
        <v>0</v>
      </c>
      <c r="M505">
        <v>0</v>
      </c>
      <c r="N505">
        <v>0</v>
      </c>
      <c r="O505">
        <v>0</v>
      </c>
    </row>
    <row r="506" spans="1:15" hidden="1" x14ac:dyDescent="0.3">
      <c r="A506" t="s">
        <v>4212</v>
      </c>
      <c r="B506" t="s">
        <v>4213</v>
      </c>
      <c r="C506" t="s">
        <v>256</v>
      </c>
      <c r="D506">
        <v>9.2702706700000004</v>
      </c>
      <c r="E506">
        <v>0</v>
      </c>
      <c r="F506" t="e">
        <f>(E506-G506)/G506</f>
        <v>#DIV/0!</v>
      </c>
      <c r="G506">
        <v>0</v>
      </c>
      <c r="H506" t="e">
        <f>(G506-I506)/I506</f>
        <v>#DIV/0!</v>
      </c>
      <c r="I506">
        <v>0</v>
      </c>
      <c r="K506">
        <v>0</v>
      </c>
      <c r="L506">
        <v>0</v>
      </c>
      <c r="M506">
        <v>0</v>
      </c>
      <c r="N506">
        <v>0</v>
      </c>
      <c r="O506">
        <v>0</v>
      </c>
    </row>
    <row r="507" spans="1:15" hidden="1" x14ac:dyDescent="0.3">
      <c r="A507" t="s">
        <v>4214</v>
      </c>
      <c r="B507" t="s">
        <v>4215</v>
      </c>
      <c r="C507" t="s">
        <v>256</v>
      </c>
      <c r="D507">
        <v>16.20339126</v>
      </c>
      <c r="E507">
        <v>0</v>
      </c>
      <c r="F507" t="e">
        <f>(E507-G507)/G507</f>
        <v>#DIV/0!</v>
      </c>
      <c r="G507">
        <v>0</v>
      </c>
      <c r="H507" t="e">
        <f>(G507-I507)/I507</f>
        <v>#DIV/0!</v>
      </c>
      <c r="I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hidden="1" x14ac:dyDescent="0.3">
      <c r="A508" t="s">
        <v>4220</v>
      </c>
      <c r="B508" t="s">
        <v>4221</v>
      </c>
      <c r="D508">
        <v>20.760869599999999</v>
      </c>
      <c r="E508">
        <v>0</v>
      </c>
      <c r="F508" t="e">
        <f>(E508-G508)/G508</f>
        <v>#DIV/0!</v>
      </c>
      <c r="G508">
        <v>0</v>
      </c>
      <c r="H508" t="e">
        <f>(G508-I508)/I508</f>
        <v>#DIV/0!</v>
      </c>
      <c r="I508">
        <v>0</v>
      </c>
      <c r="K508">
        <v>0</v>
      </c>
      <c r="L508">
        <v>0</v>
      </c>
      <c r="M508">
        <v>0</v>
      </c>
      <c r="N508">
        <v>0</v>
      </c>
      <c r="O508">
        <v>0</v>
      </c>
    </row>
    <row r="509" spans="1:15" hidden="1" x14ac:dyDescent="0.3">
      <c r="A509" t="s">
        <v>4232</v>
      </c>
      <c r="B509" t="s">
        <v>4233</v>
      </c>
      <c r="D509">
        <v>10.2620089</v>
      </c>
      <c r="E509">
        <v>0</v>
      </c>
      <c r="F509" t="e">
        <f>(E509-G509)/G509</f>
        <v>#DIV/0!</v>
      </c>
      <c r="G509">
        <v>0</v>
      </c>
      <c r="H509" t="e">
        <f>(G509-I509)/I509</f>
        <v>#DIV/0!</v>
      </c>
      <c r="I509">
        <v>0</v>
      </c>
      <c r="K509">
        <v>0</v>
      </c>
      <c r="L509">
        <v>0.54</v>
      </c>
      <c r="M509">
        <v>0.65</v>
      </c>
      <c r="N509">
        <v>0.82</v>
      </c>
      <c r="O509">
        <v>0.56999999999999995</v>
      </c>
    </row>
    <row r="510" spans="1:15" hidden="1" x14ac:dyDescent="0.3">
      <c r="A510" t="s">
        <v>4242</v>
      </c>
      <c r="B510" t="s">
        <v>4243</v>
      </c>
      <c r="E510">
        <v>-0.13</v>
      </c>
      <c r="F510" t="e">
        <f>(E510-G510)/G510</f>
        <v>#DIV/0!</v>
      </c>
      <c r="G510">
        <v>0</v>
      </c>
      <c r="H510" t="e">
        <f>(G510-I510)/I510</f>
        <v>#DIV/0!</v>
      </c>
      <c r="I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 hidden="1" x14ac:dyDescent="0.3">
      <c r="A511" t="s">
        <v>4246</v>
      </c>
      <c r="B511" t="s">
        <v>4247</v>
      </c>
      <c r="C511" t="s">
        <v>3087</v>
      </c>
      <c r="D511">
        <v>6.4238097099999996</v>
      </c>
      <c r="E511">
        <v>0</v>
      </c>
      <c r="F511" t="e">
        <f>(E511-G511)/G511</f>
        <v>#DIV/0!</v>
      </c>
      <c r="G511">
        <v>0</v>
      </c>
      <c r="H511" t="e">
        <f>(G511-I511)/I511</f>
        <v>#DIV/0!</v>
      </c>
      <c r="I511">
        <v>0</v>
      </c>
      <c r="K511">
        <v>0</v>
      </c>
      <c r="L511">
        <v>0</v>
      </c>
      <c r="M511">
        <v>0</v>
      </c>
      <c r="N511">
        <v>0</v>
      </c>
      <c r="O511">
        <v>0</v>
      </c>
    </row>
    <row r="512" spans="1:15" hidden="1" x14ac:dyDescent="0.3">
      <c r="A512" t="s">
        <v>4254</v>
      </c>
      <c r="B512" t="s">
        <v>4255</v>
      </c>
      <c r="D512">
        <v>-189.99999756</v>
      </c>
      <c r="E512">
        <v>0</v>
      </c>
      <c r="F512" t="e">
        <f>(E512-G512)/G512</f>
        <v>#DIV/0!</v>
      </c>
      <c r="G512">
        <v>0</v>
      </c>
      <c r="H512" t="e">
        <f>(G512-I512)/I512</f>
        <v>#DIV/0!</v>
      </c>
      <c r="I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hidden="1" x14ac:dyDescent="0.3">
      <c r="A513" t="s">
        <v>4264</v>
      </c>
      <c r="B513" t="s">
        <v>4265</v>
      </c>
      <c r="C513" t="s">
        <v>1537</v>
      </c>
      <c r="D513">
        <v>26.65662704</v>
      </c>
      <c r="E513">
        <v>0</v>
      </c>
      <c r="F513" t="e">
        <f>(E513-G513)/G513</f>
        <v>#DIV/0!</v>
      </c>
      <c r="G513">
        <v>0</v>
      </c>
      <c r="H513" t="e">
        <f>(G513-I513)/I513</f>
        <v>#DIV/0!</v>
      </c>
      <c r="I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 hidden="1" x14ac:dyDescent="0.3">
      <c r="A514" t="s">
        <v>4268</v>
      </c>
      <c r="B514" t="s">
        <v>4269</v>
      </c>
      <c r="C514" t="s">
        <v>298</v>
      </c>
      <c r="D514">
        <v>12.44999986</v>
      </c>
      <c r="E514">
        <v>0</v>
      </c>
      <c r="F514" t="e">
        <f>(E514-G514)/G514</f>
        <v>#DIV/0!</v>
      </c>
      <c r="G514">
        <v>0</v>
      </c>
      <c r="H514" t="e">
        <f>(G514-I514)/I514</f>
        <v>#DIV/0!</v>
      </c>
      <c r="I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 hidden="1" x14ac:dyDescent="0.3">
      <c r="A515" t="s">
        <v>4292</v>
      </c>
      <c r="B515" t="s">
        <v>4293</v>
      </c>
      <c r="C515" t="s">
        <v>256</v>
      </c>
      <c r="D515">
        <v>90.500000159999999</v>
      </c>
      <c r="E515">
        <v>0</v>
      </c>
      <c r="F515" t="e">
        <f>(E515-G515)/G515</f>
        <v>#DIV/0!</v>
      </c>
      <c r="G515">
        <v>0</v>
      </c>
      <c r="H515" t="e">
        <f>(G515-I515)/I515</f>
        <v>#DIV/0!</v>
      </c>
      <c r="I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 hidden="1" x14ac:dyDescent="0.3">
      <c r="A516" t="s">
        <v>4302</v>
      </c>
      <c r="B516" t="s">
        <v>4303</v>
      </c>
      <c r="C516" t="s">
        <v>256</v>
      </c>
      <c r="D516">
        <v>15.64638326</v>
      </c>
      <c r="E516">
        <v>0</v>
      </c>
      <c r="F516" t="e">
        <f>(E516-G516)/G516</f>
        <v>#DIV/0!</v>
      </c>
      <c r="G516">
        <v>0</v>
      </c>
      <c r="H516" t="e">
        <f>(G516-I516)/I516</f>
        <v>#DIV/0!</v>
      </c>
      <c r="I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hidden="1" x14ac:dyDescent="0.3">
      <c r="A517" t="s">
        <v>4311</v>
      </c>
      <c r="B517" t="s">
        <v>4312</v>
      </c>
      <c r="C517" t="s">
        <v>256</v>
      </c>
      <c r="D517">
        <v>8.0995521400000001</v>
      </c>
      <c r="E517">
        <v>0</v>
      </c>
      <c r="F517" t="e">
        <f>(E517-G517)/G517</f>
        <v>#DIV/0!</v>
      </c>
      <c r="G517">
        <v>0</v>
      </c>
      <c r="H517" t="e">
        <f>(G517-I517)/I517</f>
        <v>#DIV/0!</v>
      </c>
      <c r="I517">
        <v>0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 hidden="1" x14ac:dyDescent="0.3">
      <c r="A518" t="s">
        <v>4321</v>
      </c>
      <c r="B518" t="s">
        <v>4322</v>
      </c>
      <c r="C518" t="s">
        <v>49</v>
      </c>
      <c r="D518">
        <v>460.49999630999997</v>
      </c>
      <c r="E518">
        <v>0</v>
      </c>
      <c r="F518" t="e">
        <f>(E518-G518)/G518</f>
        <v>#DIV/0!</v>
      </c>
      <c r="G518">
        <v>0</v>
      </c>
      <c r="H518" t="e">
        <f>(G518-I518)/I518</f>
        <v>#DIV/0!</v>
      </c>
      <c r="I518">
        <v>0</v>
      </c>
      <c r="K518">
        <v>0</v>
      </c>
      <c r="L518">
        <v>0</v>
      </c>
      <c r="M518">
        <v>0</v>
      </c>
      <c r="N518">
        <v>0</v>
      </c>
      <c r="O518">
        <v>0</v>
      </c>
    </row>
    <row r="519" spans="1:15" hidden="1" x14ac:dyDescent="0.3">
      <c r="A519" t="s">
        <v>4323</v>
      </c>
      <c r="B519" t="s">
        <v>4324</v>
      </c>
      <c r="C519" t="s">
        <v>1197</v>
      </c>
      <c r="D519">
        <v>20.065867770000001</v>
      </c>
      <c r="E519">
        <v>0</v>
      </c>
      <c r="F519" t="e">
        <f>(E519-G519)/G519</f>
        <v>#DIV/0!</v>
      </c>
      <c r="G519">
        <v>0</v>
      </c>
      <c r="H519" t="e">
        <f>(G519-I519)/I519</f>
        <v>#DIV/0!</v>
      </c>
      <c r="I519">
        <v>0</v>
      </c>
      <c r="K519">
        <v>0</v>
      </c>
      <c r="L519">
        <v>0</v>
      </c>
      <c r="M519">
        <v>0</v>
      </c>
      <c r="N519">
        <v>0</v>
      </c>
      <c r="O519">
        <v>0</v>
      </c>
    </row>
    <row r="520" spans="1:15" hidden="1" x14ac:dyDescent="0.3">
      <c r="A520" t="s">
        <v>4356</v>
      </c>
      <c r="B520" t="s">
        <v>4357</v>
      </c>
      <c r="D520">
        <v>13.192220369999999</v>
      </c>
      <c r="E520">
        <v>0</v>
      </c>
      <c r="F520" t="e">
        <f>(E520-G520)/G520</f>
        <v>#DIV/0!</v>
      </c>
      <c r="G520">
        <v>0</v>
      </c>
      <c r="H520" t="e">
        <f>(G520-I520)/I520</f>
        <v>#DIV/0!</v>
      </c>
      <c r="I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 hidden="1" x14ac:dyDescent="0.3">
      <c r="A521" t="s">
        <v>4362</v>
      </c>
      <c r="B521" t="s">
        <v>4363</v>
      </c>
      <c r="C521" t="s">
        <v>2940</v>
      </c>
      <c r="D521">
        <v>4.5184831599999997</v>
      </c>
      <c r="E521">
        <v>0</v>
      </c>
      <c r="F521" t="e">
        <f>(E521-G521)/G521</f>
        <v>#DIV/0!</v>
      </c>
      <c r="G521">
        <v>0</v>
      </c>
      <c r="H521" t="e">
        <f>(G521-I521)/I521</f>
        <v>#DIV/0!</v>
      </c>
      <c r="I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 hidden="1" x14ac:dyDescent="0.3">
      <c r="A522" t="s">
        <v>4364</v>
      </c>
      <c r="B522" t="s">
        <v>4365</v>
      </c>
      <c r="D522">
        <v>88.913575839999993</v>
      </c>
      <c r="E522">
        <v>0</v>
      </c>
      <c r="F522" t="e">
        <f>(E522-G522)/G522</f>
        <v>#DIV/0!</v>
      </c>
      <c r="G522">
        <v>0</v>
      </c>
      <c r="H522" t="e">
        <f>(G522-I522)/I522</f>
        <v>#DIV/0!</v>
      </c>
      <c r="I522">
        <v>0</v>
      </c>
      <c r="K522">
        <v>0</v>
      </c>
      <c r="L522">
        <v>0</v>
      </c>
      <c r="M522">
        <v>0</v>
      </c>
      <c r="N522">
        <v>0</v>
      </c>
      <c r="O522">
        <v>0</v>
      </c>
    </row>
    <row r="523" spans="1:15" hidden="1" x14ac:dyDescent="0.3">
      <c r="A523" t="s">
        <v>4368</v>
      </c>
      <c r="B523" t="s">
        <v>4369</v>
      </c>
      <c r="D523">
        <v>-1.3098160299999999</v>
      </c>
      <c r="E523">
        <v>0</v>
      </c>
      <c r="F523" t="e">
        <f>(E523-G523)/G523</f>
        <v>#DIV/0!</v>
      </c>
      <c r="G523">
        <v>0</v>
      </c>
      <c r="H523">
        <f>(G523-I523)/I523</f>
        <v>-1</v>
      </c>
      <c r="I523">
        <v>-0.64</v>
      </c>
      <c r="K523">
        <v>-0.89</v>
      </c>
      <c r="L523">
        <v>-1.96</v>
      </c>
      <c r="M523">
        <v>4</v>
      </c>
      <c r="N523">
        <v>-1.24</v>
      </c>
      <c r="O523">
        <v>-1.81</v>
      </c>
    </row>
    <row r="524" spans="1:15" hidden="1" x14ac:dyDescent="0.3">
      <c r="A524" t="s">
        <v>4374</v>
      </c>
      <c r="B524" t="s">
        <v>4375</v>
      </c>
      <c r="C524" t="s">
        <v>12</v>
      </c>
      <c r="D524">
        <v>-37.755101310000001</v>
      </c>
      <c r="E524">
        <v>0</v>
      </c>
      <c r="F524" t="e">
        <f>(E524-G524)/G524</f>
        <v>#DIV/0!</v>
      </c>
      <c r="G524">
        <v>0</v>
      </c>
      <c r="H524" t="e">
        <f>(G524-I524)/I524</f>
        <v>#DIV/0!</v>
      </c>
      <c r="I524">
        <v>0</v>
      </c>
      <c r="K524">
        <v>0.14000000000000001</v>
      </c>
      <c r="L524">
        <v>-0.44</v>
      </c>
      <c r="M524">
        <v>-0.28999999999999998</v>
      </c>
      <c r="N524">
        <v>0.56000000000000005</v>
      </c>
      <c r="O524">
        <v>-1.1299999999999999</v>
      </c>
    </row>
    <row r="525" spans="1:15" hidden="1" x14ac:dyDescent="0.3">
      <c r="A525" t="s">
        <v>4382</v>
      </c>
      <c r="B525" t="s">
        <v>4383</v>
      </c>
      <c r="C525" t="s">
        <v>25</v>
      </c>
      <c r="D525">
        <v>11.561338190000001</v>
      </c>
      <c r="E525">
        <v>0</v>
      </c>
      <c r="F525" t="e">
        <f>(E525-G525)/G525</f>
        <v>#DIV/0!</v>
      </c>
      <c r="G525">
        <v>0</v>
      </c>
      <c r="H525" t="e">
        <f>(G525-I525)/I525</f>
        <v>#DIV/0!</v>
      </c>
      <c r="I525">
        <v>0</v>
      </c>
      <c r="K525">
        <v>1.05</v>
      </c>
      <c r="L525">
        <v>0.54</v>
      </c>
      <c r="M525">
        <v>0.38</v>
      </c>
      <c r="N525">
        <v>1.85</v>
      </c>
      <c r="O525">
        <v>0.53</v>
      </c>
    </row>
    <row r="526" spans="1:15" hidden="1" x14ac:dyDescent="0.3">
      <c r="A526" t="s">
        <v>4386</v>
      </c>
      <c r="B526" t="s">
        <v>4387</v>
      </c>
      <c r="C526" t="s">
        <v>49</v>
      </c>
      <c r="D526">
        <v>83.740739669999996</v>
      </c>
      <c r="E526">
        <v>0</v>
      </c>
      <c r="F526" t="e">
        <f>(E526-G526)/G526</f>
        <v>#DIV/0!</v>
      </c>
      <c r="G526">
        <v>0</v>
      </c>
      <c r="H526" t="e">
        <f>(G526-I526)/I526</f>
        <v>#DIV/0!</v>
      </c>
      <c r="I526">
        <v>0</v>
      </c>
      <c r="K526">
        <v>0</v>
      </c>
      <c r="L526">
        <v>0</v>
      </c>
      <c r="M526">
        <v>0</v>
      </c>
      <c r="N526">
        <v>0</v>
      </c>
      <c r="O526">
        <v>0</v>
      </c>
    </row>
    <row r="527" spans="1:15" hidden="1" x14ac:dyDescent="0.3">
      <c r="A527" t="s">
        <v>4388</v>
      </c>
      <c r="B527" t="s">
        <v>4389</v>
      </c>
      <c r="D527">
        <v>-23.822428519999999</v>
      </c>
      <c r="E527">
        <v>0</v>
      </c>
      <c r="F527" t="e">
        <f>(E527-G527)/G527</f>
        <v>#DIV/0!</v>
      </c>
      <c r="G527">
        <v>0</v>
      </c>
      <c r="H527" t="e">
        <f>(G527-I527)/I527</f>
        <v>#DIV/0!</v>
      </c>
      <c r="I527">
        <v>0</v>
      </c>
      <c r="K527">
        <v>0</v>
      </c>
      <c r="L527">
        <v>0</v>
      </c>
      <c r="M527">
        <v>0</v>
      </c>
      <c r="N527">
        <v>0</v>
      </c>
      <c r="O527">
        <v>0</v>
      </c>
    </row>
    <row r="528" spans="1:15" hidden="1" x14ac:dyDescent="0.3">
      <c r="A528" t="s">
        <v>4394</v>
      </c>
      <c r="B528" t="s">
        <v>4395</v>
      </c>
      <c r="C528" t="s">
        <v>79</v>
      </c>
      <c r="D528">
        <v>-10.01858743</v>
      </c>
      <c r="E528">
        <v>0</v>
      </c>
      <c r="F528" t="e">
        <f>(E528-G528)/G528</f>
        <v>#DIV/0!</v>
      </c>
      <c r="G528">
        <v>0</v>
      </c>
      <c r="H528" t="e">
        <f>(G528-I528)/I528</f>
        <v>#DIV/0!</v>
      </c>
      <c r="I528">
        <v>0</v>
      </c>
      <c r="K528">
        <v>-0.51</v>
      </c>
      <c r="L528">
        <v>-0.56000000000000005</v>
      </c>
      <c r="M528">
        <v>-0.96</v>
      </c>
      <c r="N528">
        <v>-0.67</v>
      </c>
      <c r="O528">
        <v>-0.56000000000000005</v>
      </c>
    </row>
    <row r="529" spans="1:15" hidden="1" x14ac:dyDescent="0.3">
      <c r="A529" t="s">
        <v>4414</v>
      </c>
      <c r="B529" t="s">
        <v>4415</v>
      </c>
      <c r="E529">
        <v>0</v>
      </c>
      <c r="F529" t="e">
        <f>(E529-G529)/G529</f>
        <v>#DIV/0!</v>
      </c>
      <c r="G529">
        <v>0</v>
      </c>
      <c r="H529" t="e">
        <f>(G529-I529)/I529</f>
        <v>#DIV/0!</v>
      </c>
      <c r="I529">
        <v>0</v>
      </c>
      <c r="K529">
        <v>0</v>
      </c>
      <c r="L529">
        <v>0</v>
      </c>
      <c r="M529">
        <v>0</v>
      </c>
      <c r="N529">
        <v>0</v>
      </c>
      <c r="O529">
        <v>0</v>
      </c>
    </row>
    <row r="530" spans="1:15" hidden="1" x14ac:dyDescent="0.3">
      <c r="A530" t="s">
        <v>4424</v>
      </c>
      <c r="B530" t="s">
        <v>4425</v>
      </c>
      <c r="C530" t="s">
        <v>256</v>
      </c>
      <c r="D530">
        <v>15.42105276</v>
      </c>
      <c r="E530">
        <v>0</v>
      </c>
      <c r="F530" t="e">
        <f>(E530-G530)/G530</f>
        <v>#DIV/0!</v>
      </c>
      <c r="G530">
        <v>0</v>
      </c>
      <c r="H530" t="e">
        <f>(G530-I530)/I530</f>
        <v>#DIV/0!</v>
      </c>
      <c r="I530">
        <v>0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5" hidden="1" x14ac:dyDescent="0.3">
      <c r="A531" t="s">
        <v>4428</v>
      </c>
      <c r="B531" t="s">
        <v>4429</v>
      </c>
      <c r="E531">
        <v>0</v>
      </c>
      <c r="F531" t="e">
        <f>(E531-G531)/G531</f>
        <v>#DIV/0!</v>
      </c>
      <c r="G531">
        <v>0</v>
      </c>
      <c r="H531" t="e">
        <f>(G531-I531)/I531</f>
        <v>#DIV/0!</v>
      </c>
      <c r="I531">
        <v>0</v>
      </c>
      <c r="K531">
        <v>0</v>
      </c>
      <c r="L531">
        <v>0</v>
      </c>
      <c r="M531">
        <v>0</v>
      </c>
      <c r="N531">
        <v>0</v>
      </c>
      <c r="O531">
        <v>0</v>
      </c>
    </row>
    <row r="532" spans="1:15" hidden="1" x14ac:dyDescent="0.3">
      <c r="A532" t="s">
        <v>4430</v>
      </c>
      <c r="B532" t="s">
        <v>4431</v>
      </c>
      <c r="C532" t="s">
        <v>195</v>
      </c>
      <c r="D532">
        <v>26.80909012</v>
      </c>
      <c r="E532">
        <v>0</v>
      </c>
      <c r="F532" t="e">
        <f>(E532-G532)/G532</f>
        <v>#DIV/0!</v>
      </c>
      <c r="G532">
        <v>0</v>
      </c>
      <c r="H532" t="e">
        <f>(G532-I532)/I532</f>
        <v>#DIV/0!</v>
      </c>
      <c r="I532">
        <v>0</v>
      </c>
      <c r="K532">
        <v>0</v>
      </c>
      <c r="L532">
        <v>0.2</v>
      </c>
      <c r="M532">
        <v>0.04</v>
      </c>
      <c r="N532">
        <v>0.38</v>
      </c>
      <c r="O532">
        <v>0.18</v>
      </c>
    </row>
    <row r="533" spans="1:15" hidden="1" x14ac:dyDescent="0.3">
      <c r="A533" t="s">
        <v>4434</v>
      </c>
      <c r="B533" t="s">
        <v>4435</v>
      </c>
      <c r="C533" t="s">
        <v>256</v>
      </c>
      <c r="D533">
        <v>11.48356703</v>
      </c>
      <c r="E533">
        <v>0</v>
      </c>
      <c r="F533" t="e">
        <f>(E533-G533)/G533</f>
        <v>#DIV/0!</v>
      </c>
      <c r="G533">
        <v>0</v>
      </c>
      <c r="H533" t="e">
        <f>(G533-I533)/I533</f>
        <v>#DIV/0!</v>
      </c>
      <c r="I533">
        <v>0</v>
      </c>
      <c r="K533">
        <v>0</v>
      </c>
      <c r="L533">
        <v>0</v>
      </c>
      <c r="M533">
        <v>0</v>
      </c>
      <c r="N533">
        <v>0</v>
      </c>
      <c r="O533">
        <v>0</v>
      </c>
    </row>
    <row r="534" spans="1:15" hidden="1" x14ac:dyDescent="0.3">
      <c r="A534" t="s">
        <v>4450</v>
      </c>
      <c r="B534" t="s">
        <v>4451</v>
      </c>
      <c r="D534">
        <v>47.78436112</v>
      </c>
      <c r="E534">
        <v>0</v>
      </c>
      <c r="F534" t="e">
        <f>(E534-G534)/G534</f>
        <v>#DIV/0!</v>
      </c>
      <c r="G534">
        <v>0</v>
      </c>
      <c r="H534" t="e">
        <f>(G534-I534)/I534</f>
        <v>#DIV/0!</v>
      </c>
      <c r="I534">
        <v>0</v>
      </c>
      <c r="K534">
        <v>0</v>
      </c>
      <c r="L534">
        <v>0</v>
      </c>
      <c r="M534">
        <v>0</v>
      </c>
      <c r="N534">
        <v>0</v>
      </c>
      <c r="O534">
        <v>0</v>
      </c>
    </row>
    <row r="535" spans="1:15" hidden="1" x14ac:dyDescent="0.3">
      <c r="A535" t="s">
        <v>4454</v>
      </c>
      <c r="B535" t="s">
        <v>4455</v>
      </c>
      <c r="C535" t="s">
        <v>256</v>
      </c>
      <c r="D535">
        <v>8.7407400000000006</v>
      </c>
      <c r="E535">
        <v>0</v>
      </c>
      <c r="F535" t="e">
        <f>(E535-G535)/G535</f>
        <v>#DIV/0!</v>
      </c>
      <c r="G535">
        <v>0</v>
      </c>
      <c r="H535" t="e">
        <f>(G535-I535)/I535</f>
        <v>#DIV/0!</v>
      </c>
      <c r="I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hidden="1" x14ac:dyDescent="0.3">
      <c r="A536" t="s">
        <v>4458</v>
      </c>
      <c r="B536" t="s">
        <v>4459</v>
      </c>
      <c r="C536" t="s">
        <v>101</v>
      </c>
      <c r="D536">
        <v>35.54878033</v>
      </c>
      <c r="E536">
        <v>0</v>
      </c>
      <c r="F536" t="e">
        <f>(E536-G536)/G536</f>
        <v>#DIV/0!</v>
      </c>
      <c r="G536">
        <v>0</v>
      </c>
      <c r="H536" t="e">
        <f>(G536-I536)/I536</f>
        <v>#DIV/0!</v>
      </c>
      <c r="I536">
        <v>0</v>
      </c>
      <c r="K536">
        <v>0</v>
      </c>
      <c r="L536">
        <v>0</v>
      </c>
      <c r="M536">
        <v>0</v>
      </c>
      <c r="N536">
        <v>0</v>
      </c>
      <c r="O536">
        <v>0</v>
      </c>
    </row>
    <row r="537" spans="1:15" hidden="1" x14ac:dyDescent="0.3">
      <c r="A537" t="s">
        <v>4462</v>
      </c>
      <c r="B537" t="s">
        <v>1816</v>
      </c>
      <c r="D537">
        <v>2.5375346900000002</v>
      </c>
      <c r="E537">
        <v>0</v>
      </c>
      <c r="F537" t="e">
        <f>(E537-G537)/G537</f>
        <v>#DIV/0!</v>
      </c>
      <c r="G537">
        <v>0</v>
      </c>
      <c r="H537" t="e">
        <f>(G537-I537)/I537</f>
        <v>#DIV/0!</v>
      </c>
      <c r="I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 hidden="1" x14ac:dyDescent="0.3">
      <c r="A538" t="s">
        <v>4469</v>
      </c>
      <c r="B538" t="s">
        <v>4470</v>
      </c>
      <c r="C538" t="s">
        <v>15</v>
      </c>
      <c r="D538">
        <v>-31.688523719999999</v>
      </c>
      <c r="E538">
        <v>0</v>
      </c>
      <c r="F538" t="e">
        <f>(E538-G538)/G538</f>
        <v>#DIV/0!</v>
      </c>
      <c r="G538">
        <v>0</v>
      </c>
      <c r="H538" t="e">
        <f>(G538-I538)/I538</f>
        <v>#DIV/0!</v>
      </c>
      <c r="I538">
        <v>0</v>
      </c>
      <c r="K538">
        <v>0</v>
      </c>
      <c r="L538">
        <v>0</v>
      </c>
      <c r="M538">
        <v>0</v>
      </c>
      <c r="N538">
        <v>0</v>
      </c>
      <c r="O538">
        <v>0</v>
      </c>
    </row>
    <row r="539" spans="1:15" hidden="1" x14ac:dyDescent="0.3">
      <c r="A539" t="s">
        <v>4473</v>
      </c>
      <c r="B539" t="s">
        <v>4474</v>
      </c>
      <c r="D539">
        <v>13.770751199999999</v>
      </c>
      <c r="E539">
        <v>0</v>
      </c>
      <c r="F539" t="e">
        <f>(E539-G539)/G539</f>
        <v>#DIV/0!</v>
      </c>
      <c r="G539">
        <v>0</v>
      </c>
      <c r="H539" t="e">
        <f>(G539-I539)/I539</f>
        <v>#DIV/0!</v>
      </c>
      <c r="I539">
        <v>0</v>
      </c>
      <c r="K539">
        <v>0</v>
      </c>
      <c r="L539">
        <v>0</v>
      </c>
      <c r="M539">
        <v>0</v>
      </c>
      <c r="N539">
        <v>0</v>
      </c>
      <c r="O539">
        <v>0</v>
      </c>
    </row>
    <row r="540" spans="1:15" hidden="1" x14ac:dyDescent="0.3">
      <c r="A540" t="s">
        <v>4489</v>
      </c>
      <c r="B540" t="s">
        <v>4490</v>
      </c>
      <c r="C540" t="s">
        <v>15</v>
      </c>
      <c r="D540">
        <v>1830.0000917699999</v>
      </c>
      <c r="E540">
        <v>0</v>
      </c>
      <c r="F540" t="e">
        <f>(E540-G540)/G540</f>
        <v>#DIV/0!</v>
      </c>
      <c r="G540">
        <v>0</v>
      </c>
      <c r="H540" t="e">
        <f>(G540-I540)/I540</f>
        <v>#DIV/0!</v>
      </c>
      <c r="I540">
        <v>0</v>
      </c>
      <c r="K540">
        <v>-0.09</v>
      </c>
      <c r="L540">
        <v>-0.1</v>
      </c>
      <c r="M540">
        <v>-0.35</v>
      </c>
      <c r="N540">
        <v>0.2</v>
      </c>
      <c r="O540">
        <v>-0.02</v>
      </c>
    </row>
    <row r="541" spans="1:15" hidden="1" x14ac:dyDescent="0.3">
      <c r="A541" t="s">
        <v>4503</v>
      </c>
      <c r="B541" t="s">
        <v>4504</v>
      </c>
      <c r="D541">
        <v>20.657894750000001</v>
      </c>
      <c r="E541">
        <v>0</v>
      </c>
      <c r="F541" t="e">
        <f>(E541-G541)/G541</f>
        <v>#DIV/0!</v>
      </c>
      <c r="G541">
        <v>0</v>
      </c>
      <c r="H541" t="e">
        <f>(G541-I541)/I541</f>
        <v>#DIV/0!</v>
      </c>
      <c r="I541">
        <v>0</v>
      </c>
      <c r="K541">
        <v>0.39</v>
      </c>
      <c r="L541">
        <v>0.06</v>
      </c>
      <c r="M541">
        <v>-0.02</v>
      </c>
      <c r="N541">
        <v>0.39</v>
      </c>
      <c r="O541">
        <v>0.14000000000000001</v>
      </c>
    </row>
    <row r="542" spans="1:15" hidden="1" x14ac:dyDescent="0.3">
      <c r="A542" t="s">
        <v>4515</v>
      </c>
      <c r="B542" t="s">
        <v>4516</v>
      </c>
      <c r="D542">
        <v>-62.571429940000002</v>
      </c>
      <c r="E542">
        <v>-0.02</v>
      </c>
      <c r="F542" t="e">
        <f>(E542-G542)/G542</f>
        <v>#DIV/0!</v>
      </c>
      <c r="G542">
        <v>0</v>
      </c>
      <c r="H542">
        <f>(G542-I542)/I542</f>
        <v>-1</v>
      </c>
      <c r="I542">
        <v>-0.02</v>
      </c>
      <c r="K542">
        <v>0.1</v>
      </c>
      <c r="L542">
        <v>0.01</v>
      </c>
      <c r="M542">
        <v>0</v>
      </c>
      <c r="N542">
        <v>-0.08</v>
      </c>
      <c r="O542">
        <v>0.02</v>
      </c>
    </row>
    <row r="543" spans="1:15" hidden="1" x14ac:dyDescent="0.3">
      <c r="A543" t="s">
        <v>4521</v>
      </c>
      <c r="B543" t="s">
        <v>4522</v>
      </c>
      <c r="E543">
        <v>-1.69</v>
      </c>
      <c r="F543" t="e">
        <f>(E543-G543)/G543</f>
        <v>#DIV/0!</v>
      </c>
      <c r="G543">
        <v>0</v>
      </c>
      <c r="H543" t="e">
        <f>(G543-I543)/I543</f>
        <v>#DIV/0!</v>
      </c>
      <c r="I543">
        <v>0</v>
      </c>
      <c r="K543">
        <v>0</v>
      </c>
      <c r="L543">
        <v>0</v>
      </c>
      <c r="M543">
        <v>0</v>
      </c>
      <c r="N543">
        <v>0</v>
      </c>
      <c r="O543">
        <v>0</v>
      </c>
    </row>
    <row r="544" spans="1:15" hidden="1" x14ac:dyDescent="0.3">
      <c r="A544" t="s">
        <v>4533</v>
      </c>
      <c r="B544" t="s">
        <v>4534</v>
      </c>
      <c r="D544">
        <v>14.61904865</v>
      </c>
      <c r="E544">
        <v>0</v>
      </c>
      <c r="F544" t="e">
        <f>(E544-G544)/G544</f>
        <v>#DIV/0!</v>
      </c>
      <c r="G544">
        <v>0</v>
      </c>
      <c r="H544">
        <f>(G544-I544)/I544</f>
        <v>-1</v>
      </c>
      <c r="I544">
        <v>-0.43</v>
      </c>
      <c r="K544">
        <v>0.17</v>
      </c>
      <c r="L544">
        <v>0.12</v>
      </c>
      <c r="M544">
        <v>0.19</v>
      </c>
      <c r="N544">
        <v>0.21</v>
      </c>
      <c r="O544">
        <v>0.28000000000000003</v>
      </c>
    </row>
    <row r="545" spans="1:15" hidden="1" x14ac:dyDescent="0.3">
      <c r="A545" t="s">
        <v>4539</v>
      </c>
      <c r="B545" t="s">
        <v>4540</v>
      </c>
      <c r="C545" t="s">
        <v>374</v>
      </c>
      <c r="D545">
        <v>-28.481481540000001</v>
      </c>
      <c r="E545">
        <v>0</v>
      </c>
      <c r="F545" t="e">
        <f>(E545-G545)/G545</f>
        <v>#DIV/0!</v>
      </c>
      <c r="G545">
        <v>0</v>
      </c>
      <c r="H545" t="e">
        <f>(G545-I545)/I545</f>
        <v>#DIV/0!</v>
      </c>
      <c r="I545">
        <v>0</v>
      </c>
      <c r="K545">
        <v>0</v>
      </c>
      <c r="L545">
        <v>-0.56000000000000005</v>
      </c>
      <c r="M545">
        <v>-0.43</v>
      </c>
      <c r="N545">
        <v>-0.28999999999999998</v>
      </c>
      <c r="O545">
        <v>-0.31</v>
      </c>
    </row>
    <row r="546" spans="1:15" hidden="1" x14ac:dyDescent="0.3">
      <c r="A546" t="s">
        <v>4551</v>
      </c>
      <c r="B546" t="s">
        <v>4552</v>
      </c>
      <c r="E546">
        <v>-0.04</v>
      </c>
      <c r="F546" t="e">
        <f>(E546-G546)/G546</f>
        <v>#DIV/0!</v>
      </c>
      <c r="G546">
        <v>0</v>
      </c>
      <c r="H546">
        <f>(G546-I546)/I546</f>
        <v>-1</v>
      </c>
      <c r="I546">
        <v>0.04</v>
      </c>
      <c r="K546">
        <v>0.01</v>
      </c>
      <c r="L546">
        <v>0.02</v>
      </c>
      <c r="M546">
        <v>0</v>
      </c>
      <c r="N546">
        <v>0</v>
      </c>
      <c r="O546">
        <v>0</v>
      </c>
    </row>
    <row r="547" spans="1:15" hidden="1" x14ac:dyDescent="0.3">
      <c r="A547" t="s">
        <v>4555</v>
      </c>
      <c r="B547" t="s">
        <v>1816</v>
      </c>
      <c r="E547">
        <v>0</v>
      </c>
      <c r="F547" t="e">
        <f>(E547-G547)/G547</f>
        <v>#DIV/0!</v>
      </c>
      <c r="G547">
        <v>0</v>
      </c>
      <c r="H547" t="e">
        <f>(G547-I547)/I547</f>
        <v>#DIV/0!</v>
      </c>
      <c r="I547">
        <v>0</v>
      </c>
      <c r="K547">
        <v>0</v>
      </c>
      <c r="L547">
        <v>0</v>
      </c>
      <c r="M547">
        <v>0</v>
      </c>
      <c r="N547">
        <v>0</v>
      </c>
      <c r="O547">
        <v>0</v>
      </c>
    </row>
    <row r="548" spans="1:15" hidden="1" x14ac:dyDescent="0.3">
      <c r="A548" t="s">
        <v>4560</v>
      </c>
      <c r="B548" t="s">
        <v>4561</v>
      </c>
      <c r="C548" t="s">
        <v>256</v>
      </c>
      <c r="D548">
        <v>10.45491539</v>
      </c>
      <c r="E548">
        <v>0</v>
      </c>
      <c r="F548" t="e">
        <f>(E548-G548)/G548</f>
        <v>#DIV/0!</v>
      </c>
      <c r="G548">
        <v>0</v>
      </c>
      <c r="H548" t="e">
        <f>(G548-I548)/I548</f>
        <v>#DIV/0!</v>
      </c>
      <c r="I548">
        <v>0</v>
      </c>
      <c r="K548">
        <v>0</v>
      </c>
      <c r="L548">
        <v>0</v>
      </c>
      <c r="M548">
        <v>0</v>
      </c>
      <c r="N548">
        <v>0</v>
      </c>
      <c r="O548">
        <v>0</v>
      </c>
    </row>
    <row r="549" spans="1:15" hidden="1" x14ac:dyDescent="0.3">
      <c r="A549" t="s">
        <v>4564</v>
      </c>
      <c r="B549" t="s">
        <v>4565</v>
      </c>
      <c r="C549" t="s">
        <v>20</v>
      </c>
      <c r="D549">
        <v>25.28777114</v>
      </c>
      <c r="E549">
        <v>0</v>
      </c>
      <c r="F549" t="e">
        <f>(E549-G549)/G549</f>
        <v>#DIV/0!</v>
      </c>
      <c r="G549">
        <v>0</v>
      </c>
      <c r="H549" t="e">
        <f>(G549-I549)/I549</f>
        <v>#DIV/0!</v>
      </c>
      <c r="I549">
        <v>0</v>
      </c>
      <c r="K549">
        <v>0</v>
      </c>
      <c r="L549">
        <v>0</v>
      </c>
      <c r="M549">
        <v>0.28000000000000003</v>
      </c>
      <c r="N549">
        <v>0.31</v>
      </c>
      <c r="O549">
        <v>0.38</v>
      </c>
    </row>
    <row r="550" spans="1:15" hidden="1" x14ac:dyDescent="0.3">
      <c r="A550" t="s">
        <v>4573</v>
      </c>
      <c r="B550" t="s">
        <v>4574</v>
      </c>
      <c r="C550" t="s">
        <v>256</v>
      </c>
      <c r="E550">
        <v>0</v>
      </c>
      <c r="F550" t="e">
        <f>(E550-G550)/G550</f>
        <v>#DIV/0!</v>
      </c>
      <c r="G550">
        <v>0</v>
      </c>
      <c r="H550" t="e">
        <f>(G550-I550)/I550</f>
        <v>#DIV/0!</v>
      </c>
      <c r="I550">
        <v>0</v>
      </c>
      <c r="K550">
        <v>0</v>
      </c>
      <c r="L550">
        <v>0</v>
      </c>
      <c r="M550">
        <v>0</v>
      </c>
      <c r="N550">
        <v>0</v>
      </c>
      <c r="O550">
        <v>0</v>
      </c>
    </row>
    <row r="551" spans="1:15" hidden="1" x14ac:dyDescent="0.3">
      <c r="A551" t="s">
        <v>4581</v>
      </c>
      <c r="B551" t="s">
        <v>4582</v>
      </c>
      <c r="C551" t="s">
        <v>20</v>
      </c>
      <c r="D551">
        <v>32.617188229999996</v>
      </c>
      <c r="E551">
        <v>0</v>
      </c>
      <c r="F551" t="e">
        <f>(E551-G551)/G551</f>
        <v>#DIV/0!</v>
      </c>
      <c r="G551">
        <v>0</v>
      </c>
      <c r="H551" t="e">
        <f>(G551-I551)/I551</f>
        <v>#DIV/0!</v>
      </c>
      <c r="I551">
        <v>0</v>
      </c>
      <c r="K551">
        <v>0.5</v>
      </c>
      <c r="L551">
        <v>0.46</v>
      </c>
      <c r="M551">
        <v>0.4</v>
      </c>
      <c r="N551">
        <v>0.24</v>
      </c>
      <c r="O551">
        <v>0.43</v>
      </c>
    </row>
    <row r="552" spans="1:15" hidden="1" x14ac:dyDescent="0.3">
      <c r="A552" t="s">
        <v>4585</v>
      </c>
      <c r="B552" t="s">
        <v>4586</v>
      </c>
      <c r="E552">
        <v>0</v>
      </c>
      <c r="F552" t="e">
        <f>(E552-G552)/G552</f>
        <v>#DIV/0!</v>
      </c>
      <c r="G552">
        <v>0</v>
      </c>
      <c r="H552" t="e">
        <f>(G552-I552)/I552</f>
        <v>#DIV/0!</v>
      </c>
      <c r="I552">
        <v>0</v>
      </c>
      <c r="K552">
        <v>0</v>
      </c>
      <c r="L552">
        <v>0</v>
      </c>
      <c r="M552">
        <v>0</v>
      </c>
      <c r="N552">
        <v>0</v>
      </c>
      <c r="O552">
        <v>0</v>
      </c>
    </row>
    <row r="553" spans="1:15" hidden="1" x14ac:dyDescent="0.3">
      <c r="A553" t="s">
        <v>4587</v>
      </c>
      <c r="B553" t="s">
        <v>4588</v>
      </c>
      <c r="C553" t="s">
        <v>256</v>
      </c>
      <c r="D553">
        <v>13.686440960000001</v>
      </c>
      <c r="E553">
        <v>0</v>
      </c>
      <c r="F553" t="e">
        <f>(E553-G553)/G553</f>
        <v>#DIV/0!</v>
      </c>
      <c r="G553">
        <v>0</v>
      </c>
      <c r="H553" t="e">
        <f>(G553-I553)/I553</f>
        <v>#DIV/0!</v>
      </c>
      <c r="I553">
        <v>0</v>
      </c>
      <c r="K553">
        <v>0</v>
      </c>
      <c r="L553">
        <v>0</v>
      </c>
      <c r="M553">
        <v>0</v>
      </c>
      <c r="N553">
        <v>0</v>
      </c>
      <c r="O553">
        <v>0</v>
      </c>
    </row>
    <row r="554" spans="1:15" hidden="1" x14ac:dyDescent="0.3">
      <c r="A554" t="s">
        <v>4593</v>
      </c>
      <c r="B554" t="s">
        <v>4594</v>
      </c>
      <c r="E554">
        <v>0</v>
      </c>
      <c r="F554" t="e">
        <f>(E554-G554)/G554</f>
        <v>#DIV/0!</v>
      </c>
      <c r="G554">
        <v>0</v>
      </c>
      <c r="H554" t="e">
        <f>(G554-I554)/I554</f>
        <v>#DIV/0!</v>
      </c>
      <c r="I554">
        <v>0</v>
      </c>
      <c r="K554">
        <v>0</v>
      </c>
      <c r="L554">
        <v>0</v>
      </c>
      <c r="M554">
        <v>0</v>
      </c>
      <c r="N554">
        <v>0</v>
      </c>
      <c r="O554">
        <v>0</v>
      </c>
    </row>
    <row r="555" spans="1:15" hidden="1" x14ac:dyDescent="0.3">
      <c r="A555" t="s">
        <v>4595</v>
      </c>
      <c r="B555" t="s">
        <v>4596</v>
      </c>
      <c r="C555" t="s">
        <v>256</v>
      </c>
      <c r="D555">
        <v>8.6666666699999997</v>
      </c>
      <c r="E555">
        <v>0</v>
      </c>
      <c r="F555" t="e">
        <f>(E555-G555)/G555</f>
        <v>#DIV/0!</v>
      </c>
      <c r="G555">
        <v>0</v>
      </c>
      <c r="H555" t="e">
        <f>(G555-I555)/I555</f>
        <v>#DIV/0!</v>
      </c>
      <c r="I555">
        <v>0</v>
      </c>
      <c r="K555">
        <v>0</v>
      </c>
      <c r="L555">
        <v>0</v>
      </c>
      <c r="M555">
        <v>0</v>
      </c>
      <c r="N555">
        <v>0</v>
      </c>
      <c r="O555">
        <v>0</v>
      </c>
    </row>
    <row r="556" spans="1:15" hidden="1" x14ac:dyDescent="0.3">
      <c r="A556" t="s">
        <v>4599</v>
      </c>
      <c r="B556" t="s">
        <v>4600</v>
      </c>
      <c r="E556">
        <v>0</v>
      </c>
      <c r="F556" t="e">
        <f>(E556-G556)/G556</f>
        <v>#DIV/0!</v>
      </c>
      <c r="G556">
        <v>0</v>
      </c>
      <c r="H556" t="e">
        <f>(G556-I556)/I556</f>
        <v>#DIV/0!</v>
      </c>
      <c r="I556">
        <v>0</v>
      </c>
      <c r="K556">
        <v>0</v>
      </c>
      <c r="L556">
        <v>0</v>
      </c>
      <c r="M556">
        <v>0</v>
      </c>
      <c r="N556">
        <v>0</v>
      </c>
      <c r="O556">
        <v>0</v>
      </c>
    </row>
    <row r="557" spans="1:15" hidden="1" x14ac:dyDescent="0.3">
      <c r="A557" t="s">
        <v>4611</v>
      </c>
      <c r="B557" t="s">
        <v>4612</v>
      </c>
      <c r="D557">
        <v>13.446602690000001</v>
      </c>
      <c r="E557">
        <v>0</v>
      </c>
      <c r="F557" t="e">
        <f>(E557-G557)/G557</f>
        <v>#DIV/0!</v>
      </c>
      <c r="G557">
        <v>0</v>
      </c>
      <c r="H557" t="e">
        <f>(G557-I557)/I557</f>
        <v>#DIV/0!</v>
      </c>
      <c r="I557">
        <v>0</v>
      </c>
      <c r="K557">
        <v>0</v>
      </c>
      <c r="L557">
        <v>0</v>
      </c>
      <c r="M557">
        <v>0</v>
      </c>
      <c r="N557">
        <v>0</v>
      </c>
      <c r="O557">
        <v>0</v>
      </c>
    </row>
    <row r="558" spans="1:15" hidden="1" x14ac:dyDescent="0.3">
      <c r="A558" t="s">
        <v>4615</v>
      </c>
      <c r="B558" t="s">
        <v>4616</v>
      </c>
      <c r="C558" t="s">
        <v>256</v>
      </c>
      <c r="D558">
        <v>17.714789750000001</v>
      </c>
      <c r="E558">
        <v>0</v>
      </c>
      <c r="F558" t="e">
        <f>(E558-G558)/G558</f>
        <v>#DIV/0!</v>
      </c>
      <c r="G558">
        <v>0</v>
      </c>
      <c r="H558" t="e">
        <f>(G558-I558)/I558</f>
        <v>#DIV/0!</v>
      </c>
      <c r="I558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 hidden="1" x14ac:dyDescent="0.3">
      <c r="A559" t="s">
        <v>4617</v>
      </c>
      <c r="B559" t="s">
        <v>4618</v>
      </c>
      <c r="E559">
        <v>0</v>
      </c>
      <c r="F559" t="e">
        <f>(E559-G559)/G559</f>
        <v>#DIV/0!</v>
      </c>
      <c r="G559">
        <v>0</v>
      </c>
      <c r="H559" t="e">
        <f>(G559-I559)/I559</f>
        <v>#DIV/0!</v>
      </c>
      <c r="I559">
        <v>0</v>
      </c>
      <c r="K559">
        <v>0</v>
      </c>
      <c r="L559">
        <v>0</v>
      </c>
      <c r="M559">
        <v>0</v>
      </c>
      <c r="N559">
        <v>0</v>
      </c>
      <c r="O559">
        <v>0</v>
      </c>
    </row>
    <row r="560" spans="1:15" hidden="1" x14ac:dyDescent="0.3">
      <c r="A560" t="s">
        <v>4631</v>
      </c>
      <c r="B560" t="s">
        <v>4632</v>
      </c>
      <c r="D560">
        <v>29.803172830000001</v>
      </c>
      <c r="E560">
        <v>0</v>
      </c>
      <c r="F560" t="e">
        <f>(E560-G560)/G560</f>
        <v>#DIV/0!</v>
      </c>
      <c r="G560">
        <v>0</v>
      </c>
      <c r="H560" t="e">
        <f>(G560-I560)/I560</f>
        <v>#DIV/0!</v>
      </c>
      <c r="I560">
        <v>0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 hidden="1" x14ac:dyDescent="0.3">
      <c r="A561" t="s">
        <v>4652</v>
      </c>
      <c r="B561" t="s">
        <v>4653</v>
      </c>
      <c r="D561">
        <v>-36.458334149999999</v>
      </c>
      <c r="E561">
        <v>0.05</v>
      </c>
      <c r="F561" t="e">
        <f>(E561-G561)/G561</f>
        <v>#DIV/0!</v>
      </c>
      <c r="G561">
        <v>0</v>
      </c>
      <c r="H561">
        <f>(G561-I561)/I561</f>
        <v>-1</v>
      </c>
      <c r="I561">
        <v>0.95</v>
      </c>
      <c r="K561">
        <v>0.18</v>
      </c>
      <c r="L561">
        <v>-0.33</v>
      </c>
      <c r="M561">
        <v>-0.04</v>
      </c>
      <c r="N561">
        <v>0.21</v>
      </c>
      <c r="O561">
        <v>-0.08</v>
      </c>
    </row>
    <row r="562" spans="1:15" hidden="1" x14ac:dyDescent="0.3">
      <c r="A562" t="s">
        <v>4656</v>
      </c>
      <c r="B562" t="s">
        <v>4657</v>
      </c>
      <c r="D562">
        <v>-153.72727216999999</v>
      </c>
      <c r="E562">
        <v>0</v>
      </c>
      <c r="F562" t="e">
        <f>(E562-G562)/G562</f>
        <v>#DIV/0!</v>
      </c>
      <c r="G562">
        <v>0</v>
      </c>
      <c r="H562" t="e">
        <f>(G562-I562)/I562</f>
        <v>#DIV/0!</v>
      </c>
      <c r="I562">
        <v>0</v>
      </c>
      <c r="K562">
        <v>0</v>
      </c>
      <c r="L562">
        <v>0</v>
      </c>
      <c r="M562">
        <v>0</v>
      </c>
      <c r="N562">
        <v>0</v>
      </c>
      <c r="O562">
        <v>0</v>
      </c>
    </row>
    <row r="563" spans="1:15" hidden="1" x14ac:dyDescent="0.3">
      <c r="A563" t="s">
        <v>4658</v>
      </c>
      <c r="B563" t="s">
        <v>4659</v>
      </c>
      <c r="D563">
        <v>23.947369729999998</v>
      </c>
      <c r="E563">
        <v>0</v>
      </c>
      <c r="F563" t="e">
        <f>(E563-G563)/G563</f>
        <v>#DIV/0!</v>
      </c>
      <c r="G563">
        <v>0</v>
      </c>
      <c r="H563" t="e">
        <f>(G563-I563)/I563</f>
        <v>#DIV/0!</v>
      </c>
      <c r="I563">
        <v>0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 hidden="1" x14ac:dyDescent="0.3">
      <c r="A564" t="s">
        <v>4668</v>
      </c>
      <c r="B564" t="s">
        <v>4669</v>
      </c>
      <c r="C564" t="s">
        <v>49</v>
      </c>
      <c r="D564">
        <v>4.5088233799999999</v>
      </c>
      <c r="E564">
        <v>0</v>
      </c>
      <c r="F564" t="e">
        <f>(E564-G564)/G564</f>
        <v>#DIV/0!</v>
      </c>
      <c r="G564">
        <v>0</v>
      </c>
      <c r="H564" t="e">
        <f>(G564-I564)/I564</f>
        <v>#DIV/0!</v>
      </c>
      <c r="I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hidden="1" x14ac:dyDescent="0.3">
      <c r="A565" t="s">
        <v>4674</v>
      </c>
      <c r="B565" t="s">
        <v>4675</v>
      </c>
      <c r="E565">
        <v>0</v>
      </c>
      <c r="F565" t="e">
        <f>(E565-G565)/G565</f>
        <v>#DIV/0!</v>
      </c>
      <c r="G565">
        <v>0</v>
      </c>
      <c r="H565" t="e">
        <f>(G565-I565)/I565</f>
        <v>#DIV/0!</v>
      </c>
      <c r="I565">
        <v>0</v>
      </c>
      <c r="K565">
        <v>0</v>
      </c>
      <c r="L565">
        <v>0</v>
      </c>
      <c r="M565">
        <v>0</v>
      </c>
      <c r="N565">
        <v>0</v>
      </c>
      <c r="O565">
        <v>0</v>
      </c>
    </row>
    <row r="566" spans="1:15" hidden="1" x14ac:dyDescent="0.3">
      <c r="A566" t="s">
        <v>4676</v>
      </c>
      <c r="B566" t="s">
        <v>4677</v>
      </c>
      <c r="C566" t="s">
        <v>49</v>
      </c>
      <c r="D566">
        <v>18.250000880000002</v>
      </c>
      <c r="E566">
        <v>0</v>
      </c>
      <c r="F566" t="e">
        <f>(E566-G566)/G566</f>
        <v>#DIV/0!</v>
      </c>
      <c r="G566">
        <v>0</v>
      </c>
      <c r="H566" t="e">
        <f>(G566-I566)/I566</f>
        <v>#DIV/0!</v>
      </c>
      <c r="I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hidden="1" x14ac:dyDescent="0.3">
      <c r="A567" t="s">
        <v>4684</v>
      </c>
      <c r="B567" t="s">
        <v>4685</v>
      </c>
      <c r="C567" t="s">
        <v>447</v>
      </c>
      <c r="D567">
        <v>11.06192324</v>
      </c>
      <c r="E567">
        <v>0</v>
      </c>
      <c r="F567" t="e">
        <f>(E567-G567)/G567</f>
        <v>#DIV/0!</v>
      </c>
      <c r="G567">
        <v>0</v>
      </c>
      <c r="H567">
        <f>(G567-I567)/I567</f>
        <v>-1</v>
      </c>
      <c r="I567">
        <v>1.44</v>
      </c>
      <c r="K567">
        <v>0.92</v>
      </c>
      <c r="L567">
        <v>1.48</v>
      </c>
      <c r="M567">
        <v>2.1</v>
      </c>
      <c r="N567">
        <v>1.85</v>
      </c>
      <c r="O567">
        <v>1.04</v>
      </c>
    </row>
    <row r="568" spans="1:15" hidden="1" x14ac:dyDescent="0.3">
      <c r="A568" t="s">
        <v>4688</v>
      </c>
      <c r="B568" t="s">
        <v>4689</v>
      </c>
      <c r="D568">
        <v>32.649634589999998</v>
      </c>
      <c r="E568">
        <v>0</v>
      </c>
      <c r="F568" t="e">
        <f>(E568-G568)/G568</f>
        <v>#DIV/0!</v>
      </c>
      <c r="G568">
        <v>0</v>
      </c>
      <c r="H568" t="e">
        <f>(G568-I568)/I568</f>
        <v>#DIV/0!</v>
      </c>
      <c r="I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5" hidden="1" x14ac:dyDescent="0.3">
      <c r="A569" t="s">
        <v>4692</v>
      </c>
      <c r="B569" t="s">
        <v>4693</v>
      </c>
      <c r="C569" t="s">
        <v>49</v>
      </c>
      <c r="D569">
        <v>84.626373529999995</v>
      </c>
      <c r="E569">
        <v>0</v>
      </c>
      <c r="F569" t="e">
        <f>(E569-G569)/G569</f>
        <v>#DIV/0!</v>
      </c>
      <c r="G569">
        <v>0</v>
      </c>
      <c r="H569" t="e">
        <f>(G569-I569)/I569</f>
        <v>#DIV/0!</v>
      </c>
      <c r="I569">
        <v>0</v>
      </c>
      <c r="K569">
        <v>0</v>
      </c>
      <c r="L569">
        <v>0</v>
      </c>
      <c r="M569">
        <v>0</v>
      </c>
      <c r="N569">
        <v>0</v>
      </c>
      <c r="O569">
        <v>0</v>
      </c>
    </row>
    <row r="570" spans="1:15" hidden="1" x14ac:dyDescent="0.3">
      <c r="A570" t="s">
        <v>4698</v>
      </c>
      <c r="B570" t="s">
        <v>4699</v>
      </c>
      <c r="C570" t="s">
        <v>256</v>
      </c>
      <c r="D570">
        <v>13.483870599999999</v>
      </c>
      <c r="E570">
        <v>0</v>
      </c>
      <c r="F570" t="e">
        <f>(E570-G570)/G570</f>
        <v>#DIV/0!</v>
      </c>
      <c r="G570">
        <v>0</v>
      </c>
      <c r="H570" t="e">
        <f>(G570-I570)/I570</f>
        <v>#DIV/0!</v>
      </c>
      <c r="I570">
        <v>0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1:15" hidden="1" x14ac:dyDescent="0.3">
      <c r="A571" t="s">
        <v>4702</v>
      </c>
      <c r="B571" t="s">
        <v>4703</v>
      </c>
      <c r="C571" t="s">
        <v>256</v>
      </c>
      <c r="D571">
        <v>6.25844895</v>
      </c>
      <c r="E571">
        <v>0</v>
      </c>
      <c r="F571" t="e">
        <f>(E571-G571)/G571</f>
        <v>#DIV/0!</v>
      </c>
      <c r="G571">
        <v>0</v>
      </c>
      <c r="H571" t="e">
        <f>(G571-I571)/I571</f>
        <v>#DIV/0!</v>
      </c>
      <c r="I571">
        <v>0</v>
      </c>
      <c r="K571">
        <v>0</v>
      </c>
      <c r="L571">
        <v>0</v>
      </c>
      <c r="M571">
        <v>0</v>
      </c>
      <c r="N571">
        <v>0</v>
      </c>
      <c r="O571">
        <v>0</v>
      </c>
    </row>
    <row r="572" spans="1:15" hidden="1" x14ac:dyDescent="0.3">
      <c r="A572" t="s">
        <v>4704</v>
      </c>
      <c r="B572" t="s">
        <v>4705</v>
      </c>
      <c r="C572" t="s">
        <v>36</v>
      </c>
      <c r="D572">
        <v>-5.7636363800000003</v>
      </c>
      <c r="E572">
        <v>0</v>
      </c>
      <c r="F572" t="e">
        <f>(E572-G572)/G572</f>
        <v>#DIV/0!</v>
      </c>
      <c r="G572">
        <v>0</v>
      </c>
      <c r="H572" t="e">
        <f>(G572-I572)/I572</f>
        <v>#DIV/0!</v>
      </c>
      <c r="I572">
        <v>0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5" hidden="1" x14ac:dyDescent="0.3">
      <c r="A573" t="s">
        <v>4726</v>
      </c>
      <c r="B573" t="s">
        <v>4727</v>
      </c>
      <c r="C573" t="s">
        <v>256</v>
      </c>
      <c r="D573">
        <v>8.5665634399999995</v>
      </c>
      <c r="E573">
        <v>0</v>
      </c>
      <c r="F573" t="e">
        <f>(E573-G573)/G573</f>
        <v>#DIV/0!</v>
      </c>
      <c r="G573">
        <v>0</v>
      </c>
      <c r="H573" t="e">
        <f>(G573-I573)/I573</f>
        <v>#DIV/0!</v>
      </c>
      <c r="I573">
        <v>0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1:15" hidden="1" x14ac:dyDescent="0.3">
      <c r="A574" t="s">
        <v>4750</v>
      </c>
      <c r="B574" t="s">
        <v>2543</v>
      </c>
      <c r="D574">
        <v>7.3323492999999997</v>
      </c>
      <c r="E574">
        <v>0</v>
      </c>
      <c r="F574" t="e">
        <f>(E574-G574)/G574</f>
        <v>#DIV/0!</v>
      </c>
      <c r="G574">
        <v>0</v>
      </c>
      <c r="H574" t="e">
        <f>(G574-I574)/I574</f>
        <v>#DIV/0!</v>
      </c>
      <c r="I574">
        <v>0</v>
      </c>
      <c r="K574">
        <v>0</v>
      </c>
      <c r="L574">
        <v>0</v>
      </c>
      <c r="M574">
        <v>0</v>
      </c>
      <c r="N574">
        <v>0</v>
      </c>
      <c r="O574">
        <v>0</v>
      </c>
    </row>
    <row r="575" spans="1:15" hidden="1" x14ac:dyDescent="0.3">
      <c r="A575" t="s">
        <v>4753</v>
      </c>
      <c r="B575" t="s">
        <v>4754</v>
      </c>
      <c r="C575" t="s">
        <v>1911</v>
      </c>
      <c r="D575">
        <v>19.937499460000002</v>
      </c>
      <c r="E575">
        <v>0</v>
      </c>
      <c r="F575" t="e">
        <f>(E575-G575)/G575</f>
        <v>#DIV/0!</v>
      </c>
      <c r="G575">
        <v>0</v>
      </c>
      <c r="H575" t="e">
        <f>(G575-I575)/I575</f>
        <v>#DIV/0!</v>
      </c>
      <c r="I575">
        <v>0</v>
      </c>
      <c r="K575">
        <v>0</v>
      </c>
      <c r="L575">
        <v>0</v>
      </c>
      <c r="M575">
        <v>0</v>
      </c>
      <c r="N575">
        <v>0</v>
      </c>
      <c r="O575">
        <v>0</v>
      </c>
    </row>
    <row r="576" spans="1:15" hidden="1" x14ac:dyDescent="0.3">
      <c r="A576" t="s">
        <v>4761</v>
      </c>
      <c r="B576" t="s">
        <v>4762</v>
      </c>
      <c r="D576">
        <v>125.1999996</v>
      </c>
      <c r="E576">
        <v>0</v>
      </c>
      <c r="F576" t="e">
        <f>(E576-G576)/G576</f>
        <v>#DIV/0!</v>
      </c>
      <c r="G576">
        <v>0</v>
      </c>
      <c r="H576" t="e">
        <f>(G576-I576)/I576</f>
        <v>#DIV/0!</v>
      </c>
      <c r="I576">
        <v>0</v>
      </c>
      <c r="K576">
        <v>0</v>
      </c>
      <c r="L576">
        <v>0</v>
      </c>
      <c r="M576">
        <v>0</v>
      </c>
      <c r="N576">
        <v>0.4</v>
      </c>
      <c r="O576">
        <v>0.15</v>
      </c>
    </row>
    <row r="577" spans="1:15" hidden="1" x14ac:dyDescent="0.3">
      <c r="A577" t="s">
        <v>4769</v>
      </c>
      <c r="B577" t="s">
        <v>3818</v>
      </c>
      <c r="D577">
        <v>9.6591760999999998</v>
      </c>
      <c r="E577">
        <v>0</v>
      </c>
      <c r="F577" t="e">
        <f>(E577-G577)/G577</f>
        <v>#DIV/0!</v>
      </c>
      <c r="G577">
        <v>0</v>
      </c>
      <c r="H577" t="e">
        <f>(G577-I577)/I577</f>
        <v>#DIV/0!</v>
      </c>
      <c r="I577">
        <v>0</v>
      </c>
      <c r="K577">
        <v>0</v>
      </c>
      <c r="L577">
        <v>0</v>
      </c>
      <c r="M577">
        <v>0</v>
      </c>
      <c r="N577">
        <v>0</v>
      </c>
      <c r="O577">
        <v>0</v>
      </c>
    </row>
    <row r="578" spans="1:15" hidden="1" x14ac:dyDescent="0.3">
      <c r="A578" t="s">
        <v>4772</v>
      </c>
      <c r="B578" t="s">
        <v>4773</v>
      </c>
      <c r="C578" t="s">
        <v>3087</v>
      </c>
      <c r="D578">
        <v>82.142856789999996</v>
      </c>
      <c r="E578">
        <v>0</v>
      </c>
      <c r="F578" t="e">
        <f>(E578-G578)/G578</f>
        <v>#DIV/0!</v>
      </c>
      <c r="G578">
        <v>0</v>
      </c>
      <c r="H578" t="e">
        <f>(G578-I578)/I578</f>
        <v>#DIV/0!</v>
      </c>
      <c r="I578">
        <v>0</v>
      </c>
      <c r="K578">
        <v>0</v>
      </c>
      <c r="L578">
        <v>0</v>
      </c>
      <c r="M578">
        <v>0</v>
      </c>
      <c r="N578">
        <v>0</v>
      </c>
      <c r="O578">
        <v>0</v>
      </c>
    </row>
    <row r="579" spans="1:15" hidden="1" x14ac:dyDescent="0.3">
      <c r="A579" t="s">
        <v>4774</v>
      </c>
      <c r="B579" t="s">
        <v>4775</v>
      </c>
      <c r="D579">
        <v>19.681817410000001</v>
      </c>
      <c r="E579">
        <v>0</v>
      </c>
      <c r="F579" t="e">
        <f>(E579-G579)/G579</f>
        <v>#DIV/0!</v>
      </c>
      <c r="G579">
        <v>0</v>
      </c>
      <c r="H579">
        <f>(G579-I579)/I579</f>
        <v>-1</v>
      </c>
      <c r="I579">
        <v>0.21</v>
      </c>
      <c r="K579">
        <v>0.4</v>
      </c>
      <c r="L579">
        <v>0.44</v>
      </c>
      <c r="M579">
        <v>-0.05</v>
      </c>
      <c r="N579">
        <v>0.1</v>
      </c>
      <c r="O579">
        <v>0.8</v>
      </c>
    </row>
    <row r="580" spans="1:15" hidden="1" x14ac:dyDescent="0.3">
      <c r="A580" t="s">
        <v>4776</v>
      </c>
      <c r="B580" t="s">
        <v>4777</v>
      </c>
      <c r="C580" t="s">
        <v>256</v>
      </c>
      <c r="D580">
        <v>9.3138687499999993</v>
      </c>
      <c r="E580">
        <v>0</v>
      </c>
      <c r="F580" t="e">
        <f>(E580-G580)/G580</f>
        <v>#DIV/0!</v>
      </c>
      <c r="G580">
        <v>0</v>
      </c>
      <c r="H580" t="e">
        <f>(G580-I580)/I580</f>
        <v>#DIV/0!</v>
      </c>
      <c r="I580">
        <v>0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1:15" hidden="1" x14ac:dyDescent="0.3">
      <c r="A581" t="s">
        <v>4778</v>
      </c>
      <c r="B581" t="s">
        <v>4779</v>
      </c>
      <c r="D581">
        <v>12.8918921</v>
      </c>
      <c r="E581">
        <v>0</v>
      </c>
      <c r="F581" t="e">
        <f>(E581-G581)/G581</f>
        <v>#DIV/0!</v>
      </c>
      <c r="G581">
        <v>0</v>
      </c>
      <c r="H581" t="e">
        <f>(G581-I581)/I581</f>
        <v>#DIV/0!</v>
      </c>
      <c r="I581">
        <v>0</v>
      </c>
      <c r="K581">
        <v>0</v>
      </c>
      <c r="L581">
        <v>0</v>
      </c>
      <c r="M581">
        <v>0</v>
      </c>
      <c r="N581">
        <v>0</v>
      </c>
      <c r="O581">
        <v>0</v>
      </c>
    </row>
    <row r="582" spans="1:15" hidden="1" x14ac:dyDescent="0.3">
      <c r="A582" t="s">
        <v>4784</v>
      </c>
      <c r="B582" t="s">
        <v>4785</v>
      </c>
      <c r="C582" t="s">
        <v>15</v>
      </c>
      <c r="D582">
        <v>144.94737506000001</v>
      </c>
      <c r="E582">
        <v>0</v>
      </c>
      <c r="F582" t="e">
        <f>(E582-G582)/G582</f>
        <v>#DIV/0!</v>
      </c>
      <c r="G582">
        <v>0</v>
      </c>
      <c r="H582" t="e">
        <f>(G582-I582)/I582</f>
        <v>#DIV/0!</v>
      </c>
      <c r="I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hidden="1" x14ac:dyDescent="0.3">
      <c r="A583" t="s">
        <v>4790</v>
      </c>
      <c r="B583" t="s">
        <v>4791</v>
      </c>
      <c r="C583" t="s">
        <v>101</v>
      </c>
      <c r="D583">
        <v>16.23983746</v>
      </c>
      <c r="E583">
        <v>0</v>
      </c>
      <c r="F583" t="e">
        <f>(E583-G583)/G583</f>
        <v>#DIV/0!</v>
      </c>
      <c r="G583">
        <v>0</v>
      </c>
      <c r="H583" t="e">
        <f>(G583-I583)/I583</f>
        <v>#DIV/0!</v>
      </c>
      <c r="I583">
        <v>0</v>
      </c>
      <c r="K583">
        <v>0</v>
      </c>
      <c r="L583">
        <v>0</v>
      </c>
      <c r="M583">
        <v>0</v>
      </c>
      <c r="N583">
        <v>0</v>
      </c>
      <c r="O583">
        <v>0</v>
      </c>
    </row>
    <row r="584" spans="1:15" hidden="1" x14ac:dyDescent="0.3">
      <c r="A584" t="s">
        <v>4796</v>
      </c>
      <c r="B584" t="s">
        <v>4797</v>
      </c>
      <c r="E584">
        <v>-4.13</v>
      </c>
      <c r="F584" t="e">
        <f>(E584-G584)/G584</f>
        <v>#DIV/0!</v>
      </c>
      <c r="G584">
        <v>0</v>
      </c>
      <c r="H584" t="e">
        <f>(G584-I584)/I584</f>
        <v>#DIV/0!</v>
      </c>
      <c r="I584">
        <v>0</v>
      </c>
      <c r="K584">
        <v>0</v>
      </c>
      <c r="L584">
        <v>-0.88</v>
      </c>
      <c r="M584">
        <v>0</v>
      </c>
      <c r="N584">
        <v>0</v>
      </c>
      <c r="O584">
        <v>0</v>
      </c>
    </row>
    <row r="585" spans="1:15" hidden="1" x14ac:dyDescent="0.3">
      <c r="A585" t="s">
        <v>4798</v>
      </c>
      <c r="B585" t="s">
        <v>3052</v>
      </c>
      <c r="D585">
        <v>9.2985554199999996</v>
      </c>
      <c r="E585">
        <v>0</v>
      </c>
      <c r="F585" t="e">
        <f>(E585-G585)/G585</f>
        <v>#DIV/0!</v>
      </c>
      <c r="G585">
        <v>0</v>
      </c>
      <c r="H585" t="e">
        <f>(G585-I585)/I585</f>
        <v>#DIV/0!</v>
      </c>
      <c r="I585">
        <v>0</v>
      </c>
      <c r="K585">
        <v>0</v>
      </c>
      <c r="L585">
        <v>0</v>
      </c>
      <c r="M585">
        <v>0</v>
      </c>
      <c r="N585">
        <v>0</v>
      </c>
      <c r="O585">
        <v>0</v>
      </c>
    </row>
    <row r="586" spans="1:15" hidden="1" x14ac:dyDescent="0.3">
      <c r="A586" t="s">
        <v>4811</v>
      </c>
      <c r="B586" t="s">
        <v>4812</v>
      </c>
      <c r="D586">
        <v>20.378971969999998</v>
      </c>
      <c r="E586">
        <v>0</v>
      </c>
      <c r="F586" t="e">
        <f>(E586-G586)/G586</f>
        <v>#DIV/0!</v>
      </c>
      <c r="G586">
        <v>0</v>
      </c>
      <c r="H586" t="e">
        <f>(G586-I586)/I586</f>
        <v>#DIV/0!</v>
      </c>
      <c r="I586">
        <v>0</v>
      </c>
      <c r="K586">
        <v>0</v>
      </c>
      <c r="L586">
        <v>0</v>
      </c>
      <c r="M586">
        <v>0</v>
      </c>
      <c r="N586">
        <v>0</v>
      </c>
      <c r="O586">
        <v>0</v>
      </c>
    </row>
    <row r="587" spans="1:15" hidden="1" x14ac:dyDescent="0.3">
      <c r="A587" t="s">
        <v>4813</v>
      </c>
      <c r="B587" t="s">
        <v>4814</v>
      </c>
      <c r="C587" t="s">
        <v>256</v>
      </c>
      <c r="D587">
        <v>28.109375270000001</v>
      </c>
      <c r="E587">
        <v>0</v>
      </c>
      <c r="F587" t="e">
        <f>(E587-G587)/G587</f>
        <v>#DIV/0!</v>
      </c>
      <c r="G587">
        <v>0</v>
      </c>
      <c r="H587" t="e">
        <f>(G587-I587)/I587</f>
        <v>#DIV/0!</v>
      </c>
      <c r="I587">
        <v>0</v>
      </c>
      <c r="K587">
        <v>0</v>
      </c>
      <c r="L587">
        <v>0</v>
      </c>
      <c r="M587">
        <v>0</v>
      </c>
      <c r="N587">
        <v>0</v>
      </c>
      <c r="O587">
        <v>0</v>
      </c>
    </row>
    <row r="588" spans="1:15" hidden="1" x14ac:dyDescent="0.3">
      <c r="A588" t="s">
        <v>4817</v>
      </c>
      <c r="B588" t="s">
        <v>4818</v>
      </c>
      <c r="D588">
        <v>18.928571869999999</v>
      </c>
      <c r="E588">
        <v>0</v>
      </c>
      <c r="F588" t="e">
        <f>(E588-G588)/G588</f>
        <v>#DIV/0!</v>
      </c>
      <c r="G588">
        <v>0</v>
      </c>
      <c r="H588" t="e">
        <f>(G588-I588)/I588</f>
        <v>#DIV/0!</v>
      </c>
      <c r="I588">
        <v>0</v>
      </c>
      <c r="K588">
        <v>0</v>
      </c>
      <c r="L588">
        <v>0.24</v>
      </c>
      <c r="M588">
        <v>0.33</v>
      </c>
      <c r="N588">
        <v>0.34</v>
      </c>
      <c r="O588">
        <v>0.26</v>
      </c>
    </row>
    <row r="589" spans="1:15" hidden="1" x14ac:dyDescent="0.3">
      <c r="A589" t="s">
        <v>4831</v>
      </c>
      <c r="B589" t="s">
        <v>4832</v>
      </c>
      <c r="C589" t="s">
        <v>12</v>
      </c>
      <c r="D589">
        <v>31.03007453</v>
      </c>
      <c r="E589">
        <v>0</v>
      </c>
      <c r="F589" t="e">
        <f>(E589-G589)/G589</f>
        <v>#DIV/0!</v>
      </c>
      <c r="G589">
        <v>0</v>
      </c>
      <c r="H589" t="e">
        <f>(G589-I589)/I589</f>
        <v>#DIV/0!</v>
      </c>
      <c r="I589">
        <v>0</v>
      </c>
      <c r="K589">
        <v>0</v>
      </c>
      <c r="L589">
        <v>0</v>
      </c>
      <c r="M589">
        <v>0</v>
      </c>
      <c r="N589">
        <v>0</v>
      </c>
      <c r="O589">
        <v>0</v>
      </c>
    </row>
    <row r="590" spans="1:15" hidden="1" x14ac:dyDescent="0.3">
      <c r="A590" t="s">
        <v>4835</v>
      </c>
      <c r="B590" t="s">
        <v>4836</v>
      </c>
      <c r="D590">
        <v>2.9731622500000001</v>
      </c>
      <c r="E590">
        <v>0</v>
      </c>
      <c r="F590" t="e">
        <f>(E590-G590)/G590</f>
        <v>#DIV/0!</v>
      </c>
      <c r="G590">
        <v>0</v>
      </c>
      <c r="H590" t="e">
        <f>(G590-I590)/I590</f>
        <v>#DIV/0!</v>
      </c>
      <c r="I590">
        <v>0</v>
      </c>
      <c r="K590">
        <v>0</v>
      </c>
      <c r="L590">
        <v>0</v>
      </c>
      <c r="M590">
        <v>0</v>
      </c>
      <c r="N590">
        <v>0</v>
      </c>
      <c r="O590">
        <v>0</v>
      </c>
    </row>
    <row r="591" spans="1:15" hidden="1" x14ac:dyDescent="0.3">
      <c r="A591" t="s">
        <v>4839</v>
      </c>
      <c r="B591" t="s">
        <v>4840</v>
      </c>
      <c r="E591">
        <v>0</v>
      </c>
      <c r="F591" t="e">
        <f>(E591-G591)/G591</f>
        <v>#DIV/0!</v>
      </c>
      <c r="G591">
        <v>0</v>
      </c>
      <c r="H591" t="e">
        <f>(G591-I591)/I591</f>
        <v>#DIV/0!</v>
      </c>
      <c r="I591">
        <v>0</v>
      </c>
      <c r="K591">
        <v>0</v>
      </c>
      <c r="L591">
        <v>0</v>
      </c>
      <c r="M591">
        <v>0</v>
      </c>
      <c r="N591">
        <v>0</v>
      </c>
      <c r="O591">
        <v>0</v>
      </c>
    </row>
    <row r="592" spans="1:15" hidden="1" x14ac:dyDescent="0.3">
      <c r="A592" t="s">
        <v>4841</v>
      </c>
      <c r="B592" t="s">
        <v>4842</v>
      </c>
      <c r="D592">
        <v>29.389314259999999</v>
      </c>
      <c r="E592">
        <v>0</v>
      </c>
      <c r="F592" t="e">
        <f>(E592-G592)/G592</f>
        <v>#DIV/0!</v>
      </c>
      <c r="G592">
        <v>0</v>
      </c>
      <c r="H592" t="e">
        <f>(G592-I592)/I592</f>
        <v>#DIV/0!</v>
      </c>
      <c r="I592">
        <v>0</v>
      </c>
      <c r="K592">
        <v>0.06</v>
      </c>
      <c r="L592">
        <v>-0.2</v>
      </c>
      <c r="M592">
        <v>-0.06</v>
      </c>
      <c r="N592">
        <v>0.18</v>
      </c>
      <c r="O592">
        <v>0.17</v>
      </c>
    </row>
    <row r="593" spans="1:15" hidden="1" x14ac:dyDescent="0.3">
      <c r="A593" t="s">
        <v>4847</v>
      </c>
      <c r="B593" t="s">
        <v>4848</v>
      </c>
      <c r="C593" t="s">
        <v>256</v>
      </c>
      <c r="D593">
        <v>-9.0445105600000009</v>
      </c>
      <c r="E593">
        <v>0</v>
      </c>
      <c r="F593" t="e">
        <f>(E593-G593)/G593</f>
        <v>#DIV/0!</v>
      </c>
      <c r="G593">
        <v>0</v>
      </c>
      <c r="H593" t="e">
        <f>(G593-I593)/I593</f>
        <v>#DIV/0!</v>
      </c>
      <c r="I593">
        <v>0</v>
      </c>
      <c r="K593">
        <v>0</v>
      </c>
      <c r="L593">
        <v>0</v>
      </c>
      <c r="M593">
        <v>0</v>
      </c>
      <c r="N593">
        <v>0</v>
      </c>
      <c r="O593">
        <v>0</v>
      </c>
    </row>
    <row r="594" spans="1:15" hidden="1" x14ac:dyDescent="0.3">
      <c r="A594" t="s">
        <v>4879</v>
      </c>
      <c r="B594" t="s">
        <v>4880</v>
      </c>
      <c r="C594" t="s">
        <v>256</v>
      </c>
      <c r="D594">
        <v>8.3458974500000007</v>
      </c>
      <c r="E594">
        <v>0</v>
      </c>
      <c r="F594" t="e">
        <f>(E594-G594)/G594</f>
        <v>#DIV/0!</v>
      </c>
      <c r="G594">
        <v>0</v>
      </c>
      <c r="H594" t="e">
        <f>(G594-I594)/I594</f>
        <v>#DIV/0!</v>
      </c>
      <c r="I594">
        <v>0</v>
      </c>
      <c r="K594">
        <v>0</v>
      </c>
      <c r="L594">
        <v>0</v>
      </c>
      <c r="M594">
        <v>0</v>
      </c>
      <c r="N594">
        <v>0</v>
      </c>
      <c r="O594">
        <v>0</v>
      </c>
    </row>
    <row r="595" spans="1:15" hidden="1" x14ac:dyDescent="0.3">
      <c r="A595" t="s">
        <v>4887</v>
      </c>
      <c r="B595" t="s">
        <v>4888</v>
      </c>
      <c r="C595" t="s">
        <v>49</v>
      </c>
      <c r="D595">
        <v>17.972973</v>
      </c>
      <c r="E595">
        <v>0.01</v>
      </c>
      <c r="F595" t="e">
        <f>(E595-G595)/G595</f>
        <v>#DIV/0!</v>
      </c>
      <c r="G595">
        <v>0</v>
      </c>
      <c r="H595">
        <f>(G595-I595)/I595</f>
        <v>-1</v>
      </c>
      <c r="I595">
        <v>0.33</v>
      </c>
      <c r="K595">
        <v>0.11</v>
      </c>
      <c r="L595">
        <v>-0.02</v>
      </c>
      <c r="M595">
        <v>0.19</v>
      </c>
      <c r="N595">
        <v>0.1</v>
      </c>
      <c r="O595">
        <v>-0.01</v>
      </c>
    </row>
    <row r="596" spans="1:15" hidden="1" x14ac:dyDescent="0.3">
      <c r="A596" t="s">
        <v>4889</v>
      </c>
      <c r="B596" t="s">
        <v>4890</v>
      </c>
      <c r="D596">
        <v>21.474104279999999</v>
      </c>
      <c r="E596">
        <v>0</v>
      </c>
      <c r="F596" t="e">
        <f>(E596-G596)/G596</f>
        <v>#DIV/0!</v>
      </c>
      <c r="G596">
        <v>0</v>
      </c>
      <c r="H596" t="e">
        <f>(G596-I596)/I596</f>
        <v>#DIV/0!</v>
      </c>
      <c r="I596">
        <v>0</v>
      </c>
      <c r="K596">
        <v>0</v>
      </c>
      <c r="L596">
        <v>0</v>
      </c>
      <c r="M596">
        <v>0</v>
      </c>
      <c r="N596">
        <v>0</v>
      </c>
      <c r="O596">
        <v>0</v>
      </c>
    </row>
    <row r="597" spans="1:15" hidden="1" x14ac:dyDescent="0.3">
      <c r="A597" t="s">
        <v>4891</v>
      </c>
      <c r="B597" t="s">
        <v>4892</v>
      </c>
      <c r="C597" t="s">
        <v>230</v>
      </c>
      <c r="D597">
        <v>69.821425550000001</v>
      </c>
      <c r="E597">
        <v>0</v>
      </c>
      <c r="F597" t="e">
        <f>(E597-G597)/G597</f>
        <v>#DIV/0!</v>
      </c>
      <c r="G597">
        <v>0</v>
      </c>
      <c r="H597" t="e">
        <f>(G597-I597)/I597</f>
        <v>#DIV/0!</v>
      </c>
      <c r="I597">
        <v>0</v>
      </c>
      <c r="K597">
        <v>0</v>
      </c>
      <c r="L597">
        <v>0</v>
      </c>
      <c r="M597">
        <v>0</v>
      </c>
      <c r="N597">
        <v>0</v>
      </c>
      <c r="O597">
        <v>0</v>
      </c>
    </row>
    <row r="598" spans="1:15" hidden="1" x14ac:dyDescent="0.3">
      <c r="A598" t="s">
        <v>4897</v>
      </c>
      <c r="B598" t="s">
        <v>4898</v>
      </c>
      <c r="C598" t="s">
        <v>809</v>
      </c>
      <c r="D598">
        <v>17.410526520000001</v>
      </c>
      <c r="E598">
        <v>0</v>
      </c>
      <c r="F598" t="e">
        <f>(E598-G598)/G598</f>
        <v>#DIV/0!</v>
      </c>
      <c r="G598">
        <v>0</v>
      </c>
      <c r="H598" t="e">
        <f>(G598-I598)/I598</f>
        <v>#DIV/0!</v>
      </c>
      <c r="I598">
        <v>0</v>
      </c>
      <c r="K598">
        <v>0</v>
      </c>
      <c r="L598">
        <v>0</v>
      </c>
      <c r="M598">
        <v>0</v>
      </c>
      <c r="N598">
        <v>0</v>
      </c>
      <c r="O598">
        <v>0</v>
      </c>
    </row>
    <row r="599" spans="1:15" hidden="1" x14ac:dyDescent="0.3">
      <c r="A599" t="s">
        <v>4903</v>
      </c>
      <c r="B599" t="s">
        <v>4904</v>
      </c>
      <c r="D599">
        <v>150.00000334999999</v>
      </c>
      <c r="E599">
        <v>0</v>
      </c>
      <c r="F599" t="e">
        <f>(E599-G599)/G599</f>
        <v>#DIV/0!</v>
      </c>
      <c r="G599">
        <v>0</v>
      </c>
      <c r="H599" t="e">
        <f>(G599-I599)/I599</f>
        <v>#DIV/0!</v>
      </c>
      <c r="I599">
        <v>0</v>
      </c>
      <c r="K599">
        <v>0</v>
      </c>
      <c r="L599">
        <v>0</v>
      </c>
      <c r="M599">
        <v>0.14000000000000001</v>
      </c>
      <c r="N599">
        <v>-0.01</v>
      </c>
      <c r="O599">
        <v>0.17</v>
      </c>
    </row>
    <row r="600" spans="1:15" hidden="1" x14ac:dyDescent="0.3">
      <c r="A600" t="s">
        <v>4923</v>
      </c>
      <c r="B600" t="s">
        <v>4924</v>
      </c>
      <c r="C600" t="s">
        <v>256</v>
      </c>
      <c r="D600">
        <v>7.3532934399999998</v>
      </c>
      <c r="E600">
        <v>0</v>
      </c>
      <c r="F600" t="e">
        <f>(E600-G600)/G600</f>
        <v>#DIV/0!</v>
      </c>
      <c r="G600">
        <v>0</v>
      </c>
      <c r="H600" t="e">
        <f>(G600-I600)/I600</f>
        <v>#DIV/0!</v>
      </c>
      <c r="I600">
        <v>0</v>
      </c>
      <c r="K600">
        <v>0</v>
      </c>
      <c r="L600">
        <v>0</v>
      </c>
      <c r="M600">
        <v>0</v>
      </c>
      <c r="N600">
        <v>0</v>
      </c>
      <c r="O600">
        <v>0</v>
      </c>
    </row>
    <row r="601" spans="1:15" hidden="1" x14ac:dyDescent="0.3">
      <c r="A601" t="s">
        <v>4927</v>
      </c>
      <c r="B601" t="s">
        <v>4928</v>
      </c>
      <c r="E601">
        <v>0</v>
      </c>
      <c r="F601" t="e">
        <f>(E601-G601)/G601</f>
        <v>#DIV/0!</v>
      </c>
      <c r="G601">
        <v>0</v>
      </c>
      <c r="H601" t="e">
        <f>(G601-I601)/I601</f>
        <v>#DIV/0!</v>
      </c>
      <c r="I601">
        <v>0</v>
      </c>
      <c r="K601">
        <v>0</v>
      </c>
      <c r="L601">
        <v>0</v>
      </c>
      <c r="M601">
        <v>0</v>
      </c>
      <c r="N601">
        <v>0</v>
      </c>
      <c r="O601">
        <v>0</v>
      </c>
    </row>
    <row r="602" spans="1:15" hidden="1" x14ac:dyDescent="0.3">
      <c r="A602" t="s">
        <v>4935</v>
      </c>
      <c r="B602" t="s">
        <v>4928</v>
      </c>
      <c r="E602">
        <v>0</v>
      </c>
      <c r="F602" t="e">
        <f>(E602-G602)/G602</f>
        <v>#DIV/0!</v>
      </c>
      <c r="G602">
        <v>0</v>
      </c>
      <c r="H602" t="e">
        <f>(G602-I602)/I602</f>
        <v>#DIV/0!</v>
      </c>
      <c r="I602">
        <v>0</v>
      </c>
      <c r="K602">
        <v>0</v>
      </c>
      <c r="L602">
        <v>0</v>
      </c>
      <c r="M602">
        <v>0</v>
      </c>
      <c r="N602">
        <v>0</v>
      </c>
      <c r="O602">
        <v>0</v>
      </c>
    </row>
    <row r="603" spans="1:15" hidden="1" x14ac:dyDescent="0.3">
      <c r="A603" t="s">
        <v>4936</v>
      </c>
      <c r="B603" t="s">
        <v>2627</v>
      </c>
      <c r="D603">
        <v>6.24418586</v>
      </c>
      <c r="E603">
        <v>0</v>
      </c>
      <c r="F603" t="e">
        <f>(E603-G603)/G603</f>
        <v>#DIV/0!</v>
      </c>
      <c r="G603">
        <v>0</v>
      </c>
      <c r="H603" t="e">
        <f>(G603-I603)/I603</f>
        <v>#DIV/0!</v>
      </c>
      <c r="I603">
        <v>0</v>
      </c>
      <c r="K603">
        <v>0</v>
      </c>
      <c r="L603">
        <v>0</v>
      </c>
      <c r="M603">
        <v>0</v>
      </c>
      <c r="N603">
        <v>0</v>
      </c>
      <c r="O603">
        <v>0</v>
      </c>
    </row>
    <row r="604" spans="1:15" hidden="1" x14ac:dyDescent="0.3">
      <c r="A604" t="s">
        <v>4937</v>
      </c>
      <c r="B604" t="s">
        <v>4938</v>
      </c>
      <c r="C604" t="s">
        <v>256</v>
      </c>
      <c r="D604">
        <v>13.48387082</v>
      </c>
      <c r="E604">
        <v>0</v>
      </c>
      <c r="F604" t="e">
        <f>(E604-G604)/G604</f>
        <v>#DIV/0!</v>
      </c>
      <c r="G604">
        <v>0</v>
      </c>
      <c r="H604" t="e">
        <f>(G604-I604)/I604</f>
        <v>#DIV/0!</v>
      </c>
      <c r="I604">
        <v>0</v>
      </c>
      <c r="K604">
        <v>0</v>
      </c>
      <c r="L604">
        <v>0</v>
      </c>
      <c r="M604">
        <v>0</v>
      </c>
      <c r="N604">
        <v>0</v>
      </c>
      <c r="O604">
        <v>0</v>
      </c>
    </row>
    <row r="605" spans="1:15" hidden="1" x14ac:dyDescent="0.3">
      <c r="A605" t="s">
        <v>4941</v>
      </c>
      <c r="B605" t="s">
        <v>2627</v>
      </c>
      <c r="D605">
        <v>6.22790686</v>
      </c>
      <c r="E605">
        <v>0</v>
      </c>
      <c r="F605" t="e">
        <f>(E605-G605)/G605</f>
        <v>#DIV/0!</v>
      </c>
      <c r="G605">
        <v>0</v>
      </c>
      <c r="H605" t="e">
        <f>(G605-I605)/I605</f>
        <v>#DIV/0!</v>
      </c>
      <c r="I605">
        <v>0</v>
      </c>
      <c r="K605">
        <v>0</v>
      </c>
      <c r="L605">
        <v>0</v>
      </c>
      <c r="M605">
        <v>0</v>
      </c>
      <c r="N605">
        <v>0</v>
      </c>
      <c r="O605">
        <v>0</v>
      </c>
    </row>
    <row r="606" spans="1:15" hidden="1" x14ac:dyDescent="0.3">
      <c r="A606" t="s">
        <v>4955</v>
      </c>
      <c r="B606" t="s">
        <v>4956</v>
      </c>
      <c r="C606" t="s">
        <v>256</v>
      </c>
      <c r="D606">
        <v>4.9277111299999996</v>
      </c>
      <c r="E606">
        <v>0</v>
      </c>
      <c r="F606" t="e">
        <f>(E606-G606)/G606</f>
        <v>#DIV/0!</v>
      </c>
      <c r="G606">
        <v>0</v>
      </c>
      <c r="H606" t="e">
        <f>(G606-I606)/I606</f>
        <v>#DIV/0!</v>
      </c>
      <c r="I606">
        <v>0</v>
      </c>
      <c r="K606">
        <v>0</v>
      </c>
      <c r="L606">
        <v>0</v>
      </c>
      <c r="M606">
        <v>0</v>
      </c>
      <c r="N606">
        <v>0</v>
      </c>
      <c r="O606">
        <v>0</v>
      </c>
    </row>
    <row r="607" spans="1:15" hidden="1" x14ac:dyDescent="0.3">
      <c r="A607" t="s">
        <v>4957</v>
      </c>
      <c r="B607" t="s">
        <v>4958</v>
      </c>
      <c r="C607" t="s">
        <v>9</v>
      </c>
      <c r="D607">
        <v>-75.869567160000003</v>
      </c>
      <c r="E607">
        <v>-0.02</v>
      </c>
      <c r="F607" t="e">
        <f>(E607-G607)/G607</f>
        <v>#DIV/0!</v>
      </c>
      <c r="G607">
        <v>0</v>
      </c>
      <c r="H607" t="e">
        <f>(G607-I607)/I607</f>
        <v>#DIV/0!</v>
      </c>
      <c r="I607">
        <v>0</v>
      </c>
      <c r="K607">
        <v>0</v>
      </c>
      <c r="L607">
        <v>0</v>
      </c>
      <c r="M607">
        <v>0</v>
      </c>
      <c r="N607">
        <v>0</v>
      </c>
      <c r="O607">
        <v>0</v>
      </c>
    </row>
    <row r="608" spans="1:15" hidden="1" x14ac:dyDescent="0.3">
      <c r="A608" t="s">
        <v>4966</v>
      </c>
      <c r="B608" t="s">
        <v>4967</v>
      </c>
      <c r="C608" t="s">
        <v>256</v>
      </c>
      <c r="D608">
        <v>2.3011870600000002</v>
      </c>
      <c r="E608">
        <v>0</v>
      </c>
      <c r="F608" t="e">
        <f>(E608-G608)/G608</f>
        <v>#DIV/0!</v>
      </c>
      <c r="G608">
        <v>0</v>
      </c>
      <c r="H608" t="e">
        <f>(G608-I608)/I608</f>
        <v>#DIV/0!</v>
      </c>
      <c r="I608">
        <v>0</v>
      </c>
      <c r="K608">
        <v>0</v>
      </c>
      <c r="L608">
        <v>0</v>
      </c>
      <c r="M608">
        <v>0</v>
      </c>
      <c r="N608">
        <v>0</v>
      </c>
      <c r="O608">
        <v>0</v>
      </c>
    </row>
    <row r="609" spans="1:15" hidden="1" x14ac:dyDescent="0.3">
      <c r="A609" t="s">
        <v>4968</v>
      </c>
      <c r="B609" t="s">
        <v>4969</v>
      </c>
      <c r="C609" t="s">
        <v>256</v>
      </c>
      <c r="D609">
        <v>-34.637257339999998</v>
      </c>
      <c r="E609">
        <v>0</v>
      </c>
      <c r="F609" t="e">
        <f>(E609-G609)/G609</f>
        <v>#DIV/0!</v>
      </c>
      <c r="G609">
        <v>0</v>
      </c>
      <c r="H609" t="e">
        <f>(G609-I609)/I609</f>
        <v>#DIV/0!</v>
      </c>
      <c r="I609">
        <v>0</v>
      </c>
      <c r="K609">
        <v>0</v>
      </c>
      <c r="L609">
        <v>0</v>
      </c>
      <c r="M609">
        <v>0</v>
      </c>
      <c r="N609">
        <v>0</v>
      </c>
      <c r="O609">
        <v>0</v>
      </c>
    </row>
    <row r="610" spans="1:15" hidden="1" x14ac:dyDescent="0.3">
      <c r="A610" t="s">
        <v>4985</v>
      </c>
      <c r="B610" t="s">
        <v>4986</v>
      </c>
      <c r="D610">
        <v>6.7340066700000003</v>
      </c>
      <c r="E610">
        <v>0</v>
      </c>
      <c r="F610" t="e">
        <f>(E610-G610)/G610</f>
        <v>#DIV/0!</v>
      </c>
      <c r="G610">
        <v>0</v>
      </c>
      <c r="H610" t="e">
        <f>(G610-I610)/I610</f>
        <v>#DIV/0!</v>
      </c>
      <c r="I610">
        <v>0</v>
      </c>
      <c r="K610">
        <v>0</v>
      </c>
      <c r="L610">
        <v>0</v>
      </c>
      <c r="M610">
        <v>0.05</v>
      </c>
      <c r="N610">
        <v>2.34</v>
      </c>
      <c r="O610">
        <v>-0.13</v>
      </c>
    </row>
    <row r="611" spans="1:15" hidden="1" x14ac:dyDescent="0.3">
      <c r="A611" t="s">
        <v>4987</v>
      </c>
      <c r="B611" t="s">
        <v>4988</v>
      </c>
      <c r="E611">
        <v>0</v>
      </c>
      <c r="F611" t="e">
        <f>(E611-G611)/G611</f>
        <v>#DIV/0!</v>
      </c>
      <c r="G611">
        <v>0</v>
      </c>
      <c r="H611" t="e">
        <f>(G611-I611)/I611</f>
        <v>#DIV/0!</v>
      </c>
      <c r="I611">
        <v>0</v>
      </c>
      <c r="K611">
        <v>0</v>
      </c>
      <c r="L611">
        <v>0</v>
      </c>
      <c r="M611">
        <v>0</v>
      </c>
      <c r="N611">
        <v>0</v>
      </c>
      <c r="O611">
        <v>0</v>
      </c>
    </row>
    <row r="612" spans="1:15" hidden="1" x14ac:dyDescent="0.3">
      <c r="A612" t="s">
        <v>4993</v>
      </c>
      <c r="B612" t="s">
        <v>4994</v>
      </c>
      <c r="C612" t="s">
        <v>256</v>
      </c>
      <c r="D612">
        <v>14.70833296</v>
      </c>
      <c r="E612">
        <v>0</v>
      </c>
      <c r="F612" t="e">
        <f>(E612-G612)/G612</f>
        <v>#DIV/0!</v>
      </c>
      <c r="G612">
        <v>0</v>
      </c>
      <c r="H612" t="e">
        <f>(G612-I612)/I612</f>
        <v>#DIV/0!</v>
      </c>
      <c r="I612">
        <v>0</v>
      </c>
      <c r="K612">
        <v>0</v>
      </c>
      <c r="L612">
        <v>0</v>
      </c>
      <c r="M612">
        <v>0</v>
      </c>
      <c r="N612">
        <v>0</v>
      </c>
      <c r="O612">
        <v>0</v>
      </c>
    </row>
    <row r="613" spans="1:15" hidden="1" x14ac:dyDescent="0.3">
      <c r="A613" t="s">
        <v>5003</v>
      </c>
      <c r="B613" t="s">
        <v>3521</v>
      </c>
      <c r="C613" t="s">
        <v>2185</v>
      </c>
      <c r="E613">
        <v>0</v>
      </c>
      <c r="F613" t="e">
        <f>(E613-G613)/G613</f>
        <v>#DIV/0!</v>
      </c>
      <c r="G613">
        <v>0</v>
      </c>
      <c r="H613" t="e">
        <f>(G613-I613)/I613</f>
        <v>#DIV/0!</v>
      </c>
      <c r="I613">
        <v>0</v>
      </c>
      <c r="K613">
        <v>0</v>
      </c>
      <c r="L613">
        <v>0</v>
      </c>
      <c r="M613">
        <v>0</v>
      </c>
      <c r="N613">
        <v>0</v>
      </c>
      <c r="O613">
        <v>0</v>
      </c>
    </row>
    <row r="614" spans="1:15" hidden="1" x14ac:dyDescent="0.3">
      <c r="A614" t="s">
        <v>5016</v>
      </c>
      <c r="B614" t="s">
        <v>2931</v>
      </c>
      <c r="D614">
        <v>77.542423290000002</v>
      </c>
      <c r="E614">
        <v>0</v>
      </c>
      <c r="F614" t="e">
        <f>(E614-G614)/G614</f>
        <v>#DIV/0!</v>
      </c>
      <c r="G614">
        <v>0</v>
      </c>
      <c r="H614" t="e">
        <f>(G614-I614)/I614</f>
        <v>#DIV/0!</v>
      </c>
      <c r="I614">
        <v>0</v>
      </c>
      <c r="K614">
        <v>0</v>
      </c>
      <c r="L614">
        <v>0</v>
      </c>
      <c r="M614">
        <v>0</v>
      </c>
      <c r="N614">
        <v>0</v>
      </c>
      <c r="O614">
        <v>0</v>
      </c>
    </row>
    <row r="615" spans="1:15" hidden="1" x14ac:dyDescent="0.3">
      <c r="A615" t="s">
        <v>5031</v>
      </c>
      <c r="B615" t="s">
        <v>5032</v>
      </c>
      <c r="E615">
        <v>0</v>
      </c>
      <c r="F615" t="e">
        <f>(E615-G615)/G615</f>
        <v>#DIV/0!</v>
      </c>
      <c r="G615">
        <v>0</v>
      </c>
      <c r="H615" t="e">
        <f>(G615-I615)/I615</f>
        <v>#DIV/0!</v>
      </c>
      <c r="I615">
        <v>0</v>
      </c>
      <c r="K615">
        <v>0</v>
      </c>
      <c r="L615">
        <v>0</v>
      </c>
      <c r="M615">
        <v>0</v>
      </c>
      <c r="N615">
        <v>0</v>
      </c>
      <c r="O615">
        <v>0</v>
      </c>
    </row>
    <row r="616" spans="1:15" hidden="1" x14ac:dyDescent="0.3">
      <c r="A616" t="s">
        <v>5033</v>
      </c>
      <c r="B616" t="s">
        <v>5034</v>
      </c>
      <c r="C616" t="s">
        <v>256</v>
      </c>
      <c r="D616">
        <v>10.266666000000001</v>
      </c>
      <c r="E616">
        <v>0</v>
      </c>
      <c r="F616" t="e">
        <f>(E616-G616)/G616</f>
        <v>#DIV/0!</v>
      </c>
      <c r="G616">
        <v>0</v>
      </c>
      <c r="H616" t="e">
        <f>(G616-I616)/I616</f>
        <v>#DIV/0!</v>
      </c>
      <c r="I616">
        <v>0</v>
      </c>
      <c r="K616">
        <v>0</v>
      </c>
      <c r="L616">
        <v>0</v>
      </c>
      <c r="M616">
        <v>0</v>
      </c>
      <c r="N616">
        <v>0</v>
      </c>
      <c r="O616">
        <v>0</v>
      </c>
    </row>
    <row r="617" spans="1:15" hidden="1" x14ac:dyDescent="0.3">
      <c r="A617" t="s">
        <v>5040</v>
      </c>
      <c r="B617" t="s">
        <v>5041</v>
      </c>
      <c r="C617" t="s">
        <v>2940</v>
      </c>
      <c r="D617">
        <v>39.451611120000003</v>
      </c>
      <c r="E617">
        <v>0</v>
      </c>
      <c r="F617" t="e">
        <f>(E617-G617)/G617</f>
        <v>#DIV/0!</v>
      </c>
      <c r="G617">
        <v>0</v>
      </c>
      <c r="H617" t="e">
        <f>(G617-I617)/I617</f>
        <v>#DIV/0!</v>
      </c>
      <c r="I617">
        <v>0</v>
      </c>
      <c r="K617">
        <v>0</v>
      </c>
      <c r="L617">
        <v>0</v>
      </c>
      <c r="M617">
        <v>0</v>
      </c>
      <c r="N617">
        <v>0</v>
      </c>
      <c r="O617">
        <v>0</v>
      </c>
    </row>
    <row r="618" spans="1:15" hidden="1" x14ac:dyDescent="0.3">
      <c r="A618" t="s">
        <v>5044</v>
      </c>
      <c r="B618" t="s">
        <v>5045</v>
      </c>
      <c r="C618" t="s">
        <v>49</v>
      </c>
      <c r="D618">
        <v>14.594202510000001</v>
      </c>
      <c r="E618">
        <v>0</v>
      </c>
      <c r="F618" t="e">
        <f>(E618-G618)/G618</f>
        <v>#DIV/0!</v>
      </c>
      <c r="G618">
        <v>0</v>
      </c>
      <c r="H618" t="e">
        <f>(G618-I618)/I618</f>
        <v>#DIV/0!</v>
      </c>
      <c r="I618">
        <v>0</v>
      </c>
      <c r="K618">
        <v>0</v>
      </c>
      <c r="L618">
        <v>0</v>
      </c>
      <c r="M618">
        <v>0</v>
      </c>
      <c r="N618">
        <v>0</v>
      </c>
      <c r="O618">
        <v>0</v>
      </c>
    </row>
    <row r="619" spans="1:15" hidden="1" x14ac:dyDescent="0.3">
      <c r="A619" t="s">
        <v>5054</v>
      </c>
      <c r="B619" t="s">
        <v>5055</v>
      </c>
      <c r="C619" t="s">
        <v>1911</v>
      </c>
      <c r="D619">
        <v>29.545453909999999</v>
      </c>
      <c r="E619">
        <v>0</v>
      </c>
      <c r="F619" t="e">
        <f>(E619-G619)/G619</f>
        <v>#DIV/0!</v>
      </c>
      <c r="G619">
        <v>0</v>
      </c>
      <c r="H619" t="e">
        <f>(G619-I619)/I619</f>
        <v>#DIV/0!</v>
      </c>
      <c r="I619">
        <v>0</v>
      </c>
      <c r="K619">
        <v>0.63</v>
      </c>
      <c r="L619">
        <v>-0.02</v>
      </c>
      <c r="M619">
        <v>0.56999999999999995</v>
      </c>
      <c r="N619">
        <v>0.25</v>
      </c>
      <c r="O619">
        <v>0.56000000000000005</v>
      </c>
    </row>
    <row r="620" spans="1:15" hidden="1" x14ac:dyDescent="0.3">
      <c r="A620" t="s">
        <v>5056</v>
      </c>
      <c r="B620" t="s">
        <v>5057</v>
      </c>
      <c r="C620" t="s">
        <v>49</v>
      </c>
      <c r="D620">
        <v>12.95566483</v>
      </c>
      <c r="E620">
        <v>0</v>
      </c>
      <c r="F620" t="e">
        <f>(E620-G620)/G620</f>
        <v>#DIV/0!</v>
      </c>
      <c r="G620">
        <v>0</v>
      </c>
      <c r="H620" t="e">
        <f>(G620-I620)/I620</f>
        <v>#DIV/0!</v>
      </c>
      <c r="I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hidden="1" x14ac:dyDescent="0.3">
      <c r="A621" t="s">
        <v>5062</v>
      </c>
      <c r="B621" t="s">
        <v>5063</v>
      </c>
      <c r="C621" t="s">
        <v>447</v>
      </c>
      <c r="D621">
        <v>-3.46857594</v>
      </c>
      <c r="E621">
        <v>0</v>
      </c>
      <c r="F621" t="e">
        <f>(E621-G621)/G621</f>
        <v>#DIV/0!</v>
      </c>
      <c r="G621">
        <v>0</v>
      </c>
      <c r="H621" t="e">
        <f>(G621-I621)/I621</f>
        <v>#DIV/0!</v>
      </c>
      <c r="I621">
        <v>0</v>
      </c>
      <c r="K621">
        <v>0</v>
      </c>
      <c r="L621">
        <v>0</v>
      </c>
      <c r="M621">
        <v>0</v>
      </c>
      <c r="N621">
        <v>0</v>
      </c>
      <c r="O621">
        <v>0</v>
      </c>
    </row>
    <row r="622" spans="1:15" hidden="1" x14ac:dyDescent="0.3">
      <c r="A622" t="s">
        <v>5086</v>
      </c>
      <c r="B622" t="s">
        <v>2933</v>
      </c>
      <c r="C622" t="s">
        <v>20</v>
      </c>
      <c r="E622">
        <v>0</v>
      </c>
      <c r="F622" t="e">
        <f>(E622-G622)/G622</f>
        <v>#DIV/0!</v>
      </c>
      <c r="G622">
        <v>0</v>
      </c>
      <c r="H622" t="e">
        <f>(G622-I622)/I622</f>
        <v>#DIV/0!</v>
      </c>
      <c r="I622">
        <v>0</v>
      </c>
      <c r="K622">
        <v>0</v>
      </c>
      <c r="L622">
        <v>0</v>
      </c>
      <c r="M622">
        <v>0</v>
      </c>
      <c r="N622">
        <v>0</v>
      </c>
      <c r="O622">
        <v>0</v>
      </c>
    </row>
    <row r="623" spans="1:15" hidden="1" x14ac:dyDescent="0.3">
      <c r="A623" t="s">
        <v>5093</v>
      </c>
      <c r="B623" t="s">
        <v>5094</v>
      </c>
      <c r="C623" t="s">
        <v>77</v>
      </c>
      <c r="D623">
        <v>22.636904739999999</v>
      </c>
      <c r="E623">
        <v>0</v>
      </c>
      <c r="F623" t="e">
        <f>(E623-G623)/G623</f>
        <v>#DIV/0!</v>
      </c>
      <c r="G623">
        <v>0</v>
      </c>
      <c r="H623" t="e">
        <f>(G623-I623)/I623</f>
        <v>#DIV/0!</v>
      </c>
      <c r="I623">
        <v>0</v>
      </c>
      <c r="K623">
        <v>0</v>
      </c>
      <c r="L623">
        <v>0</v>
      </c>
      <c r="M623">
        <v>0</v>
      </c>
      <c r="N623">
        <v>0</v>
      </c>
      <c r="O623">
        <v>0</v>
      </c>
    </row>
    <row r="624" spans="1:15" hidden="1" x14ac:dyDescent="0.3">
      <c r="A624" t="s">
        <v>5107</v>
      </c>
      <c r="B624" t="s">
        <v>2707</v>
      </c>
      <c r="D624">
        <v>8.1993571900000006</v>
      </c>
      <c r="E624">
        <v>0</v>
      </c>
      <c r="F624" t="e">
        <f>(E624-G624)/G624</f>
        <v>#DIV/0!</v>
      </c>
      <c r="G624">
        <v>0</v>
      </c>
      <c r="H624" t="e">
        <f>(G624-I624)/I624</f>
        <v>#DIV/0!</v>
      </c>
      <c r="I624">
        <v>0</v>
      </c>
      <c r="K624">
        <v>0</v>
      </c>
      <c r="L624">
        <v>0</v>
      </c>
      <c r="M624">
        <v>0</v>
      </c>
      <c r="N624">
        <v>0</v>
      </c>
      <c r="O624">
        <v>0</v>
      </c>
    </row>
    <row r="625" spans="1:15" hidden="1" x14ac:dyDescent="0.3">
      <c r="A625" t="s">
        <v>5110</v>
      </c>
      <c r="B625" t="s">
        <v>2707</v>
      </c>
      <c r="D625">
        <v>8.1832802600000001</v>
      </c>
      <c r="E625">
        <v>0</v>
      </c>
      <c r="F625" t="e">
        <f>(E625-G625)/G625</f>
        <v>#DIV/0!</v>
      </c>
      <c r="G625">
        <v>0</v>
      </c>
      <c r="H625" t="e">
        <f>(G625-I625)/I625</f>
        <v>#DIV/0!</v>
      </c>
      <c r="I625">
        <v>0</v>
      </c>
      <c r="K625">
        <v>0</v>
      </c>
      <c r="L625">
        <v>0</v>
      </c>
      <c r="M625">
        <v>0</v>
      </c>
      <c r="N625">
        <v>0</v>
      </c>
      <c r="O625">
        <v>0</v>
      </c>
    </row>
    <row r="626" spans="1:15" hidden="1" x14ac:dyDescent="0.3">
      <c r="A626" t="s">
        <v>5115</v>
      </c>
      <c r="B626" t="s">
        <v>5116</v>
      </c>
      <c r="C626" t="s">
        <v>2185</v>
      </c>
      <c r="D626">
        <v>26.250000279999998</v>
      </c>
      <c r="E626">
        <v>0</v>
      </c>
      <c r="F626" t="e">
        <f>(E626-G626)/G626</f>
        <v>#DIV/0!</v>
      </c>
      <c r="G626">
        <v>0</v>
      </c>
      <c r="H626" t="e">
        <f>(G626-I626)/I626</f>
        <v>#DIV/0!</v>
      </c>
      <c r="I626">
        <v>0</v>
      </c>
      <c r="K626">
        <v>0</v>
      </c>
      <c r="L626">
        <v>0</v>
      </c>
      <c r="M626">
        <v>-0.01</v>
      </c>
      <c r="N626">
        <v>0</v>
      </c>
      <c r="O626">
        <v>-0.01</v>
      </c>
    </row>
    <row r="627" spans="1:15" hidden="1" x14ac:dyDescent="0.3">
      <c r="A627" t="s">
        <v>5117</v>
      </c>
      <c r="B627" t="s">
        <v>5118</v>
      </c>
      <c r="D627">
        <v>25.21739084</v>
      </c>
      <c r="E627">
        <v>0</v>
      </c>
      <c r="F627" t="e">
        <f>(E627-G627)/G627</f>
        <v>#DIV/0!</v>
      </c>
      <c r="G627">
        <v>0</v>
      </c>
      <c r="H627" t="e">
        <f>(G627-I627)/I627</f>
        <v>#DIV/0!</v>
      </c>
      <c r="I627">
        <v>0</v>
      </c>
      <c r="K627">
        <v>0</v>
      </c>
      <c r="L627">
        <v>0</v>
      </c>
      <c r="M627">
        <v>0</v>
      </c>
      <c r="N627">
        <v>0</v>
      </c>
      <c r="O627">
        <v>0</v>
      </c>
    </row>
    <row r="628" spans="1:15" hidden="1" x14ac:dyDescent="0.3">
      <c r="A628" t="s">
        <v>5122</v>
      </c>
      <c r="B628" t="s">
        <v>5123</v>
      </c>
      <c r="C628" t="s">
        <v>256</v>
      </c>
      <c r="D628">
        <v>14.32608703</v>
      </c>
      <c r="E628">
        <v>0</v>
      </c>
      <c r="F628" t="e">
        <f>(E628-G628)/G628</f>
        <v>#DIV/0!</v>
      </c>
      <c r="G628">
        <v>0</v>
      </c>
      <c r="H628" t="e">
        <f>(G628-I628)/I628</f>
        <v>#DIV/0!</v>
      </c>
      <c r="I628">
        <v>0</v>
      </c>
      <c r="K628">
        <v>0</v>
      </c>
      <c r="L628">
        <v>0</v>
      </c>
      <c r="M628">
        <v>0</v>
      </c>
      <c r="N628">
        <v>0</v>
      </c>
      <c r="O628">
        <v>0</v>
      </c>
    </row>
    <row r="629" spans="1:15" hidden="1" x14ac:dyDescent="0.3">
      <c r="A629" t="s">
        <v>5128</v>
      </c>
      <c r="B629" t="s">
        <v>5129</v>
      </c>
      <c r="D629">
        <v>84.605268240000001</v>
      </c>
      <c r="E629">
        <v>0</v>
      </c>
      <c r="F629" t="e">
        <f>(E629-G629)/G629</f>
        <v>#DIV/0!</v>
      </c>
      <c r="G629">
        <v>0</v>
      </c>
      <c r="H629" t="e">
        <f>(G629-I629)/I629</f>
        <v>#DIV/0!</v>
      </c>
      <c r="I629">
        <v>0</v>
      </c>
      <c r="K629">
        <v>0</v>
      </c>
      <c r="L629">
        <v>0</v>
      </c>
      <c r="M629">
        <v>0</v>
      </c>
      <c r="N629">
        <v>0</v>
      </c>
      <c r="O629">
        <v>0</v>
      </c>
    </row>
    <row r="630" spans="1:15" hidden="1" x14ac:dyDescent="0.3">
      <c r="A630" t="s">
        <v>5154</v>
      </c>
      <c r="B630" t="s">
        <v>5155</v>
      </c>
      <c r="C630" t="s">
        <v>9</v>
      </c>
      <c r="D630">
        <v>-36.84210573</v>
      </c>
      <c r="E630">
        <v>0</v>
      </c>
      <c r="F630" t="e">
        <f>(E630-G630)/G630</f>
        <v>#DIV/0!</v>
      </c>
      <c r="G630">
        <v>0</v>
      </c>
      <c r="H630" t="e">
        <f>(G630-I630)/I630</f>
        <v>#DIV/0!</v>
      </c>
      <c r="I630">
        <v>0</v>
      </c>
      <c r="K630">
        <v>0</v>
      </c>
      <c r="L630">
        <v>-0.26</v>
      </c>
      <c r="M630">
        <v>-0.06</v>
      </c>
      <c r="N630">
        <v>-0.05</v>
      </c>
      <c r="O630">
        <v>0.12</v>
      </c>
    </row>
    <row r="631" spans="1:15" hidden="1" x14ac:dyDescent="0.3">
      <c r="A631" t="s">
        <v>5156</v>
      </c>
      <c r="B631" t="s">
        <v>5157</v>
      </c>
      <c r="E631">
        <v>0</v>
      </c>
      <c r="F631" t="e">
        <f>(E631-G631)/G631</f>
        <v>#DIV/0!</v>
      </c>
      <c r="G631">
        <v>0</v>
      </c>
      <c r="H631" t="e">
        <f>(G631-I631)/I631</f>
        <v>#DIV/0!</v>
      </c>
      <c r="I631">
        <v>0</v>
      </c>
      <c r="K631">
        <v>0</v>
      </c>
      <c r="L631">
        <v>0</v>
      </c>
      <c r="M631">
        <v>0</v>
      </c>
      <c r="N631">
        <v>0</v>
      </c>
      <c r="O631">
        <v>0</v>
      </c>
    </row>
    <row r="632" spans="1:15" hidden="1" x14ac:dyDescent="0.3">
      <c r="A632" t="s">
        <v>5176</v>
      </c>
      <c r="B632" t="s">
        <v>5177</v>
      </c>
      <c r="C632" t="s">
        <v>256</v>
      </c>
      <c r="D632">
        <v>-23.999999119999998</v>
      </c>
      <c r="E632">
        <v>0</v>
      </c>
      <c r="F632" t="e">
        <f>(E632-G632)/G632</f>
        <v>#DIV/0!</v>
      </c>
      <c r="G632">
        <v>0</v>
      </c>
      <c r="H632" t="e">
        <f>(G632-I632)/I632</f>
        <v>#DIV/0!</v>
      </c>
      <c r="I632">
        <v>0</v>
      </c>
      <c r="K632">
        <v>0</v>
      </c>
      <c r="L632">
        <v>0</v>
      </c>
      <c r="M632">
        <v>0</v>
      </c>
      <c r="N632">
        <v>0</v>
      </c>
      <c r="O632">
        <v>0</v>
      </c>
    </row>
    <row r="633" spans="1:15" hidden="1" x14ac:dyDescent="0.3">
      <c r="A633" t="s">
        <v>5184</v>
      </c>
      <c r="B633" t="s">
        <v>5185</v>
      </c>
      <c r="C633" t="s">
        <v>12</v>
      </c>
      <c r="D633">
        <v>23.318182459999999</v>
      </c>
      <c r="E633">
        <v>0.14000000000000001</v>
      </c>
      <c r="F633" t="e">
        <f>(E633-G633)/G633</f>
        <v>#DIV/0!</v>
      </c>
      <c r="G633">
        <v>0</v>
      </c>
      <c r="H633">
        <f>(G633-I633)/I633</f>
        <v>-1</v>
      </c>
      <c r="I633">
        <v>-0.12</v>
      </c>
      <c r="K633">
        <v>0.2</v>
      </c>
      <c r="L633">
        <v>0</v>
      </c>
      <c r="M633">
        <v>-0.02</v>
      </c>
      <c r="N633">
        <v>0.28000000000000003</v>
      </c>
      <c r="O633">
        <v>-0.21</v>
      </c>
    </row>
    <row r="634" spans="1:15" hidden="1" x14ac:dyDescent="0.3">
      <c r="A634" t="s">
        <v>5188</v>
      </c>
      <c r="B634" t="s">
        <v>5189</v>
      </c>
      <c r="D634">
        <v>-34.272727289999999</v>
      </c>
      <c r="E634">
        <v>0</v>
      </c>
      <c r="F634" t="e">
        <f>(E634-G634)/G634</f>
        <v>#DIV/0!</v>
      </c>
      <c r="G634">
        <v>0</v>
      </c>
      <c r="H634" t="e">
        <f>(G634-I634)/I634</f>
        <v>#DIV/0!</v>
      </c>
      <c r="I634">
        <v>0</v>
      </c>
      <c r="K634">
        <v>0</v>
      </c>
      <c r="L634">
        <v>0</v>
      </c>
      <c r="M634">
        <v>0</v>
      </c>
      <c r="N634">
        <v>0</v>
      </c>
      <c r="O634">
        <v>0</v>
      </c>
    </row>
    <row r="635" spans="1:15" hidden="1" x14ac:dyDescent="0.3">
      <c r="A635" t="s">
        <v>5192</v>
      </c>
      <c r="B635" t="s">
        <v>5193</v>
      </c>
      <c r="C635" t="s">
        <v>256</v>
      </c>
      <c r="D635">
        <v>12.922241659999999</v>
      </c>
      <c r="E635">
        <v>0</v>
      </c>
      <c r="F635" t="e">
        <f>(E635-G635)/G635</f>
        <v>#DIV/0!</v>
      </c>
      <c r="G635">
        <v>0</v>
      </c>
      <c r="H635" t="e">
        <f>(G635-I635)/I635</f>
        <v>#DIV/0!</v>
      </c>
      <c r="I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hidden="1" x14ac:dyDescent="0.3">
      <c r="A636" t="s">
        <v>5212</v>
      </c>
      <c r="B636" t="s">
        <v>5213</v>
      </c>
      <c r="D636">
        <v>26.56852756</v>
      </c>
      <c r="E636">
        <v>0</v>
      </c>
      <c r="F636" t="e">
        <f>(E636-G636)/G636</f>
        <v>#DIV/0!</v>
      </c>
      <c r="G636">
        <v>0</v>
      </c>
      <c r="H636" t="e">
        <f>(G636-I636)/I636</f>
        <v>#DIV/0!</v>
      </c>
      <c r="I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hidden="1" x14ac:dyDescent="0.3">
      <c r="A637" t="s">
        <v>5216</v>
      </c>
      <c r="B637" t="s">
        <v>5217</v>
      </c>
      <c r="E637">
        <v>0</v>
      </c>
      <c r="F637" t="e">
        <f>(E637-G637)/G637</f>
        <v>#DIV/0!</v>
      </c>
      <c r="G637">
        <v>0</v>
      </c>
      <c r="H637" t="e">
        <f>(G637-I637)/I637</f>
        <v>#DIV/0!</v>
      </c>
      <c r="I637">
        <v>0</v>
      </c>
      <c r="K637">
        <v>0</v>
      </c>
      <c r="L637">
        <v>0</v>
      </c>
      <c r="M637">
        <v>0</v>
      </c>
      <c r="N637">
        <v>0</v>
      </c>
      <c r="O637">
        <v>0</v>
      </c>
    </row>
    <row r="638" spans="1:15" hidden="1" x14ac:dyDescent="0.3">
      <c r="A638" t="s">
        <v>5228</v>
      </c>
      <c r="B638" t="s">
        <v>5229</v>
      </c>
      <c r="D638">
        <v>-241.86664891999999</v>
      </c>
      <c r="E638">
        <v>0</v>
      </c>
      <c r="F638" t="e">
        <f>(E638-G638)/G638</f>
        <v>#DIV/0!</v>
      </c>
      <c r="G638">
        <v>0</v>
      </c>
      <c r="H638">
        <f>(G638-I638)/I638</f>
        <v>-1</v>
      </c>
      <c r="I638">
        <v>1.42</v>
      </c>
      <c r="K638">
        <v>-0.25</v>
      </c>
      <c r="L638">
        <v>-0.26</v>
      </c>
      <c r="M638">
        <v>-1.6</v>
      </c>
      <c r="N638">
        <v>-0.43</v>
      </c>
      <c r="O638">
        <v>0.21</v>
      </c>
    </row>
    <row r="639" spans="1:15" hidden="1" x14ac:dyDescent="0.3">
      <c r="A639" t="s">
        <v>5230</v>
      </c>
      <c r="B639" t="s">
        <v>5231</v>
      </c>
      <c r="D639">
        <v>11.147186420000001</v>
      </c>
      <c r="E639">
        <v>0</v>
      </c>
      <c r="F639" t="e">
        <f>(E639-G639)/G639</f>
        <v>#DIV/0!</v>
      </c>
      <c r="G639">
        <v>0</v>
      </c>
      <c r="H639" t="e">
        <f>(G639-I639)/I639</f>
        <v>#DIV/0!</v>
      </c>
      <c r="I639">
        <v>0</v>
      </c>
      <c r="K639">
        <v>0</v>
      </c>
      <c r="L639">
        <v>0</v>
      </c>
      <c r="M639">
        <v>0</v>
      </c>
      <c r="N639">
        <v>0</v>
      </c>
      <c r="O639">
        <v>0</v>
      </c>
    </row>
    <row r="640" spans="1:15" hidden="1" x14ac:dyDescent="0.3">
      <c r="A640" t="s">
        <v>5246</v>
      </c>
      <c r="B640" t="s">
        <v>5247</v>
      </c>
      <c r="C640" t="s">
        <v>447</v>
      </c>
      <c r="D640">
        <v>41.567567859999997</v>
      </c>
      <c r="E640">
        <v>0</v>
      </c>
      <c r="F640" t="e">
        <f>(E640-G640)/G640</f>
        <v>#DIV/0!</v>
      </c>
      <c r="G640">
        <v>0</v>
      </c>
      <c r="H640" t="e">
        <f>(G640-I640)/I640</f>
        <v>#DIV/0!</v>
      </c>
      <c r="I640">
        <v>0</v>
      </c>
      <c r="K640">
        <v>0</v>
      </c>
      <c r="L640">
        <v>0</v>
      </c>
      <c r="M640">
        <v>0</v>
      </c>
      <c r="N640">
        <v>0</v>
      </c>
      <c r="O640">
        <v>0</v>
      </c>
    </row>
    <row r="641" spans="1:15" hidden="1" x14ac:dyDescent="0.3">
      <c r="A641" t="s">
        <v>5250</v>
      </c>
      <c r="B641" t="s">
        <v>5251</v>
      </c>
      <c r="C641" t="s">
        <v>256</v>
      </c>
      <c r="D641">
        <v>7.8391611499999998</v>
      </c>
      <c r="E641">
        <v>0</v>
      </c>
      <c r="F641" t="e">
        <f>(E641-G641)/G641</f>
        <v>#DIV/0!</v>
      </c>
      <c r="G641">
        <v>0</v>
      </c>
      <c r="H641" t="e">
        <f>(G641-I641)/I641</f>
        <v>#DIV/0!</v>
      </c>
      <c r="I641">
        <v>0</v>
      </c>
      <c r="K641">
        <v>0</v>
      </c>
      <c r="L641">
        <v>0</v>
      </c>
      <c r="M641">
        <v>0</v>
      </c>
      <c r="N641">
        <v>0</v>
      </c>
      <c r="O641">
        <v>0</v>
      </c>
    </row>
    <row r="642" spans="1:15" hidden="1" x14ac:dyDescent="0.3">
      <c r="A642" t="s">
        <v>5262</v>
      </c>
      <c r="B642" t="s">
        <v>5263</v>
      </c>
      <c r="D642">
        <v>30.282351819999999</v>
      </c>
      <c r="E642">
        <v>0</v>
      </c>
      <c r="F642" t="e">
        <f>(E642-G642)/G642</f>
        <v>#DIV/0!</v>
      </c>
      <c r="G642">
        <v>0</v>
      </c>
      <c r="H642" t="e">
        <f>(G642-I642)/I642</f>
        <v>#DIV/0!</v>
      </c>
      <c r="I642">
        <v>0</v>
      </c>
      <c r="K642">
        <v>0</v>
      </c>
      <c r="L642">
        <v>0</v>
      </c>
      <c r="M642">
        <v>0</v>
      </c>
      <c r="N642">
        <v>0</v>
      </c>
      <c r="O642">
        <v>0</v>
      </c>
    </row>
    <row r="643" spans="1:15" hidden="1" x14ac:dyDescent="0.3">
      <c r="A643" t="s">
        <v>5266</v>
      </c>
      <c r="B643" t="s">
        <v>5267</v>
      </c>
      <c r="D643">
        <v>19.352331339999999</v>
      </c>
      <c r="E643">
        <v>0</v>
      </c>
      <c r="F643" t="e">
        <f>(E643-G643)/G643</f>
        <v>#DIV/0!</v>
      </c>
      <c r="G643">
        <v>0</v>
      </c>
      <c r="H643" t="e">
        <f>(G643-I643)/I643</f>
        <v>#DIV/0!</v>
      </c>
      <c r="I643">
        <v>0</v>
      </c>
      <c r="K643">
        <v>0</v>
      </c>
      <c r="L643">
        <v>0</v>
      </c>
      <c r="M643">
        <v>0</v>
      </c>
      <c r="N643">
        <v>0</v>
      </c>
      <c r="O643">
        <v>0</v>
      </c>
    </row>
    <row r="644" spans="1:15" hidden="1" x14ac:dyDescent="0.3">
      <c r="A644" t="s">
        <v>5284</v>
      </c>
      <c r="B644" t="s">
        <v>5285</v>
      </c>
      <c r="D644">
        <v>1.7849999400000001</v>
      </c>
      <c r="E644">
        <v>0</v>
      </c>
      <c r="F644" t="e">
        <f>(E644-G644)/G644</f>
        <v>#DIV/0!</v>
      </c>
      <c r="G644">
        <v>0</v>
      </c>
      <c r="H644" t="e">
        <f>(G644-I644)/I644</f>
        <v>#DIV/0!</v>
      </c>
      <c r="I644">
        <v>0</v>
      </c>
      <c r="K644">
        <v>0</v>
      </c>
      <c r="L644">
        <v>0</v>
      </c>
      <c r="M644">
        <v>0.02</v>
      </c>
      <c r="N644">
        <v>-0.12</v>
      </c>
      <c r="O644">
        <v>-0.04</v>
      </c>
    </row>
    <row r="645" spans="1:15" hidden="1" x14ac:dyDescent="0.3">
      <c r="A645" t="s">
        <v>5292</v>
      </c>
      <c r="B645" t="s">
        <v>5293</v>
      </c>
      <c r="D645">
        <v>-29.666666849999999</v>
      </c>
      <c r="E645">
        <v>0</v>
      </c>
      <c r="F645" t="e">
        <f>(E645-G645)/G645</f>
        <v>#DIV/0!</v>
      </c>
      <c r="G645">
        <v>0</v>
      </c>
      <c r="H645" t="e">
        <f>(G645-I645)/I645</f>
        <v>#DIV/0!</v>
      </c>
      <c r="I645">
        <v>0</v>
      </c>
      <c r="K645">
        <v>0</v>
      </c>
      <c r="L645">
        <v>0</v>
      </c>
      <c r="M645">
        <v>0</v>
      </c>
      <c r="N645">
        <v>0</v>
      </c>
      <c r="O645">
        <v>0</v>
      </c>
    </row>
    <row r="646" spans="1:15" hidden="1" x14ac:dyDescent="0.3">
      <c r="A646" t="s">
        <v>5294</v>
      </c>
      <c r="B646" t="s">
        <v>5295</v>
      </c>
      <c r="C646" t="s">
        <v>15</v>
      </c>
      <c r="D646">
        <v>-62.378051190000001</v>
      </c>
      <c r="E646">
        <v>0</v>
      </c>
      <c r="F646" t="e">
        <f>(E646-G646)/G646</f>
        <v>#DIV/0!</v>
      </c>
      <c r="G646">
        <v>0</v>
      </c>
      <c r="H646" t="e">
        <f>(G646-I646)/I646</f>
        <v>#DIV/0!</v>
      </c>
      <c r="I646">
        <v>0</v>
      </c>
      <c r="K646">
        <v>0</v>
      </c>
      <c r="L646">
        <v>0</v>
      </c>
      <c r="M646">
        <v>0</v>
      </c>
      <c r="N646">
        <v>0</v>
      </c>
      <c r="O646">
        <v>0</v>
      </c>
    </row>
    <row r="647" spans="1:15" hidden="1" x14ac:dyDescent="0.3">
      <c r="A647" t="s">
        <v>5300</v>
      </c>
      <c r="B647" t="s">
        <v>5301</v>
      </c>
      <c r="D647">
        <v>32.434210929999999</v>
      </c>
      <c r="E647">
        <v>0</v>
      </c>
      <c r="F647" t="e">
        <f>(E647-G647)/G647</f>
        <v>#DIV/0!</v>
      </c>
      <c r="G647">
        <v>0</v>
      </c>
      <c r="H647" t="e">
        <f>(G647-I647)/I647</f>
        <v>#DIV/0!</v>
      </c>
      <c r="I647">
        <v>0</v>
      </c>
      <c r="K647">
        <v>0</v>
      </c>
      <c r="L647">
        <v>0</v>
      </c>
      <c r="M647">
        <v>0</v>
      </c>
      <c r="N647">
        <v>0</v>
      </c>
      <c r="O647">
        <v>0</v>
      </c>
    </row>
    <row r="648" spans="1:15" hidden="1" x14ac:dyDescent="0.3">
      <c r="A648" t="s">
        <v>5310</v>
      </c>
      <c r="B648" t="s">
        <v>5311</v>
      </c>
      <c r="E648">
        <v>0</v>
      </c>
      <c r="F648" t="e">
        <f>(E648-G648)/G648</f>
        <v>#DIV/0!</v>
      </c>
      <c r="G648">
        <v>0</v>
      </c>
      <c r="H648" t="e">
        <f>(G648-I648)/I648</f>
        <v>#DIV/0!</v>
      </c>
      <c r="I648">
        <v>0</v>
      </c>
      <c r="K648">
        <v>0</v>
      </c>
      <c r="L648">
        <v>0</v>
      </c>
      <c r="M648">
        <v>0</v>
      </c>
      <c r="N648">
        <v>0</v>
      </c>
      <c r="O648">
        <v>0</v>
      </c>
    </row>
    <row r="649" spans="1:15" hidden="1" x14ac:dyDescent="0.3">
      <c r="A649" t="s">
        <v>5316</v>
      </c>
      <c r="B649" t="s">
        <v>5311</v>
      </c>
      <c r="D649">
        <v>7.11014503</v>
      </c>
      <c r="E649">
        <v>0</v>
      </c>
      <c r="F649" t="e">
        <f>(E649-G649)/G649</f>
        <v>#DIV/0!</v>
      </c>
      <c r="G649">
        <v>0</v>
      </c>
      <c r="H649" t="e">
        <f>(G649-I649)/I649</f>
        <v>#DIV/0!</v>
      </c>
      <c r="I649">
        <v>0</v>
      </c>
      <c r="K649">
        <v>0</v>
      </c>
      <c r="L649">
        <v>0</v>
      </c>
      <c r="M649">
        <v>0</v>
      </c>
      <c r="N649">
        <v>0</v>
      </c>
      <c r="O649">
        <v>0</v>
      </c>
    </row>
    <row r="650" spans="1:15" hidden="1" x14ac:dyDescent="0.3">
      <c r="A650" t="s">
        <v>5320</v>
      </c>
      <c r="B650" t="s">
        <v>5321</v>
      </c>
      <c r="C650" t="s">
        <v>256</v>
      </c>
      <c r="D650">
        <v>19.707317060000001</v>
      </c>
      <c r="E650">
        <v>0</v>
      </c>
      <c r="F650" t="e">
        <f>(E650-G650)/G650</f>
        <v>#DIV/0!</v>
      </c>
      <c r="G650">
        <v>0</v>
      </c>
      <c r="H650" t="e">
        <f>(G650-I650)/I650</f>
        <v>#DIV/0!</v>
      </c>
      <c r="I650">
        <v>0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 hidden="1" x14ac:dyDescent="0.3">
      <c r="A651" t="s">
        <v>5322</v>
      </c>
      <c r="B651" t="s">
        <v>5323</v>
      </c>
      <c r="E651">
        <v>0</v>
      </c>
      <c r="F651" t="e">
        <f>(E651-G651)/G651</f>
        <v>#DIV/0!</v>
      </c>
      <c r="G651">
        <v>0</v>
      </c>
      <c r="H651" t="e">
        <f>(G651-I651)/I651</f>
        <v>#DIV/0!</v>
      </c>
      <c r="I651">
        <v>0</v>
      </c>
      <c r="K651">
        <v>0</v>
      </c>
      <c r="L651">
        <v>0</v>
      </c>
      <c r="M651">
        <v>0</v>
      </c>
      <c r="N651">
        <v>0</v>
      </c>
      <c r="O651">
        <v>0</v>
      </c>
    </row>
    <row r="652" spans="1:15" hidden="1" x14ac:dyDescent="0.3">
      <c r="A652" t="s">
        <v>5326</v>
      </c>
      <c r="B652" t="s">
        <v>5327</v>
      </c>
      <c r="D652">
        <v>32.84768132</v>
      </c>
      <c r="E652">
        <v>0</v>
      </c>
      <c r="F652" t="e">
        <f>(E652-G652)/G652</f>
        <v>#DIV/0!</v>
      </c>
      <c r="G652">
        <v>0</v>
      </c>
      <c r="H652" t="e">
        <f>(G652-I652)/I652</f>
        <v>#DIV/0!</v>
      </c>
      <c r="I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hidden="1" x14ac:dyDescent="0.3">
      <c r="A653" t="s">
        <v>5334</v>
      </c>
      <c r="B653" t="s">
        <v>5335</v>
      </c>
      <c r="C653" t="s">
        <v>298</v>
      </c>
      <c r="D653">
        <v>15.419355400000001</v>
      </c>
      <c r="E653">
        <v>0</v>
      </c>
      <c r="F653" t="e">
        <f>(E653-G653)/G653</f>
        <v>#DIV/0!</v>
      </c>
      <c r="G653">
        <v>0</v>
      </c>
      <c r="H653" t="e">
        <f>(G653-I653)/I653</f>
        <v>#DIV/0!</v>
      </c>
      <c r="I653">
        <v>0</v>
      </c>
      <c r="K653">
        <v>0</v>
      </c>
      <c r="L653">
        <v>0</v>
      </c>
      <c r="M653">
        <v>0.13</v>
      </c>
      <c r="N653">
        <v>0.09</v>
      </c>
      <c r="O653">
        <v>0.32</v>
      </c>
    </row>
    <row r="654" spans="1:15" hidden="1" x14ac:dyDescent="0.3">
      <c r="A654" t="s">
        <v>5338</v>
      </c>
      <c r="B654" t="s">
        <v>5339</v>
      </c>
      <c r="C654" t="s">
        <v>256</v>
      </c>
      <c r="D654">
        <v>1.45065786</v>
      </c>
      <c r="E654">
        <v>0</v>
      </c>
      <c r="F654" t="e">
        <f>(E654-G654)/G654</f>
        <v>#DIV/0!</v>
      </c>
      <c r="G654">
        <v>0</v>
      </c>
      <c r="H654" t="e">
        <f>(G654-I654)/I654</f>
        <v>#DIV/0!</v>
      </c>
      <c r="I654">
        <v>0</v>
      </c>
      <c r="K654">
        <v>0</v>
      </c>
      <c r="L654">
        <v>0</v>
      </c>
      <c r="M654">
        <v>0</v>
      </c>
      <c r="N654">
        <v>0</v>
      </c>
      <c r="O654">
        <v>0</v>
      </c>
    </row>
    <row r="655" spans="1:15" hidden="1" x14ac:dyDescent="0.3">
      <c r="A655" t="s">
        <v>5342</v>
      </c>
      <c r="B655" t="s">
        <v>5343</v>
      </c>
      <c r="C655" t="s">
        <v>3309</v>
      </c>
      <c r="D655">
        <v>122.73684204</v>
      </c>
      <c r="E655">
        <v>0</v>
      </c>
      <c r="F655" t="e">
        <f>(E655-G655)/G655</f>
        <v>#DIV/0!</v>
      </c>
      <c r="G655">
        <v>0</v>
      </c>
      <c r="H655" t="e">
        <f>(G655-I655)/I655</f>
        <v>#DIV/0!</v>
      </c>
      <c r="I655">
        <v>0</v>
      </c>
      <c r="K655">
        <v>0.21</v>
      </c>
      <c r="L655">
        <v>0.22</v>
      </c>
      <c r="M655">
        <v>0.09</v>
      </c>
      <c r="N655">
        <v>0.26</v>
      </c>
      <c r="O655">
        <v>0.12</v>
      </c>
    </row>
    <row r="656" spans="1:15" hidden="1" x14ac:dyDescent="0.3">
      <c r="A656" t="s">
        <v>5354</v>
      </c>
      <c r="B656" t="s">
        <v>5355</v>
      </c>
      <c r="E656">
        <v>0.13</v>
      </c>
      <c r="F656" t="e">
        <f>(E656-G656)/G656</f>
        <v>#DIV/0!</v>
      </c>
      <c r="G656">
        <v>0</v>
      </c>
      <c r="H656" t="e">
        <f>(G656-I656)/I656</f>
        <v>#DIV/0!</v>
      </c>
      <c r="I656">
        <v>0</v>
      </c>
      <c r="K656">
        <v>0</v>
      </c>
      <c r="L656">
        <v>0</v>
      </c>
      <c r="M656">
        <v>-0.47</v>
      </c>
      <c r="N656">
        <v>0</v>
      </c>
      <c r="O656">
        <v>0</v>
      </c>
    </row>
    <row r="657" spans="1:15" hidden="1" x14ac:dyDescent="0.3">
      <c r="A657" t="s">
        <v>5368</v>
      </c>
      <c r="B657" t="s">
        <v>5369</v>
      </c>
      <c r="D657">
        <v>342.00000253000002</v>
      </c>
      <c r="E657">
        <v>0</v>
      </c>
      <c r="F657" t="e">
        <f>(E657-G657)/G657</f>
        <v>#DIV/0!</v>
      </c>
      <c r="G657">
        <v>0</v>
      </c>
      <c r="H657" t="e">
        <f>(G657-I657)/I657</f>
        <v>#DIV/0!</v>
      </c>
      <c r="I657">
        <v>0</v>
      </c>
      <c r="K657">
        <v>0</v>
      </c>
      <c r="L657">
        <v>0.01</v>
      </c>
      <c r="M657">
        <v>-0.12</v>
      </c>
      <c r="N657">
        <v>0.08</v>
      </c>
      <c r="O657">
        <v>0.02</v>
      </c>
    </row>
    <row r="658" spans="1:15" hidden="1" x14ac:dyDescent="0.3">
      <c r="A658" t="s">
        <v>5378</v>
      </c>
      <c r="B658" t="s">
        <v>5379</v>
      </c>
      <c r="C658" t="s">
        <v>256</v>
      </c>
      <c r="D658">
        <v>7.3708734700000003</v>
      </c>
      <c r="E658">
        <v>0</v>
      </c>
      <c r="F658" t="e">
        <f>(E658-G658)/G658</f>
        <v>#DIV/0!</v>
      </c>
      <c r="G658">
        <v>0</v>
      </c>
      <c r="H658" t="e">
        <f>(G658-I658)/I658</f>
        <v>#DIV/0!</v>
      </c>
      <c r="I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hidden="1" x14ac:dyDescent="0.3">
      <c r="A659" t="s">
        <v>5390</v>
      </c>
      <c r="B659" t="s">
        <v>5391</v>
      </c>
      <c r="C659" t="s">
        <v>447</v>
      </c>
      <c r="D659">
        <v>79.629626470000005</v>
      </c>
      <c r="E659">
        <v>0</v>
      </c>
      <c r="F659" t="e">
        <f>(E659-G659)/G659</f>
        <v>#DIV/0!</v>
      </c>
      <c r="G659">
        <v>0</v>
      </c>
      <c r="H659">
        <f>(G659-I659)/I659</f>
        <v>-1</v>
      </c>
      <c r="I659">
        <v>0.19</v>
      </c>
      <c r="K659">
        <v>0.1</v>
      </c>
      <c r="L659">
        <v>0.12</v>
      </c>
      <c r="M659">
        <v>0.02</v>
      </c>
      <c r="N659">
        <v>-0.12</v>
      </c>
      <c r="O659">
        <v>0.13</v>
      </c>
    </row>
    <row r="660" spans="1:15" hidden="1" x14ac:dyDescent="0.3">
      <c r="A660" t="s">
        <v>5392</v>
      </c>
      <c r="B660" t="s">
        <v>5393</v>
      </c>
      <c r="E660">
        <v>0</v>
      </c>
      <c r="F660" t="e">
        <f>(E660-G660)/G660</f>
        <v>#DIV/0!</v>
      </c>
      <c r="G660">
        <v>0</v>
      </c>
      <c r="H660" t="e">
        <f>(G660-I660)/I660</f>
        <v>#DIV/0!</v>
      </c>
      <c r="I660">
        <v>0</v>
      </c>
      <c r="K660">
        <v>0</v>
      </c>
      <c r="L660">
        <v>0</v>
      </c>
      <c r="M660">
        <v>0</v>
      </c>
      <c r="N660">
        <v>0</v>
      </c>
      <c r="O660">
        <v>0</v>
      </c>
    </row>
    <row r="661" spans="1:15" hidden="1" x14ac:dyDescent="0.3">
      <c r="A661" t="s">
        <v>5394</v>
      </c>
      <c r="B661" t="s">
        <v>5395</v>
      </c>
      <c r="C661" t="s">
        <v>49</v>
      </c>
      <c r="D661">
        <v>-43.734175059999998</v>
      </c>
      <c r="E661">
        <v>0</v>
      </c>
      <c r="F661" t="e">
        <f>(E661-G661)/G661</f>
        <v>#DIV/0!</v>
      </c>
      <c r="G661">
        <v>0</v>
      </c>
      <c r="H661" t="e">
        <f>(G661-I661)/I661</f>
        <v>#DIV/0!</v>
      </c>
      <c r="I661">
        <v>0</v>
      </c>
      <c r="K661">
        <v>0</v>
      </c>
      <c r="L661">
        <v>0</v>
      </c>
      <c r="M661">
        <v>0</v>
      </c>
      <c r="N661">
        <v>0</v>
      </c>
      <c r="O661">
        <v>0</v>
      </c>
    </row>
    <row r="662" spans="1:15" hidden="1" x14ac:dyDescent="0.3">
      <c r="A662" t="s">
        <v>5396</v>
      </c>
      <c r="B662" t="s">
        <v>5397</v>
      </c>
      <c r="D662">
        <v>10.78616306</v>
      </c>
      <c r="E662">
        <v>0</v>
      </c>
      <c r="F662" t="e">
        <f>(E662-G662)/G662</f>
        <v>#DIV/0!</v>
      </c>
      <c r="G662">
        <v>0</v>
      </c>
      <c r="H662" t="e">
        <f>(G662-I662)/I662</f>
        <v>#DIV/0!</v>
      </c>
      <c r="I662">
        <v>0</v>
      </c>
      <c r="K662">
        <v>0.43</v>
      </c>
      <c r="L662">
        <v>0.44</v>
      </c>
      <c r="M662">
        <v>0.46</v>
      </c>
      <c r="N662">
        <v>0.39</v>
      </c>
      <c r="O662">
        <v>0.4</v>
      </c>
    </row>
    <row r="663" spans="1:15" hidden="1" x14ac:dyDescent="0.3">
      <c r="A663" t="s">
        <v>5400</v>
      </c>
      <c r="B663" t="s">
        <v>5401</v>
      </c>
      <c r="C663" t="s">
        <v>167</v>
      </c>
      <c r="D663">
        <v>-2.83333317</v>
      </c>
      <c r="E663">
        <v>0</v>
      </c>
      <c r="F663" t="e">
        <f>(E663-G663)/G663</f>
        <v>#DIV/0!</v>
      </c>
      <c r="G663">
        <v>0</v>
      </c>
      <c r="H663" t="e">
        <f>(G663-I663)/I663</f>
        <v>#DIV/0!</v>
      </c>
      <c r="I663">
        <v>0</v>
      </c>
      <c r="K663">
        <v>0</v>
      </c>
      <c r="L663">
        <v>0</v>
      </c>
      <c r="M663">
        <v>0</v>
      </c>
      <c r="N663">
        <v>0</v>
      </c>
      <c r="O663">
        <v>0</v>
      </c>
    </row>
    <row r="664" spans="1:15" hidden="1" x14ac:dyDescent="0.3">
      <c r="A664" t="s">
        <v>5414</v>
      </c>
      <c r="B664" t="s">
        <v>5415</v>
      </c>
      <c r="D664">
        <v>-153.88750182000001</v>
      </c>
      <c r="E664">
        <v>0</v>
      </c>
      <c r="F664" t="e">
        <f>(E664-G664)/G664</f>
        <v>#DIV/0!</v>
      </c>
      <c r="G664">
        <v>0</v>
      </c>
      <c r="H664" t="e">
        <f>(G664-I664)/I664</f>
        <v>#DIV/0!</v>
      </c>
      <c r="I664">
        <v>0</v>
      </c>
      <c r="K664">
        <v>0</v>
      </c>
      <c r="L664">
        <v>0</v>
      </c>
      <c r="M664">
        <v>0</v>
      </c>
      <c r="N664">
        <v>0</v>
      </c>
      <c r="O664">
        <v>0</v>
      </c>
    </row>
    <row r="665" spans="1:15" hidden="1" x14ac:dyDescent="0.3">
      <c r="A665" t="s">
        <v>5420</v>
      </c>
      <c r="B665" t="s">
        <v>5421</v>
      </c>
      <c r="C665" t="s">
        <v>256</v>
      </c>
      <c r="D665">
        <v>-265.33334053999999</v>
      </c>
      <c r="E665">
        <v>0</v>
      </c>
      <c r="F665" t="e">
        <f>(E665-G665)/G665</f>
        <v>#DIV/0!</v>
      </c>
      <c r="G665">
        <v>0</v>
      </c>
      <c r="H665" t="e">
        <f>(G665-I665)/I665</f>
        <v>#DIV/0!</v>
      </c>
      <c r="I665">
        <v>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hidden="1" x14ac:dyDescent="0.3">
      <c r="A666" t="s">
        <v>5428</v>
      </c>
      <c r="B666" t="s">
        <v>5429</v>
      </c>
      <c r="D666">
        <v>7.0759612900000004</v>
      </c>
      <c r="E666">
        <v>0</v>
      </c>
      <c r="F666" t="e">
        <f>(E666-G666)/G666</f>
        <v>#DIV/0!</v>
      </c>
      <c r="G666">
        <v>0</v>
      </c>
      <c r="H666" t="e">
        <f>(G666-I666)/I666</f>
        <v>#DIV/0!</v>
      </c>
      <c r="I666">
        <v>0</v>
      </c>
      <c r="K666">
        <v>0</v>
      </c>
      <c r="L666">
        <v>0</v>
      </c>
      <c r="M666">
        <v>0</v>
      </c>
      <c r="N666">
        <v>0</v>
      </c>
      <c r="O666">
        <v>0</v>
      </c>
    </row>
    <row r="667" spans="1:15" hidden="1" x14ac:dyDescent="0.3">
      <c r="A667" t="s">
        <v>5436</v>
      </c>
      <c r="B667" t="s">
        <v>5437</v>
      </c>
      <c r="D667">
        <v>42.294117839999998</v>
      </c>
      <c r="E667">
        <v>0</v>
      </c>
      <c r="F667" t="e">
        <f>(E667-G667)/G667</f>
        <v>#DIV/0!</v>
      </c>
      <c r="G667">
        <v>0</v>
      </c>
      <c r="H667" t="e">
        <f>(G667-I667)/I667</f>
        <v>#DIV/0!</v>
      </c>
      <c r="I667">
        <v>0</v>
      </c>
      <c r="K667">
        <v>0</v>
      </c>
      <c r="L667">
        <v>0</v>
      </c>
      <c r="M667">
        <v>0</v>
      </c>
      <c r="N667">
        <v>0</v>
      </c>
      <c r="O667">
        <v>0</v>
      </c>
    </row>
    <row r="668" spans="1:15" hidden="1" x14ac:dyDescent="0.3">
      <c r="A668" t="s">
        <v>5440</v>
      </c>
      <c r="B668" t="s">
        <v>5441</v>
      </c>
      <c r="C668" t="s">
        <v>256</v>
      </c>
      <c r="D668">
        <v>5.07224349</v>
      </c>
      <c r="E668">
        <v>0</v>
      </c>
      <c r="F668" t="e">
        <f>(E668-G668)/G668</f>
        <v>#DIV/0!</v>
      </c>
      <c r="G668">
        <v>0</v>
      </c>
      <c r="H668" t="e">
        <f>(G668-I668)/I668</f>
        <v>#DIV/0!</v>
      </c>
      <c r="I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hidden="1" x14ac:dyDescent="0.3">
      <c r="A669" t="s">
        <v>5448</v>
      </c>
      <c r="B669" t="s">
        <v>5449</v>
      </c>
      <c r="C669" t="s">
        <v>3087</v>
      </c>
      <c r="D669">
        <v>8.0596027499999998</v>
      </c>
      <c r="E669">
        <v>0</v>
      </c>
      <c r="F669" t="e">
        <f>(E669-G669)/G669</f>
        <v>#DIV/0!</v>
      </c>
      <c r="G669">
        <v>0</v>
      </c>
      <c r="H669" t="e">
        <f>(G669-I669)/I669</f>
        <v>#DIV/0!</v>
      </c>
      <c r="I669">
        <v>0</v>
      </c>
      <c r="K669">
        <v>0</v>
      </c>
      <c r="L669">
        <v>0</v>
      </c>
      <c r="M669">
        <v>0</v>
      </c>
      <c r="N669">
        <v>0</v>
      </c>
      <c r="O669">
        <v>0</v>
      </c>
    </row>
    <row r="670" spans="1:15" hidden="1" x14ac:dyDescent="0.3">
      <c r="A670" t="s">
        <v>5452</v>
      </c>
      <c r="B670" t="s">
        <v>5453</v>
      </c>
      <c r="C670" t="s">
        <v>256</v>
      </c>
      <c r="D670">
        <v>13.269230889999999</v>
      </c>
      <c r="E670">
        <v>0</v>
      </c>
      <c r="F670" t="e">
        <f>(E670-G670)/G670</f>
        <v>#DIV/0!</v>
      </c>
      <c r="G670">
        <v>0</v>
      </c>
      <c r="H670" t="e">
        <f>(G670-I670)/I670</f>
        <v>#DIV/0!</v>
      </c>
      <c r="I670">
        <v>0</v>
      </c>
      <c r="K670">
        <v>0</v>
      </c>
      <c r="L670">
        <v>0</v>
      </c>
      <c r="M670">
        <v>0</v>
      </c>
      <c r="N670">
        <v>0</v>
      </c>
      <c r="O670">
        <v>0</v>
      </c>
    </row>
    <row r="671" spans="1:15" hidden="1" x14ac:dyDescent="0.3">
      <c r="A671" t="s">
        <v>5461</v>
      </c>
      <c r="B671" t="s">
        <v>5462</v>
      </c>
      <c r="D671">
        <v>-26.44897915</v>
      </c>
      <c r="E671">
        <v>0</v>
      </c>
      <c r="F671" t="e">
        <f>(E671-G671)/G671</f>
        <v>#DIV/0!</v>
      </c>
      <c r="G671">
        <v>0</v>
      </c>
      <c r="H671" t="e">
        <f>(G671-I671)/I671</f>
        <v>#DIV/0!</v>
      </c>
      <c r="I671">
        <v>0</v>
      </c>
      <c r="K671">
        <v>0</v>
      </c>
      <c r="L671">
        <v>0</v>
      </c>
      <c r="M671">
        <v>0</v>
      </c>
      <c r="N671">
        <v>0</v>
      </c>
      <c r="O671">
        <v>0</v>
      </c>
    </row>
    <row r="672" spans="1:15" hidden="1" x14ac:dyDescent="0.3">
      <c r="A672" t="s">
        <v>5467</v>
      </c>
      <c r="B672" t="s">
        <v>5468</v>
      </c>
      <c r="E672">
        <v>0</v>
      </c>
      <c r="F672" t="e">
        <f>(E672-G672)/G672</f>
        <v>#DIV/0!</v>
      </c>
      <c r="G672">
        <v>0</v>
      </c>
      <c r="H672" t="e">
        <f>(G672-I672)/I672</f>
        <v>#DIV/0!</v>
      </c>
      <c r="I672">
        <v>0</v>
      </c>
      <c r="K672">
        <v>0</v>
      </c>
      <c r="L672">
        <v>0</v>
      </c>
      <c r="M672">
        <v>0</v>
      </c>
      <c r="N672">
        <v>0</v>
      </c>
      <c r="O672">
        <v>0</v>
      </c>
    </row>
    <row r="673" spans="1:15" hidden="1" x14ac:dyDescent="0.3">
      <c r="A673" t="s">
        <v>5469</v>
      </c>
      <c r="B673" t="s">
        <v>5470</v>
      </c>
      <c r="C673" t="s">
        <v>256</v>
      </c>
      <c r="D673">
        <v>7.9056609099999999</v>
      </c>
      <c r="E673">
        <v>0</v>
      </c>
      <c r="F673" t="e">
        <f>(E673-G673)/G673</f>
        <v>#DIV/0!</v>
      </c>
      <c r="G673">
        <v>0</v>
      </c>
      <c r="H673" t="e">
        <f>(G673-I673)/I673</f>
        <v>#DIV/0!</v>
      </c>
      <c r="I673">
        <v>0</v>
      </c>
      <c r="K673">
        <v>0</v>
      </c>
      <c r="L673">
        <v>0</v>
      </c>
      <c r="M673">
        <v>0</v>
      </c>
      <c r="N673">
        <v>0</v>
      </c>
      <c r="O673">
        <v>0</v>
      </c>
    </row>
    <row r="674" spans="1:15" hidden="1" x14ac:dyDescent="0.3">
      <c r="A674" t="s">
        <v>5471</v>
      </c>
      <c r="B674" t="s">
        <v>5472</v>
      </c>
      <c r="D674">
        <v>-4.1448276100000001</v>
      </c>
      <c r="E674">
        <v>0.2</v>
      </c>
      <c r="F674" t="e">
        <f>(E674-G674)/G674</f>
        <v>#DIV/0!</v>
      </c>
      <c r="G674">
        <v>0</v>
      </c>
      <c r="H674">
        <f>(G674-I674)/I674</f>
        <v>-1</v>
      </c>
      <c r="I674">
        <v>0.38</v>
      </c>
      <c r="K674">
        <v>0.22</v>
      </c>
      <c r="L674">
        <v>0.08</v>
      </c>
      <c r="M674">
        <v>-0.17</v>
      </c>
      <c r="N674">
        <v>-1.94</v>
      </c>
      <c r="O674">
        <v>-0.67</v>
      </c>
    </row>
    <row r="675" spans="1:15" hidden="1" x14ac:dyDescent="0.3">
      <c r="A675" t="s">
        <v>5477</v>
      </c>
      <c r="B675" t="s">
        <v>5478</v>
      </c>
      <c r="D675">
        <v>45.134406609999999</v>
      </c>
      <c r="E675">
        <v>0</v>
      </c>
      <c r="F675" t="e">
        <f>(E675-G675)/G675</f>
        <v>#DIV/0!</v>
      </c>
      <c r="G675">
        <v>0</v>
      </c>
      <c r="H675" t="e">
        <f>(G675-I675)/I675</f>
        <v>#DIV/0!</v>
      </c>
      <c r="I675">
        <v>0</v>
      </c>
      <c r="K675">
        <v>0</v>
      </c>
      <c r="L675">
        <v>0</v>
      </c>
      <c r="M675">
        <v>0</v>
      </c>
      <c r="N675">
        <v>0</v>
      </c>
      <c r="O675">
        <v>0</v>
      </c>
    </row>
    <row r="676" spans="1:15" hidden="1" x14ac:dyDescent="0.3">
      <c r="A676" t="s">
        <v>5485</v>
      </c>
      <c r="B676" t="s">
        <v>5486</v>
      </c>
      <c r="D676">
        <v>-89.323796180000002</v>
      </c>
      <c r="E676">
        <v>0</v>
      </c>
      <c r="F676" t="e">
        <f>(E676-G676)/G676</f>
        <v>#DIV/0!</v>
      </c>
      <c r="G676">
        <v>0</v>
      </c>
      <c r="H676" t="e">
        <f>(G676-I676)/I676</f>
        <v>#DIV/0!</v>
      </c>
      <c r="I676">
        <v>0</v>
      </c>
      <c r="K676">
        <v>0</v>
      </c>
      <c r="L676">
        <v>0</v>
      </c>
      <c r="M676">
        <v>0</v>
      </c>
      <c r="N676">
        <v>0</v>
      </c>
      <c r="O676">
        <v>0</v>
      </c>
    </row>
    <row r="677" spans="1:15" hidden="1" x14ac:dyDescent="0.3">
      <c r="A677" t="s">
        <v>5497</v>
      </c>
      <c r="B677" t="s">
        <v>5498</v>
      </c>
      <c r="C677" t="s">
        <v>20</v>
      </c>
      <c r="D677">
        <v>24.786586509999999</v>
      </c>
      <c r="E677">
        <v>0</v>
      </c>
      <c r="F677" t="e">
        <f>(E677-G677)/G677</f>
        <v>#DIV/0!</v>
      </c>
      <c r="G677">
        <v>0</v>
      </c>
      <c r="H677">
        <f>(G677-I677)/I677</f>
        <v>-1</v>
      </c>
      <c r="I677">
        <v>0.65</v>
      </c>
      <c r="K677">
        <v>0.43</v>
      </c>
      <c r="L677">
        <v>0.38</v>
      </c>
      <c r="M677">
        <v>0.5</v>
      </c>
      <c r="N677">
        <v>0.49</v>
      </c>
      <c r="O677">
        <v>0.49</v>
      </c>
    </row>
    <row r="678" spans="1:15" hidden="1" x14ac:dyDescent="0.3">
      <c r="A678" t="s">
        <v>5503</v>
      </c>
      <c r="B678" t="s">
        <v>5504</v>
      </c>
      <c r="D678">
        <v>-236.42855951999999</v>
      </c>
      <c r="E678">
        <v>0</v>
      </c>
      <c r="F678" t="e">
        <f>(E678-G678)/G678</f>
        <v>#DIV/0!</v>
      </c>
      <c r="G678">
        <v>0</v>
      </c>
      <c r="H678" t="e">
        <f>(G678-I678)/I678</f>
        <v>#DIV/0!</v>
      </c>
      <c r="I678">
        <v>0</v>
      </c>
      <c r="K678">
        <v>0.47</v>
      </c>
      <c r="L678">
        <v>0.35</v>
      </c>
      <c r="M678">
        <v>0.32</v>
      </c>
      <c r="N678">
        <v>0.01</v>
      </c>
      <c r="O678">
        <v>0.03</v>
      </c>
    </row>
    <row r="679" spans="1:15" hidden="1" x14ac:dyDescent="0.3">
      <c r="A679" t="s">
        <v>5509</v>
      </c>
      <c r="B679" t="s">
        <v>5510</v>
      </c>
      <c r="D679">
        <v>22.464285480000001</v>
      </c>
      <c r="E679">
        <v>0</v>
      </c>
      <c r="F679" t="e">
        <f>(E679-G679)/G679</f>
        <v>#DIV/0!</v>
      </c>
      <c r="G679">
        <v>0</v>
      </c>
      <c r="H679" t="e">
        <f>(G679-I679)/I679</f>
        <v>#DIV/0!</v>
      </c>
      <c r="I679">
        <v>0</v>
      </c>
      <c r="K679">
        <v>0</v>
      </c>
      <c r="L679">
        <v>0</v>
      </c>
      <c r="M679">
        <v>0</v>
      </c>
      <c r="N679">
        <v>0</v>
      </c>
      <c r="O679">
        <v>0</v>
      </c>
    </row>
    <row r="680" spans="1:15" hidden="1" x14ac:dyDescent="0.3">
      <c r="A680" t="s">
        <v>5517</v>
      </c>
      <c r="B680" t="s">
        <v>5518</v>
      </c>
      <c r="C680" t="s">
        <v>256</v>
      </c>
      <c r="D680">
        <v>6.9385776000000003</v>
      </c>
      <c r="E680">
        <v>0</v>
      </c>
      <c r="F680" t="e">
        <f>(E680-G680)/G680</f>
        <v>#DIV/0!</v>
      </c>
      <c r="G680">
        <v>0</v>
      </c>
      <c r="H680" t="e">
        <f>(G680-I680)/I680</f>
        <v>#DIV/0!</v>
      </c>
      <c r="I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hidden="1" x14ac:dyDescent="0.3">
      <c r="A681" t="s">
        <v>5525</v>
      </c>
      <c r="B681" t="s">
        <v>5526</v>
      </c>
      <c r="E681">
        <v>0</v>
      </c>
      <c r="F681" t="e">
        <f>(E681-G681)/G681</f>
        <v>#DIV/0!</v>
      </c>
      <c r="G681">
        <v>0</v>
      </c>
      <c r="H681" t="e">
        <f>(G681-I681)/I681</f>
        <v>#DIV/0!</v>
      </c>
      <c r="I681">
        <v>0</v>
      </c>
      <c r="K681">
        <v>0</v>
      </c>
      <c r="L681">
        <v>0</v>
      </c>
      <c r="M681">
        <v>0</v>
      </c>
      <c r="N681">
        <v>0</v>
      </c>
      <c r="O681">
        <v>0</v>
      </c>
    </row>
    <row r="682" spans="1:15" hidden="1" x14ac:dyDescent="0.3">
      <c r="A682" t="s">
        <v>5529</v>
      </c>
      <c r="B682" t="s">
        <v>5530</v>
      </c>
      <c r="D682">
        <v>-13.20754788</v>
      </c>
      <c r="E682">
        <v>0</v>
      </c>
      <c r="F682" t="e">
        <f>(E682-G682)/G682</f>
        <v>#DIV/0!</v>
      </c>
      <c r="G682">
        <v>0</v>
      </c>
      <c r="H682" t="e">
        <f>(G682-I682)/I682</f>
        <v>#DIV/0!</v>
      </c>
      <c r="I682">
        <v>0</v>
      </c>
      <c r="K682">
        <v>0</v>
      </c>
      <c r="L682">
        <v>0</v>
      </c>
      <c r="M682">
        <v>0</v>
      </c>
      <c r="N682">
        <v>0</v>
      </c>
      <c r="O682">
        <v>0</v>
      </c>
    </row>
    <row r="683" spans="1:15" hidden="1" x14ac:dyDescent="0.3">
      <c r="A683" t="s">
        <v>5531</v>
      </c>
      <c r="B683" t="s">
        <v>5530</v>
      </c>
      <c r="D683">
        <v>-13.18867953</v>
      </c>
      <c r="E683">
        <v>0</v>
      </c>
      <c r="F683" t="e">
        <f>(E683-G683)/G683</f>
        <v>#DIV/0!</v>
      </c>
      <c r="G683">
        <v>0</v>
      </c>
      <c r="H683" t="e">
        <f>(G683-I683)/I683</f>
        <v>#DIV/0!</v>
      </c>
      <c r="I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hidden="1" x14ac:dyDescent="0.3">
      <c r="A684" t="s">
        <v>5536</v>
      </c>
      <c r="B684" t="s">
        <v>5537</v>
      </c>
      <c r="D684">
        <v>-45.625002209999998</v>
      </c>
      <c r="E684">
        <v>0</v>
      </c>
      <c r="F684" t="e">
        <f>(E684-G684)/G684</f>
        <v>#DIV/0!</v>
      </c>
      <c r="G684">
        <v>0</v>
      </c>
      <c r="H684" t="e">
        <f>(G684-I684)/I684</f>
        <v>#DIV/0!</v>
      </c>
      <c r="I684">
        <v>0</v>
      </c>
      <c r="K684">
        <v>0</v>
      </c>
      <c r="L684">
        <v>-0.06</v>
      </c>
      <c r="M684">
        <v>-0.31</v>
      </c>
      <c r="N684">
        <v>-0.05</v>
      </c>
      <c r="O684">
        <v>-0.08</v>
      </c>
    </row>
    <row r="685" spans="1:15" hidden="1" x14ac:dyDescent="0.3">
      <c r="A685" t="s">
        <v>5556</v>
      </c>
      <c r="B685" t="s">
        <v>5557</v>
      </c>
      <c r="C685" t="s">
        <v>256</v>
      </c>
      <c r="D685">
        <v>8.5567798100000001</v>
      </c>
      <c r="E685">
        <v>0</v>
      </c>
      <c r="F685" t="e">
        <f>(E685-G685)/G685</f>
        <v>#DIV/0!</v>
      </c>
      <c r="G685">
        <v>0</v>
      </c>
      <c r="H685" t="e">
        <f>(G685-I685)/I685</f>
        <v>#DIV/0!</v>
      </c>
      <c r="I685">
        <v>0</v>
      </c>
      <c r="K685">
        <v>0</v>
      </c>
      <c r="L685">
        <v>0</v>
      </c>
      <c r="M685">
        <v>0</v>
      </c>
      <c r="N685">
        <v>0</v>
      </c>
      <c r="O685">
        <v>0</v>
      </c>
    </row>
    <row r="686" spans="1:15" hidden="1" x14ac:dyDescent="0.3">
      <c r="A686" t="s">
        <v>5562</v>
      </c>
      <c r="B686" t="s">
        <v>5563</v>
      </c>
      <c r="C686" t="s">
        <v>2940</v>
      </c>
      <c r="D686">
        <v>6.7719296299999998</v>
      </c>
      <c r="E686">
        <v>0</v>
      </c>
      <c r="F686" t="e">
        <f>(E686-G686)/G686</f>
        <v>#DIV/0!</v>
      </c>
      <c r="G686">
        <v>0</v>
      </c>
      <c r="H686" t="e">
        <f>(G686-I686)/I686</f>
        <v>#DIV/0!</v>
      </c>
      <c r="I686">
        <v>0</v>
      </c>
      <c r="K686">
        <v>0</v>
      </c>
      <c r="L686">
        <v>0</v>
      </c>
      <c r="M686">
        <v>0</v>
      </c>
      <c r="N686">
        <v>0</v>
      </c>
      <c r="O686">
        <v>0</v>
      </c>
    </row>
    <row r="687" spans="1:15" hidden="1" x14ac:dyDescent="0.3">
      <c r="A687" t="s">
        <v>5566</v>
      </c>
      <c r="B687" t="s">
        <v>5567</v>
      </c>
      <c r="C687" t="s">
        <v>256</v>
      </c>
      <c r="D687">
        <v>7.7933332699999998</v>
      </c>
      <c r="E687">
        <v>0</v>
      </c>
      <c r="F687" t="e">
        <f>(E687-G687)/G687</f>
        <v>#DIV/0!</v>
      </c>
      <c r="G687">
        <v>0</v>
      </c>
      <c r="H687" t="e">
        <f>(G687-I687)/I687</f>
        <v>#DIV/0!</v>
      </c>
      <c r="I687">
        <v>0</v>
      </c>
      <c r="K687">
        <v>0</v>
      </c>
      <c r="L687">
        <v>0</v>
      </c>
      <c r="M687">
        <v>0</v>
      </c>
      <c r="N687">
        <v>0</v>
      </c>
      <c r="O687">
        <v>0</v>
      </c>
    </row>
    <row r="688" spans="1:15" hidden="1" x14ac:dyDescent="0.3">
      <c r="A688" t="s">
        <v>5582</v>
      </c>
      <c r="B688" t="s">
        <v>5583</v>
      </c>
      <c r="C688" t="s">
        <v>256</v>
      </c>
      <c r="D688">
        <v>8.5935668799999991</v>
      </c>
      <c r="E688">
        <v>0</v>
      </c>
      <c r="F688" t="e">
        <f>(E688-G688)/G688</f>
        <v>#DIV/0!</v>
      </c>
      <c r="G688">
        <v>0</v>
      </c>
      <c r="H688" t="e">
        <f>(G688-I688)/I688</f>
        <v>#DIV/0!</v>
      </c>
      <c r="I688">
        <v>0</v>
      </c>
      <c r="K688">
        <v>0</v>
      </c>
      <c r="L688">
        <v>0</v>
      </c>
      <c r="M688">
        <v>0</v>
      </c>
      <c r="N688">
        <v>0</v>
      </c>
      <c r="O688">
        <v>0</v>
      </c>
    </row>
    <row r="689" spans="1:15" hidden="1" x14ac:dyDescent="0.3">
      <c r="A689" t="s">
        <v>5592</v>
      </c>
      <c r="B689" t="s">
        <v>5593</v>
      </c>
      <c r="C689" t="s">
        <v>535</v>
      </c>
      <c r="D689">
        <v>41.889906830000001</v>
      </c>
      <c r="E689">
        <v>0</v>
      </c>
      <c r="F689" t="e">
        <f>(E689-G689)/G689</f>
        <v>#DIV/0!</v>
      </c>
      <c r="G689">
        <v>0</v>
      </c>
      <c r="H689" t="e">
        <f>(G689-I689)/I689</f>
        <v>#DIV/0!</v>
      </c>
      <c r="I689">
        <v>0</v>
      </c>
      <c r="K689">
        <v>0</v>
      </c>
      <c r="L689">
        <v>0</v>
      </c>
      <c r="M689">
        <v>0</v>
      </c>
      <c r="N689">
        <v>0</v>
      </c>
      <c r="O689">
        <v>0</v>
      </c>
    </row>
    <row r="690" spans="1:15" hidden="1" x14ac:dyDescent="0.3">
      <c r="A690" t="s">
        <v>5596</v>
      </c>
      <c r="B690" t="s">
        <v>5597</v>
      </c>
      <c r="C690" t="s">
        <v>256</v>
      </c>
      <c r="D690">
        <v>10.4606748</v>
      </c>
      <c r="E690">
        <v>0</v>
      </c>
      <c r="F690" t="e">
        <f>(E690-G690)/G690</f>
        <v>#DIV/0!</v>
      </c>
      <c r="G690">
        <v>0</v>
      </c>
      <c r="H690" t="e">
        <f>(G690-I690)/I690</f>
        <v>#DIV/0!</v>
      </c>
      <c r="I690">
        <v>0</v>
      </c>
      <c r="K690">
        <v>0</v>
      </c>
      <c r="L690">
        <v>0</v>
      </c>
      <c r="M690">
        <v>0</v>
      </c>
      <c r="N690">
        <v>0</v>
      </c>
      <c r="O690">
        <v>0</v>
      </c>
    </row>
    <row r="691" spans="1:15" hidden="1" x14ac:dyDescent="0.3">
      <c r="A691" t="s">
        <v>5607</v>
      </c>
      <c r="B691" t="s">
        <v>3349</v>
      </c>
      <c r="E691">
        <v>0</v>
      </c>
      <c r="F691" t="e">
        <f>(E691-G691)/G691</f>
        <v>#DIV/0!</v>
      </c>
      <c r="G691">
        <v>0</v>
      </c>
      <c r="H691" t="e">
        <f>(G691-I691)/I691</f>
        <v>#DIV/0!</v>
      </c>
      <c r="I691">
        <v>0</v>
      </c>
      <c r="K691">
        <v>0</v>
      </c>
      <c r="L691">
        <v>0</v>
      </c>
      <c r="M691">
        <v>0</v>
      </c>
      <c r="N691">
        <v>0</v>
      </c>
      <c r="O691">
        <v>0</v>
      </c>
    </row>
    <row r="692" spans="1:15" hidden="1" x14ac:dyDescent="0.3">
      <c r="A692" t="s">
        <v>5608</v>
      </c>
      <c r="B692" t="s">
        <v>5609</v>
      </c>
      <c r="E692">
        <v>0</v>
      </c>
      <c r="F692" t="e">
        <f>(E692-G692)/G692</f>
        <v>#DIV/0!</v>
      </c>
      <c r="G692">
        <v>0</v>
      </c>
      <c r="H692" t="e">
        <f>(G692-I692)/I692</f>
        <v>#DIV/0!</v>
      </c>
      <c r="I692">
        <v>0</v>
      </c>
      <c r="K692">
        <v>0</v>
      </c>
      <c r="L692">
        <v>0</v>
      </c>
      <c r="M692">
        <v>0</v>
      </c>
      <c r="N692">
        <v>0</v>
      </c>
      <c r="O692">
        <v>0</v>
      </c>
    </row>
    <row r="693" spans="1:15" hidden="1" x14ac:dyDescent="0.3">
      <c r="A693" t="s">
        <v>5620</v>
      </c>
      <c r="B693" t="s">
        <v>5621</v>
      </c>
      <c r="C693" t="s">
        <v>809</v>
      </c>
      <c r="D693">
        <v>22.3846165</v>
      </c>
      <c r="E693">
        <v>0</v>
      </c>
      <c r="F693" t="e">
        <f>(E693-G693)/G693</f>
        <v>#DIV/0!</v>
      </c>
      <c r="G693">
        <v>0</v>
      </c>
      <c r="H693" t="e">
        <f>(G693-I693)/I693</f>
        <v>#DIV/0!</v>
      </c>
      <c r="I693">
        <v>0</v>
      </c>
      <c r="K693">
        <v>0</v>
      </c>
      <c r="L693">
        <v>0</v>
      </c>
      <c r="M693">
        <v>0</v>
      </c>
      <c r="N693">
        <v>0</v>
      </c>
      <c r="O693">
        <v>0</v>
      </c>
    </row>
    <row r="694" spans="1:15" hidden="1" x14ac:dyDescent="0.3">
      <c r="A694" t="s">
        <v>5622</v>
      </c>
      <c r="B694" t="s">
        <v>5623</v>
      </c>
      <c r="D694">
        <v>-49.018869709999997</v>
      </c>
      <c r="E694">
        <v>0</v>
      </c>
      <c r="F694" t="e">
        <f>(E694-G694)/G694</f>
        <v>#DIV/0!</v>
      </c>
      <c r="G694">
        <v>0</v>
      </c>
      <c r="H694" t="e">
        <f>(G694-I694)/I694</f>
        <v>#DIV/0!</v>
      </c>
      <c r="I694">
        <v>0</v>
      </c>
      <c r="K694">
        <v>0</v>
      </c>
      <c r="L694">
        <v>0</v>
      </c>
      <c r="M694">
        <v>0</v>
      </c>
      <c r="N694">
        <v>27.63</v>
      </c>
      <c r="O694">
        <v>24.61</v>
      </c>
    </row>
    <row r="695" spans="1:15" hidden="1" x14ac:dyDescent="0.3">
      <c r="A695" t="s">
        <v>5624</v>
      </c>
      <c r="B695" t="s">
        <v>5625</v>
      </c>
      <c r="E695">
        <v>0.54</v>
      </c>
      <c r="F695" t="e">
        <f>(E695-G695)/G695</f>
        <v>#DIV/0!</v>
      </c>
      <c r="G695">
        <v>0</v>
      </c>
      <c r="H695" t="e">
        <f>(G695-I695)/I695</f>
        <v>#DIV/0!</v>
      </c>
      <c r="I695">
        <v>0</v>
      </c>
      <c r="K695">
        <v>0</v>
      </c>
      <c r="L695">
        <v>0</v>
      </c>
      <c r="M695">
        <v>0</v>
      </c>
      <c r="N695">
        <v>0</v>
      </c>
      <c r="O695">
        <v>0</v>
      </c>
    </row>
    <row r="696" spans="1:15" hidden="1" x14ac:dyDescent="0.3">
      <c r="A696" t="s">
        <v>5628</v>
      </c>
      <c r="B696" t="s">
        <v>5629</v>
      </c>
      <c r="E696">
        <v>0</v>
      </c>
      <c r="F696" t="e">
        <f>(E696-G696)/G696</f>
        <v>#DIV/0!</v>
      </c>
      <c r="G696">
        <v>0</v>
      </c>
      <c r="H696" t="e">
        <f>(G696-I696)/I696</f>
        <v>#DIV/0!</v>
      </c>
      <c r="I696">
        <v>0</v>
      </c>
      <c r="K696">
        <v>0</v>
      </c>
      <c r="L696">
        <v>0</v>
      </c>
      <c r="M696">
        <v>0</v>
      </c>
      <c r="N696">
        <v>0</v>
      </c>
      <c r="O696">
        <v>0</v>
      </c>
    </row>
    <row r="697" spans="1:15" hidden="1" x14ac:dyDescent="0.3">
      <c r="A697" t="s">
        <v>5636</v>
      </c>
      <c r="B697" t="s">
        <v>5637</v>
      </c>
      <c r="D697">
        <v>-11.38461554</v>
      </c>
      <c r="E697">
        <v>0</v>
      </c>
      <c r="F697" t="e">
        <f>(E697-G697)/G697</f>
        <v>#DIV/0!</v>
      </c>
      <c r="G697">
        <v>0</v>
      </c>
      <c r="H697" t="e">
        <f>(G697-I697)/I697</f>
        <v>#DIV/0!</v>
      </c>
      <c r="I697">
        <v>0</v>
      </c>
      <c r="K697">
        <v>0</v>
      </c>
      <c r="L697">
        <v>0</v>
      </c>
      <c r="M697">
        <v>0.1</v>
      </c>
      <c r="N697">
        <v>-0.25</v>
      </c>
      <c r="O697">
        <v>-0.12</v>
      </c>
    </row>
    <row r="698" spans="1:15" hidden="1" x14ac:dyDescent="0.3">
      <c r="A698" t="s">
        <v>5640</v>
      </c>
      <c r="B698" t="s">
        <v>5641</v>
      </c>
      <c r="C698" t="s">
        <v>1537</v>
      </c>
      <c r="D698">
        <v>98.541667279999999</v>
      </c>
      <c r="E698">
        <v>0</v>
      </c>
      <c r="F698" t="e">
        <f>(E698-G698)/G698</f>
        <v>#DIV/0!</v>
      </c>
      <c r="G698">
        <v>0</v>
      </c>
      <c r="H698">
        <f>(G698-I698)/I698</f>
        <v>-1</v>
      </c>
      <c r="I698">
        <v>-0.18</v>
      </c>
      <c r="K698">
        <v>0.05</v>
      </c>
      <c r="L698">
        <v>0.15</v>
      </c>
      <c r="M698">
        <v>-0.02</v>
      </c>
      <c r="N698">
        <v>0.11</v>
      </c>
      <c r="O698">
        <v>0.01</v>
      </c>
    </row>
    <row r="699" spans="1:15" hidden="1" x14ac:dyDescent="0.3">
      <c r="A699" t="s">
        <v>5644</v>
      </c>
      <c r="B699" t="s">
        <v>5645</v>
      </c>
      <c r="D699">
        <v>-4.2710279900000003</v>
      </c>
      <c r="E699">
        <v>-0.17</v>
      </c>
      <c r="F699" t="e">
        <f>(E699-G699)/G699</f>
        <v>#DIV/0!</v>
      </c>
      <c r="G699">
        <v>0</v>
      </c>
      <c r="H699">
        <f>(G699-I699)/I699</f>
        <v>-1</v>
      </c>
      <c r="I699">
        <v>-0.46</v>
      </c>
      <c r="K699">
        <v>-0.26</v>
      </c>
      <c r="L699">
        <v>-0.11</v>
      </c>
      <c r="M699">
        <v>-0.13</v>
      </c>
      <c r="N699">
        <v>-0.12</v>
      </c>
      <c r="O699">
        <v>-0.11</v>
      </c>
    </row>
    <row r="700" spans="1:15" hidden="1" x14ac:dyDescent="0.3">
      <c r="A700" t="s">
        <v>5650</v>
      </c>
      <c r="B700" t="s">
        <v>5651</v>
      </c>
      <c r="C700" t="s">
        <v>256</v>
      </c>
      <c r="D700">
        <v>12.44374972</v>
      </c>
      <c r="E700">
        <v>0</v>
      </c>
      <c r="F700" t="e">
        <f>(E700-G700)/G700</f>
        <v>#DIV/0!</v>
      </c>
      <c r="G700">
        <v>0</v>
      </c>
      <c r="H700" t="e">
        <f>(G700-I700)/I700</f>
        <v>#DIV/0!</v>
      </c>
      <c r="I700">
        <v>0</v>
      </c>
      <c r="K700">
        <v>0</v>
      </c>
      <c r="L700">
        <v>0</v>
      </c>
      <c r="M700">
        <v>0</v>
      </c>
      <c r="N700">
        <v>0</v>
      </c>
      <c r="O700">
        <v>0</v>
      </c>
    </row>
    <row r="701" spans="1:15" hidden="1" x14ac:dyDescent="0.3">
      <c r="A701" t="s">
        <v>5652</v>
      </c>
      <c r="B701" t="s">
        <v>5653</v>
      </c>
      <c r="D701">
        <v>18.554687909999998</v>
      </c>
      <c r="E701">
        <v>0</v>
      </c>
      <c r="F701" t="e">
        <f>(E701-G701)/G701</f>
        <v>#DIV/0!</v>
      </c>
      <c r="G701">
        <v>0</v>
      </c>
      <c r="H701" t="e">
        <f>(G701-I701)/I701</f>
        <v>#DIV/0!</v>
      </c>
      <c r="I701">
        <v>0</v>
      </c>
      <c r="K701">
        <v>0</v>
      </c>
      <c r="L701">
        <v>0</v>
      </c>
      <c r="M701">
        <v>3.93</v>
      </c>
      <c r="N701">
        <v>-0.47</v>
      </c>
      <c r="O701">
        <v>-1.1200000000000001</v>
      </c>
    </row>
    <row r="702" spans="1:15" hidden="1" x14ac:dyDescent="0.3">
      <c r="A702" t="s">
        <v>5656</v>
      </c>
      <c r="B702" t="s">
        <v>5657</v>
      </c>
      <c r="D702">
        <v>56.000001490000002</v>
      </c>
      <c r="E702">
        <v>0</v>
      </c>
      <c r="F702" t="e">
        <f>(E702-G702)/G702</f>
        <v>#DIV/0!</v>
      </c>
      <c r="G702">
        <v>0</v>
      </c>
      <c r="H702" t="e">
        <f>(G702-I702)/I702</f>
        <v>#DIV/0!</v>
      </c>
      <c r="I702">
        <v>0</v>
      </c>
      <c r="K702">
        <v>0</v>
      </c>
      <c r="L702">
        <v>0</v>
      </c>
      <c r="M702">
        <v>0</v>
      </c>
      <c r="N702">
        <v>0</v>
      </c>
      <c r="O702">
        <v>0</v>
      </c>
    </row>
    <row r="703" spans="1:15" hidden="1" x14ac:dyDescent="0.3">
      <c r="A703" t="s">
        <v>5660</v>
      </c>
      <c r="B703" t="s">
        <v>5661</v>
      </c>
      <c r="C703" t="s">
        <v>256</v>
      </c>
      <c r="E703">
        <v>0</v>
      </c>
      <c r="F703" t="e">
        <f>(E703-G703)/G703</f>
        <v>#DIV/0!</v>
      </c>
      <c r="G703">
        <v>0</v>
      </c>
      <c r="H703" t="e">
        <f>(G703-I703)/I703</f>
        <v>#DIV/0!</v>
      </c>
      <c r="I703">
        <v>0</v>
      </c>
      <c r="K703">
        <v>0</v>
      </c>
      <c r="L703">
        <v>0</v>
      </c>
      <c r="M703">
        <v>0</v>
      </c>
      <c r="N703">
        <v>0</v>
      </c>
      <c r="O703">
        <v>0</v>
      </c>
    </row>
    <row r="704" spans="1:15" hidden="1" x14ac:dyDescent="0.3">
      <c r="A704" t="s">
        <v>5666</v>
      </c>
      <c r="B704" t="s">
        <v>5667</v>
      </c>
      <c r="C704" t="s">
        <v>256</v>
      </c>
      <c r="D704">
        <v>85.933332210000003</v>
      </c>
      <c r="E704">
        <v>0</v>
      </c>
      <c r="F704" t="e">
        <f>(E704-G704)/G704</f>
        <v>#DIV/0!</v>
      </c>
      <c r="G704">
        <v>0</v>
      </c>
      <c r="H704" t="e">
        <f>(G704-I704)/I704</f>
        <v>#DIV/0!</v>
      </c>
      <c r="I704">
        <v>0</v>
      </c>
      <c r="K704">
        <v>0</v>
      </c>
      <c r="L704">
        <v>0</v>
      </c>
      <c r="M704">
        <v>0</v>
      </c>
      <c r="N704">
        <v>0</v>
      </c>
      <c r="O704">
        <v>0</v>
      </c>
    </row>
    <row r="705" spans="1:15" hidden="1" x14ac:dyDescent="0.3">
      <c r="A705" t="s">
        <v>5668</v>
      </c>
      <c r="B705" t="s">
        <v>5609</v>
      </c>
      <c r="E705">
        <v>0</v>
      </c>
      <c r="F705" t="e">
        <f>(E705-G705)/G705</f>
        <v>#DIV/0!</v>
      </c>
      <c r="G705">
        <v>0</v>
      </c>
      <c r="H705" t="e">
        <f>(G705-I705)/I705</f>
        <v>#DIV/0!</v>
      </c>
      <c r="I705">
        <v>0</v>
      </c>
      <c r="K705">
        <v>0</v>
      </c>
      <c r="L705">
        <v>0</v>
      </c>
      <c r="M705">
        <v>0</v>
      </c>
      <c r="N705">
        <v>0</v>
      </c>
      <c r="O705">
        <v>0</v>
      </c>
    </row>
    <row r="706" spans="1:15" hidden="1" x14ac:dyDescent="0.3">
      <c r="A706" t="s">
        <v>5669</v>
      </c>
      <c r="B706" t="s">
        <v>5670</v>
      </c>
      <c r="C706" t="s">
        <v>2940</v>
      </c>
      <c r="D706">
        <v>-48.444443999999997</v>
      </c>
      <c r="E706">
        <v>0</v>
      </c>
      <c r="F706" t="e">
        <f>(E706-G706)/G706</f>
        <v>#DIV/0!</v>
      </c>
      <c r="G706">
        <v>0</v>
      </c>
      <c r="H706" t="e">
        <f>(G706-I706)/I706</f>
        <v>#DIV/0!</v>
      </c>
      <c r="I706">
        <v>0</v>
      </c>
      <c r="K706">
        <v>0</v>
      </c>
      <c r="L706">
        <v>0</v>
      </c>
      <c r="M706">
        <v>0</v>
      </c>
      <c r="N706">
        <v>0</v>
      </c>
      <c r="O706">
        <v>0</v>
      </c>
    </row>
    <row r="707" spans="1:15" hidden="1" x14ac:dyDescent="0.3">
      <c r="A707" t="s">
        <v>5675</v>
      </c>
      <c r="B707" t="s">
        <v>5676</v>
      </c>
      <c r="C707" t="s">
        <v>669</v>
      </c>
      <c r="D707">
        <v>-272.00001192000002</v>
      </c>
      <c r="E707">
        <v>0</v>
      </c>
      <c r="F707" t="e">
        <f>(E707-G707)/G707</f>
        <v>#DIV/0!</v>
      </c>
      <c r="G707">
        <v>0</v>
      </c>
      <c r="H707" t="e">
        <f>(G707-I707)/I707</f>
        <v>#DIV/0!</v>
      </c>
      <c r="I707">
        <v>0</v>
      </c>
      <c r="K707">
        <v>0</v>
      </c>
      <c r="L707">
        <v>-0.21</v>
      </c>
      <c r="M707">
        <v>-0.26</v>
      </c>
      <c r="N707">
        <v>0</v>
      </c>
      <c r="O707">
        <v>0</v>
      </c>
    </row>
    <row r="708" spans="1:15" hidden="1" x14ac:dyDescent="0.3">
      <c r="A708" t="s">
        <v>5683</v>
      </c>
      <c r="B708" t="s">
        <v>5623</v>
      </c>
      <c r="E708">
        <v>0</v>
      </c>
      <c r="F708" t="e">
        <f>(E708-G708)/G708</f>
        <v>#DIV/0!</v>
      </c>
      <c r="G708">
        <v>0</v>
      </c>
      <c r="H708" t="e">
        <f>(G708-I708)/I708</f>
        <v>#DIV/0!</v>
      </c>
      <c r="I708">
        <v>0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 hidden="1" x14ac:dyDescent="0.3">
      <c r="A709" t="s">
        <v>5694</v>
      </c>
      <c r="B709" t="s">
        <v>5695</v>
      </c>
      <c r="C709" t="s">
        <v>91</v>
      </c>
      <c r="D709">
        <v>-11.879781019999999</v>
      </c>
      <c r="E709">
        <v>0</v>
      </c>
      <c r="F709" t="e">
        <f>(E709-G709)/G709</f>
        <v>#DIV/0!</v>
      </c>
      <c r="G709">
        <v>0</v>
      </c>
      <c r="H709" t="e">
        <f>(G709-I709)/I709</f>
        <v>#DIV/0!</v>
      </c>
      <c r="I709">
        <v>0</v>
      </c>
      <c r="K709">
        <v>0</v>
      </c>
      <c r="L709">
        <v>-0.24</v>
      </c>
      <c r="M709">
        <v>-0.25</v>
      </c>
      <c r="N709">
        <v>-0.35</v>
      </c>
      <c r="O709">
        <v>-0.56999999999999995</v>
      </c>
    </row>
    <row r="710" spans="1:15" hidden="1" x14ac:dyDescent="0.3">
      <c r="A710" t="s">
        <v>5700</v>
      </c>
      <c r="B710" t="s">
        <v>5609</v>
      </c>
      <c r="D710">
        <v>-467.59997625</v>
      </c>
      <c r="E710">
        <v>0</v>
      </c>
      <c r="F710" t="e">
        <f>(E710-G710)/G710</f>
        <v>#DIV/0!</v>
      </c>
      <c r="G710">
        <v>0</v>
      </c>
      <c r="H710" t="e">
        <f>(G710-I710)/I710</f>
        <v>#DIV/0!</v>
      </c>
      <c r="I710">
        <v>0</v>
      </c>
      <c r="K710">
        <v>0</v>
      </c>
      <c r="L710">
        <v>0</v>
      </c>
      <c r="M710">
        <v>0</v>
      </c>
      <c r="N710">
        <v>0</v>
      </c>
      <c r="O710">
        <v>0</v>
      </c>
    </row>
    <row r="711" spans="1:15" hidden="1" x14ac:dyDescent="0.3">
      <c r="A711" t="s">
        <v>5711</v>
      </c>
      <c r="B711" t="s">
        <v>5712</v>
      </c>
      <c r="C711" t="s">
        <v>6</v>
      </c>
      <c r="D711">
        <v>16.535088259999998</v>
      </c>
      <c r="E711">
        <v>0</v>
      </c>
      <c r="F711" t="e">
        <f>(E711-G711)/G711</f>
        <v>#DIV/0!</v>
      </c>
      <c r="G711">
        <v>0</v>
      </c>
      <c r="H711" t="e">
        <f>(G711-I711)/I711</f>
        <v>#DIV/0!</v>
      </c>
      <c r="I711">
        <v>0</v>
      </c>
      <c r="K711">
        <v>0</v>
      </c>
      <c r="L711">
        <v>0</v>
      </c>
      <c r="M711">
        <v>0.34</v>
      </c>
      <c r="N711">
        <v>0.46</v>
      </c>
      <c r="O711">
        <v>0.28000000000000003</v>
      </c>
    </row>
    <row r="712" spans="1:15" hidden="1" x14ac:dyDescent="0.3">
      <c r="A712" t="s">
        <v>5719</v>
      </c>
      <c r="B712" t="s">
        <v>5720</v>
      </c>
      <c r="D712">
        <v>116.49999879000001</v>
      </c>
      <c r="E712">
        <v>0</v>
      </c>
      <c r="F712" t="e">
        <f>(E712-G712)/G712</f>
        <v>#DIV/0!</v>
      </c>
      <c r="G712">
        <v>0</v>
      </c>
      <c r="H712" t="e">
        <f>(G712-I712)/I712</f>
        <v>#DIV/0!</v>
      </c>
      <c r="I712">
        <v>0</v>
      </c>
      <c r="K712">
        <v>0</v>
      </c>
      <c r="L712">
        <v>0</v>
      </c>
      <c r="M712">
        <v>0</v>
      </c>
      <c r="N712">
        <v>0</v>
      </c>
      <c r="O712">
        <v>0</v>
      </c>
    </row>
    <row r="713" spans="1:15" hidden="1" x14ac:dyDescent="0.3">
      <c r="A713" t="s">
        <v>5724</v>
      </c>
      <c r="B713" t="s">
        <v>5725</v>
      </c>
      <c r="E713">
        <v>0</v>
      </c>
      <c r="F713" t="e">
        <f>(E713-G713)/G713</f>
        <v>#DIV/0!</v>
      </c>
      <c r="G713">
        <v>0</v>
      </c>
      <c r="H713" t="e">
        <f>(G713-I713)/I713</f>
        <v>#DIV/0!</v>
      </c>
      <c r="I713">
        <v>0</v>
      </c>
      <c r="K713">
        <v>0</v>
      </c>
      <c r="L713">
        <v>0</v>
      </c>
      <c r="M713">
        <v>0</v>
      </c>
      <c r="N713">
        <v>0</v>
      </c>
      <c r="O713">
        <v>0</v>
      </c>
    </row>
    <row r="714" spans="1:15" hidden="1" x14ac:dyDescent="0.3">
      <c r="A714" t="s">
        <v>5730</v>
      </c>
      <c r="B714" t="s">
        <v>5731</v>
      </c>
      <c r="C714" t="s">
        <v>61</v>
      </c>
      <c r="D714">
        <v>42.391304490000003</v>
      </c>
      <c r="E714">
        <v>0</v>
      </c>
      <c r="F714" t="e">
        <f>(E714-G714)/G714</f>
        <v>#DIV/0!</v>
      </c>
      <c r="G714">
        <v>0</v>
      </c>
      <c r="H714" t="e">
        <f>(G714-I714)/I714</f>
        <v>#DIV/0!</v>
      </c>
      <c r="I714">
        <v>0</v>
      </c>
      <c r="K714">
        <v>0.1</v>
      </c>
      <c r="L714">
        <v>0.15</v>
      </c>
      <c r="M714">
        <v>0.11</v>
      </c>
      <c r="N714">
        <v>0.25</v>
      </c>
      <c r="O714">
        <v>0.24</v>
      </c>
    </row>
    <row r="715" spans="1:15" hidden="1" x14ac:dyDescent="0.3">
      <c r="A715" t="s">
        <v>5738</v>
      </c>
      <c r="B715" t="s">
        <v>5739</v>
      </c>
      <c r="E715">
        <v>0</v>
      </c>
      <c r="F715" t="e">
        <f>(E715-G715)/G715</f>
        <v>#DIV/0!</v>
      </c>
      <c r="G715">
        <v>0</v>
      </c>
      <c r="H715" t="e">
        <f>(G715-I715)/I715</f>
        <v>#DIV/0!</v>
      </c>
      <c r="I715"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5" hidden="1" x14ac:dyDescent="0.3">
      <c r="A716" t="s">
        <v>5744</v>
      </c>
      <c r="B716" t="s">
        <v>5745</v>
      </c>
      <c r="D716">
        <v>33.333332009999999</v>
      </c>
      <c r="E716">
        <v>0</v>
      </c>
      <c r="F716" t="e">
        <f>(E716-G716)/G716</f>
        <v>#DIV/0!</v>
      </c>
      <c r="G716">
        <v>0</v>
      </c>
      <c r="H716" t="e">
        <f>(G716-I716)/I716</f>
        <v>#DIV/0!</v>
      </c>
      <c r="I716">
        <v>0</v>
      </c>
      <c r="K716">
        <v>0.01</v>
      </c>
      <c r="L716">
        <v>0.02</v>
      </c>
      <c r="M716">
        <v>0.01</v>
      </c>
      <c r="N716">
        <v>0.11</v>
      </c>
      <c r="O716">
        <v>0.02</v>
      </c>
    </row>
    <row r="717" spans="1:15" hidden="1" x14ac:dyDescent="0.3">
      <c r="A717" t="s">
        <v>5760</v>
      </c>
      <c r="B717" t="s">
        <v>5761</v>
      </c>
      <c r="D717">
        <v>282.99999869999999</v>
      </c>
      <c r="E717">
        <v>0</v>
      </c>
      <c r="F717" t="e">
        <f>(E717-G717)/G717</f>
        <v>#DIV/0!</v>
      </c>
      <c r="G717">
        <v>0</v>
      </c>
      <c r="H717" t="e">
        <f>(G717-I717)/I717</f>
        <v>#DIV/0!</v>
      </c>
      <c r="I717">
        <v>0</v>
      </c>
      <c r="K717">
        <v>1.56</v>
      </c>
      <c r="L717">
        <v>0.12</v>
      </c>
      <c r="M717">
        <v>-3.56</v>
      </c>
      <c r="N717">
        <v>4.8</v>
      </c>
      <c r="O717">
        <v>1.4</v>
      </c>
    </row>
    <row r="718" spans="1:15" hidden="1" x14ac:dyDescent="0.3">
      <c r="A718" t="s">
        <v>5771</v>
      </c>
      <c r="B718" t="s">
        <v>5772</v>
      </c>
      <c r="D718">
        <v>182.42857719</v>
      </c>
      <c r="E718">
        <v>0</v>
      </c>
      <c r="F718" t="e">
        <f>(E718-G718)/G718</f>
        <v>#DIV/0!</v>
      </c>
      <c r="G718">
        <v>0</v>
      </c>
      <c r="H718" t="e">
        <f>(G718-I718)/I718</f>
        <v>#DIV/0!</v>
      </c>
      <c r="I718">
        <v>0</v>
      </c>
      <c r="K718">
        <v>0</v>
      </c>
      <c r="L718">
        <v>0.44</v>
      </c>
      <c r="M718">
        <v>0.44</v>
      </c>
      <c r="N718">
        <v>0.2</v>
      </c>
      <c r="O718">
        <v>0.32</v>
      </c>
    </row>
    <row r="719" spans="1:15" hidden="1" x14ac:dyDescent="0.3">
      <c r="A719" t="s">
        <v>5777</v>
      </c>
      <c r="B719" t="s">
        <v>5295</v>
      </c>
      <c r="C719" t="s">
        <v>15</v>
      </c>
      <c r="D719">
        <v>-47.573169100000001</v>
      </c>
      <c r="E719">
        <v>0</v>
      </c>
      <c r="F719" t="e">
        <f>(E719-G719)/G719</f>
        <v>#DIV/0!</v>
      </c>
      <c r="G719">
        <v>0</v>
      </c>
      <c r="H719" t="e">
        <f>(G719-I719)/I719</f>
        <v>#DIV/0!</v>
      </c>
      <c r="I719">
        <v>0</v>
      </c>
      <c r="K719">
        <v>0</v>
      </c>
      <c r="L719">
        <v>0</v>
      </c>
      <c r="M719">
        <v>0</v>
      </c>
      <c r="N719">
        <v>0</v>
      </c>
      <c r="O719">
        <v>0</v>
      </c>
    </row>
    <row r="720" spans="1:15" hidden="1" x14ac:dyDescent="0.3">
      <c r="A720" t="s">
        <v>5778</v>
      </c>
      <c r="B720" t="s">
        <v>5779</v>
      </c>
      <c r="D720">
        <v>18.120690570000001</v>
      </c>
      <c r="E720">
        <v>0</v>
      </c>
      <c r="F720" t="e">
        <f>(E720-G720)/G720</f>
        <v>#DIV/0!</v>
      </c>
      <c r="G720">
        <v>0</v>
      </c>
      <c r="H720" t="e">
        <f>(G720-I720)/I720</f>
        <v>#DIV/0!</v>
      </c>
      <c r="I720">
        <v>0</v>
      </c>
      <c r="K720">
        <v>0.35</v>
      </c>
      <c r="L720">
        <v>0.32</v>
      </c>
      <c r="M720">
        <v>0.28000000000000003</v>
      </c>
      <c r="N720">
        <v>0.34</v>
      </c>
      <c r="O720">
        <v>0.37</v>
      </c>
    </row>
    <row r="721" spans="1:15" hidden="1" x14ac:dyDescent="0.3">
      <c r="A721" t="s">
        <v>5791</v>
      </c>
      <c r="B721" t="s">
        <v>5792</v>
      </c>
      <c r="C721" t="s">
        <v>2940</v>
      </c>
      <c r="E721">
        <v>0</v>
      </c>
      <c r="F721" t="e">
        <f>(E721-G721)/G721</f>
        <v>#DIV/0!</v>
      </c>
      <c r="G721">
        <v>0</v>
      </c>
      <c r="H721" t="e">
        <f>(G721-I721)/I721</f>
        <v>#DIV/0!</v>
      </c>
      <c r="I721">
        <v>0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15" hidden="1" x14ac:dyDescent="0.3">
      <c r="A722" t="s">
        <v>5793</v>
      </c>
      <c r="B722" t="s">
        <v>5794</v>
      </c>
      <c r="D722">
        <v>-38.714287470000002</v>
      </c>
      <c r="E722">
        <v>0</v>
      </c>
      <c r="F722" t="e">
        <f>(E722-G722)/G722</f>
        <v>#DIV/0!</v>
      </c>
      <c r="G722">
        <v>0</v>
      </c>
      <c r="H722" t="e">
        <f>(G722-I722)/I722</f>
        <v>#DIV/0!</v>
      </c>
      <c r="I722">
        <v>0</v>
      </c>
      <c r="K722">
        <v>-0.47</v>
      </c>
      <c r="L722">
        <v>0.35</v>
      </c>
      <c r="M722">
        <v>-0.44</v>
      </c>
      <c r="N722">
        <v>-0.27</v>
      </c>
      <c r="O722">
        <v>-0.28999999999999998</v>
      </c>
    </row>
    <row r="723" spans="1:15" hidden="1" x14ac:dyDescent="0.3">
      <c r="A723" t="s">
        <v>5795</v>
      </c>
      <c r="B723" t="s">
        <v>5796</v>
      </c>
      <c r="C723" t="s">
        <v>256</v>
      </c>
      <c r="D723">
        <v>5.6945383400000003</v>
      </c>
      <c r="E723">
        <v>0</v>
      </c>
      <c r="F723" t="e">
        <f>(E723-G723)/G723</f>
        <v>#DIV/0!</v>
      </c>
      <c r="G723">
        <v>0</v>
      </c>
      <c r="H723" t="e">
        <f>(G723-I723)/I723</f>
        <v>#DIV/0!</v>
      </c>
      <c r="I723">
        <v>0</v>
      </c>
      <c r="K723">
        <v>0</v>
      </c>
      <c r="L723">
        <v>0</v>
      </c>
      <c r="M723">
        <v>0</v>
      </c>
      <c r="N723">
        <v>0</v>
      </c>
      <c r="O723">
        <v>0</v>
      </c>
    </row>
    <row r="724" spans="1:15" hidden="1" x14ac:dyDescent="0.3">
      <c r="A724" t="s">
        <v>5805</v>
      </c>
      <c r="B724" t="s">
        <v>5806</v>
      </c>
      <c r="C724" t="s">
        <v>669</v>
      </c>
      <c r="D724">
        <v>42.037036780000001</v>
      </c>
      <c r="E724">
        <v>0</v>
      </c>
      <c r="F724" t="e">
        <f>(E724-G724)/G724</f>
        <v>#DIV/0!</v>
      </c>
      <c r="G724">
        <v>0</v>
      </c>
      <c r="H724" t="e">
        <f>(G724-I724)/I724</f>
        <v>#DIV/0!</v>
      </c>
      <c r="I724">
        <v>0</v>
      </c>
      <c r="K724">
        <v>0</v>
      </c>
      <c r="L724">
        <v>0</v>
      </c>
      <c r="M724">
        <v>0</v>
      </c>
      <c r="N724">
        <v>0</v>
      </c>
      <c r="O724">
        <v>0</v>
      </c>
    </row>
    <row r="725" spans="1:15" hidden="1" x14ac:dyDescent="0.3">
      <c r="A725" t="s">
        <v>5813</v>
      </c>
      <c r="B725" t="s">
        <v>5814</v>
      </c>
      <c r="C725" t="s">
        <v>2940</v>
      </c>
      <c r="D725">
        <v>33.954544679999998</v>
      </c>
      <c r="E725">
        <v>0</v>
      </c>
      <c r="F725" t="e">
        <f>(E725-G725)/G725</f>
        <v>#DIV/0!</v>
      </c>
      <c r="G725">
        <v>0</v>
      </c>
      <c r="H725" t="e">
        <f>(G725-I725)/I725</f>
        <v>#DIV/0!</v>
      </c>
      <c r="I725">
        <v>0</v>
      </c>
      <c r="K725">
        <v>0</v>
      </c>
      <c r="L725">
        <v>0</v>
      </c>
      <c r="M725">
        <v>0</v>
      </c>
      <c r="N725">
        <v>0</v>
      </c>
      <c r="O725">
        <v>0</v>
      </c>
    </row>
    <row r="726" spans="1:15" hidden="1" x14ac:dyDescent="0.3">
      <c r="A726" t="s">
        <v>5819</v>
      </c>
      <c r="B726" t="s">
        <v>5820</v>
      </c>
      <c r="D726">
        <v>9.0476193499999997</v>
      </c>
      <c r="E726">
        <v>0</v>
      </c>
      <c r="F726" t="e">
        <f>(E726-G726)/G726</f>
        <v>#DIV/0!</v>
      </c>
      <c r="G726">
        <v>0</v>
      </c>
      <c r="H726" t="e">
        <f>(G726-I726)/I726</f>
        <v>#DIV/0!</v>
      </c>
      <c r="I726">
        <v>0</v>
      </c>
      <c r="K726">
        <v>0</v>
      </c>
      <c r="L726">
        <v>0</v>
      </c>
      <c r="M726">
        <v>0</v>
      </c>
      <c r="N726">
        <v>0</v>
      </c>
      <c r="O726">
        <v>0</v>
      </c>
    </row>
    <row r="727" spans="1:15" hidden="1" x14ac:dyDescent="0.3">
      <c r="A727" t="s">
        <v>5837</v>
      </c>
      <c r="B727" t="s">
        <v>5838</v>
      </c>
      <c r="C727" t="s">
        <v>256</v>
      </c>
      <c r="D727">
        <v>64.947370039999996</v>
      </c>
      <c r="E727">
        <v>0</v>
      </c>
      <c r="F727" t="e">
        <f>(E727-G727)/G727</f>
        <v>#DIV/0!</v>
      </c>
      <c r="G727">
        <v>0</v>
      </c>
      <c r="H727" t="e">
        <f>(G727-I727)/I727</f>
        <v>#DIV/0!</v>
      </c>
      <c r="I727">
        <v>0</v>
      </c>
      <c r="K727">
        <v>0</v>
      </c>
      <c r="L727">
        <v>0</v>
      </c>
      <c r="M727">
        <v>0</v>
      </c>
      <c r="N727">
        <v>0</v>
      </c>
      <c r="O727">
        <v>0</v>
      </c>
    </row>
    <row r="728" spans="1:15" hidden="1" x14ac:dyDescent="0.3">
      <c r="A728" t="s">
        <v>5861</v>
      </c>
      <c r="B728" t="s">
        <v>5862</v>
      </c>
      <c r="C728" t="s">
        <v>256</v>
      </c>
      <c r="D728">
        <v>17.187499930000001</v>
      </c>
      <c r="E728">
        <v>0</v>
      </c>
      <c r="F728" t="e">
        <f>(E728-G728)/G728</f>
        <v>#DIV/0!</v>
      </c>
      <c r="G728">
        <v>0</v>
      </c>
      <c r="H728" t="e">
        <f>(G728-I728)/I728</f>
        <v>#DIV/0!</v>
      </c>
      <c r="I728">
        <v>0</v>
      </c>
      <c r="K728">
        <v>0</v>
      </c>
      <c r="L728">
        <v>0</v>
      </c>
      <c r="M728">
        <v>0</v>
      </c>
      <c r="N728">
        <v>0</v>
      </c>
      <c r="O728">
        <v>0</v>
      </c>
    </row>
    <row r="729" spans="1:15" hidden="1" x14ac:dyDescent="0.3">
      <c r="A729" t="s">
        <v>5865</v>
      </c>
      <c r="B729" t="s">
        <v>5866</v>
      </c>
      <c r="C729" t="s">
        <v>36</v>
      </c>
      <c r="D729">
        <v>42.8571442</v>
      </c>
      <c r="E729">
        <v>0</v>
      </c>
      <c r="F729" t="e">
        <f>(E729-G729)/G729</f>
        <v>#DIV/0!</v>
      </c>
      <c r="G729">
        <v>0</v>
      </c>
      <c r="H729" t="e">
        <f>(G729-I729)/I729</f>
        <v>#DIV/0!</v>
      </c>
      <c r="I729">
        <v>0</v>
      </c>
      <c r="K729">
        <v>0.22</v>
      </c>
      <c r="L729">
        <v>-3.92</v>
      </c>
      <c r="M729">
        <v>0.11</v>
      </c>
      <c r="N729">
        <v>0.35</v>
      </c>
      <c r="O729">
        <v>0.19</v>
      </c>
    </row>
    <row r="730" spans="1:15" hidden="1" x14ac:dyDescent="0.3">
      <c r="A730" t="s">
        <v>5867</v>
      </c>
      <c r="B730" t="s">
        <v>5868</v>
      </c>
      <c r="C730" t="s">
        <v>256</v>
      </c>
      <c r="D730">
        <v>7.8607593299999996</v>
      </c>
      <c r="E730">
        <v>0</v>
      </c>
      <c r="F730" t="e">
        <f>(E730-G730)/G730</f>
        <v>#DIV/0!</v>
      </c>
      <c r="G730">
        <v>0</v>
      </c>
      <c r="H730" t="e">
        <f>(G730-I730)/I730</f>
        <v>#DIV/0!</v>
      </c>
      <c r="I730">
        <v>0</v>
      </c>
      <c r="K730">
        <v>0</v>
      </c>
      <c r="L730">
        <v>0</v>
      </c>
      <c r="M730">
        <v>0</v>
      </c>
      <c r="N730">
        <v>0</v>
      </c>
      <c r="O730">
        <v>0</v>
      </c>
    </row>
    <row r="731" spans="1:15" hidden="1" x14ac:dyDescent="0.3">
      <c r="A731" t="s">
        <v>5871</v>
      </c>
      <c r="B731" t="s">
        <v>5872</v>
      </c>
      <c r="C731" t="s">
        <v>354</v>
      </c>
      <c r="D731">
        <v>-93.894738820000001</v>
      </c>
      <c r="E731">
        <v>0</v>
      </c>
      <c r="F731" t="e">
        <f>(E731-G731)/G731</f>
        <v>#DIV/0!</v>
      </c>
      <c r="G731">
        <v>0</v>
      </c>
      <c r="H731" t="e">
        <f>(G731-I731)/I731</f>
        <v>#DIV/0!</v>
      </c>
      <c r="I731">
        <v>0</v>
      </c>
      <c r="K731">
        <v>0</v>
      </c>
      <c r="L731">
        <v>0</v>
      </c>
      <c r="M731">
        <v>0</v>
      </c>
      <c r="N731">
        <v>0</v>
      </c>
      <c r="O731">
        <v>0</v>
      </c>
    </row>
    <row r="732" spans="1:15" hidden="1" x14ac:dyDescent="0.3">
      <c r="A732" t="s">
        <v>5885</v>
      </c>
      <c r="B732" t="s">
        <v>5886</v>
      </c>
      <c r="E732">
        <v>0</v>
      </c>
      <c r="F732" t="e">
        <f>(E732-G732)/G732</f>
        <v>#DIV/0!</v>
      </c>
      <c r="G732">
        <v>0</v>
      </c>
      <c r="H732" t="e">
        <f>(G732-I732)/I732</f>
        <v>#DIV/0!</v>
      </c>
      <c r="I732">
        <v>0</v>
      </c>
      <c r="K732">
        <v>0</v>
      </c>
      <c r="L732">
        <v>0</v>
      </c>
      <c r="M732">
        <v>0</v>
      </c>
      <c r="N732">
        <v>0</v>
      </c>
      <c r="O732">
        <v>0</v>
      </c>
    </row>
    <row r="733" spans="1:15" hidden="1" x14ac:dyDescent="0.3">
      <c r="A733" t="s">
        <v>5889</v>
      </c>
      <c r="B733" t="s">
        <v>5890</v>
      </c>
      <c r="C733" t="s">
        <v>256</v>
      </c>
      <c r="D733">
        <v>6.3655914300000003</v>
      </c>
      <c r="E733">
        <v>0</v>
      </c>
      <c r="F733" t="e">
        <f>(E733-G733)/G733</f>
        <v>#DIV/0!</v>
      </c>
      <c r="G733">
        <v>0</v>
      </c>
      <c r="H733" t="e">
        <f>(G733-I733)/I733</f>
        <v>#DIV/0!</v>
      </c>
      <c r="I733">
        <v>0</v>
      </c>
      <c r="K733">
        <v>0</v>
      </c>
      <c r="L733">
        <v>0</v>
      </c>
      <c r="M733">
        <v>0</v>
      </c>
      <c r="N733">
        <v>0</v>
      </c>
      <c r="O733">
        <v>0</v>
      </c>
    </row>
    <row r="734" spans="1:15" hidden="1" x14ac:dyDescent="0.3">
      <c r="A734" t="s">
        <v>5893</v>
      </c>
      <c r="B734" t="s">
        <v>5894</v>
      </c>
      <c r="E734">
        <v>0</v>
      </c>
      <c r="F734" t="e">
        <f>(E734-G734)/G734</f>
        <v>#DIV/0!</v>
      </c>
      <c r="G734">
        <v>0</v>
      </c>
      <c r="H734" t="e">
        <f>(G734-I734)/I734</f>
        <v>#DIV/0!</v>
      </c>
      <c r="I734">
        <v>0</v>
      </c>
      <c r="K734">
        <v>0</v>
      </c>
      <c r="L734">
        <v>0</v>
      </c>
      <c r="M734">
        <v>0</v>
      </c>
      <c r="N734">
        <v>0</v>
      </c>
      <c r="O734">
        <v>0</v>
      </c>
    </row>
    <row r="735" spans="1:15" hidden="1" x14ac:dyDescent="0.3">
      <c r="A735" t="s">
        <v>5897</v>
      </c>
      <c r="B735" t="s">
        <v>5886</v>
      </c>
      <c r="D735">
        <v>23.43577917</v>
      </c>
      <c r="E735">
        <v>0</v>
      </c>
      <c r="F735" t="e">
        <f>(E735-G735)/G735</f>
        <v>#DIV/0!</v>
      </c>
      <c r="G735">
        <v>0</v>
      </c>
      <c r="H735" t="e">
        <f>(G735-I735)/I735</f>
        <v>#DIV/0!</v>
      </c>
      <c r="I735">
        <v>0</v>
      </c>
      <c r="K735">
        <v>0</v>
      </c>
      <c r="L735">
        <v>0</v>
      </c>
      <c r="M735">
        <v>0</v>
      </c>
      <c r="N735">
        <v>0</v>
      </c>
      <c r="O735">
        <v>0</v>
      </c>
    </row>
    <row r="736" spans="1:15" hidden="1" x14ac:dyDescent="0.3">
      <c r="A736" t="s">
        <v>5900</v>
      </c>
      <c r="B736" t="s">
        <v>5901</v>
      </c>
      <c r="C736" t="s">
        <v>256</v>
      </c>
      <c r="D736">
        <v>58.333331020000003</v>
      </c>
      <c r="E736">
        <v>0</v>
      </c>
      <c r="F736" t="e">
        <f>(E736-G736)/G736</f>
        <v>#DIV/0!</v>
      </c>
      <c r="G736">
        <v>0</v>
      </c>
      <c r="H736" t="e">
        <f>(G736-I736)/I736</f>
        <v>#DIV/0!</v>
      </c>
      <c r="I736">
        <v>0</v>
      </c>
      <c r="K736">
        <v>0</v>
      </c>
      <c r="L736">
        <v>0</v>
      </c>
      <c r="M736">
        <v>0</v>
      </c>
      <c r="N736">
        <v>0</v>
      </c>
      <c r="O736">
        <v>0</v>
      </c>
    </row>
    <row r="737" spans="1:15" hidden="1" x14ac:dyDescent="0.3">
      <c r="A737" t="s">
        <v>5906</v>
      </c>
      <c r="B737" t="s">
        <v>5907</v>
      </c>
      <c r="C737" t="s">
        <v>354</v>
      </c>
      <c r="D737">
        <v>468.39999454999997</v>
      </c>
      <c r="E737">
        <v>0</v>
      </c>
      <c r="F737" t="e">
        <f>(E737-G737)/G737</f>
        <v>#DIV/0!</v>
      </c>
      <c r="G737">
        <v>0</v>
      </c>
      <c r="H737" t="e">
        <f>(G737-I737)/I737</f>
        <v>#DIV/0!</v>
      </c>
      <c r="I737">
        <v>0</v>
      </c>
      <c r="K737">
        <v>0</v>
      </c>
      <c r="L737">
        <v>0</v>
      </c>
      <c r="M737">
        <v>0</v>
      </c>
      <c r="N737">
        <v>0</v>
      </c>
      <c r="O737">
        <v>0</v>
      </c>
    </row>
    <row r="738" spans="1:15" hidden="1" x14ac:dyDescent="0.3">
      <c r="A738" t="s">
        <v>5910</v>
      </c>
      <c r="B738" t="s">
        <v>5911</v>
      </c>
      <c r="C738" t="s">
        <v>256</v>
      </c>
      <c r="D738">
        <v>10.993488729999999</v>
      </c>
      <c r="E738">
        <v>0</v>
      </c>
      <c r="F738" t="e">
        <f>(E738-G738)/G738</f>
        <v>#DIV/0!</v>
      </c>
      <c r="G738">
        <v>0</v>
      </c>
      <c r="H738" t="e">
        <f>(G738-I738)/I738</f>
        <v>#DIV/0!</v>
      </c>
      <c r="I738">
        <v>0</v>
      </c>
      <c r="K738">
        <v>0</v>
      </c>
      <c r="L738">
        <v>0</v>
      </c>
      <c r="M738">
        <v>0</v>
      </c>
      <c r="N738">
        <v>0</v>
      </c>
      <c r="O738">
        <v>0</v>
      </c>
    </row>
    <row r="739" spans="1:15" hidden="1" x14ac:dyDescent="0.3">
      <c r="A739" t="s">
        <v>5922</v>
      </c>
      <c r="B739" t="s">
        <v>5923</v>
      </c>
      <c r="C739" t="s">
        <v>256</v>
      </c>
      <c r="D739">
        <v>-15.729165780000001</v>
      </c>
      <c r="E739">
        <v>0</v>
      </c>
      <c r="F739" t="e">
        <f>(E739-G739)/G739</f>
        <v>#DIV/0!</v>
      </c>
      <c r="G739">
        <v>0</v>
      </c>
      <c r="H739" t="e">
        <f>(G739-I739)/I739</f>
        <v>#DIV/0!</v>
      </c>
      <c r="I739">
        <v>0</v>
      </c>
      <c r="K739">
        <v>0</v>
      </c>
      <c r="L739">
        <v>0</v>
      </c>
      <c r="M739">
        <v>0</v>
      </c>
      <c r="N739">
        <v>0</v>
      </c>
      <c r="O739">
        <v>0</v>
      </c>
    </row>
    <row r="740" spans="1:15" hidden="1" x14ac:dyDescent="0.3">
      <c r="A740" t="s">
        <v>5924</v>
      </c>
      <c r="B740" t="s">
        <v>5925</v>
      </c>
      <c r="D740">
        <v>13.22916676</v>
      </c>
      <c r="E740">
        <v>0</v>
      </c>
      <c r="F740" t="e">
        <f>(E740-G740)/G740</f>
        <v>#DIV/0!</v>
      </c>
      <c r="G740">
        <v>0</v>
      </c>
      <c r="H740" t="e">
        <f>(G740-I740)/I740</f>
        <v>#DIV/0!</v>
      </c>
      <c r="I740">
        <v>0</v>
      </c>
      <c r="K740">
        <v>0</v>
      </c>
      <c r="L740">
        <v>0</v>
      </c>
      <c r="M740">
        <v>0</v>
      </c>
      <c r="N740">
        <v>0</v>
      </c>
      <c r="O740">
        <v>0</v>
      </c>
    </row>
    <row r="741" spans="1:15" hidden="1" x14ac:dyDescent="0.3">
      <c r="A741" t="s">
        <v>5926</v>
      </c>
      <c r="B741" t="s">
        <v>5927</v>
      </c>
      <c r="C741" t="s">
        <v>256</v>
      </c>
      <c r="D741">
        <v>15.376469800000001</v>
      </c>
      <c r="E741">
        <v>0</v>
      </c>
      <c r="F741" t="e">
        <f>(E741-G741)/G741</f>
        <v>#DIV/0!</v>
      </c>
      <c r="G741">
        <v>0</v>
      </c>
      <c r="H741" t="e">
        <f>(G741-I741)/I741</f>
        <v>#DIV/0!</v>
      </c>
      <c r="I741">
        <v>0</v>
      </c>
      <c r="K741">
        <v>0</v>
      </c>
      <c r="L741">
        <v>0</v>
      </c>
      <c r="M741">
        <v>0</v>
      </c>
      <c r="N741">
        <v>0</v>
      </c>
      <c r="O741">
        <v>0</v>
      </c>
    </row>
    <row r="742" spans="1:15" hidden="1" x14ac:dyDescent="0.3">
      <c r="A742" t="s">
        <v>5930</v>
      </c>
      <c r="B742" t="s">
        <v>5931</v>
      </c>
      <c r="C742" t="s">
        <v>2940</v>
      </c>
      <c r="D742">
        <v>614.00000036999995</v>
      </c>
      <c r="E742">
        <v>0</v>
      </c>
      <c r="F742" t="e">
        <f>(E742-G742)/G742</f>
        <v>#DIV/0!</v>
      </c>
      <c r="G742">
        <v>0</v>
      </c>
      <c r="H742" t="e">
        <f>(G742-I742)/I742</f>
        <v>#DIV/0!</v>
      </c>
      <c r="I742">
        <v>0</v>
      </c>
      <c r="K742">
        <v>0</v>
      </c>
      <c r="L742">
        <v>0</v>
      </c>
      <c r="M742">
        <v>0</v>
      </c>
      <c r="N742">
        <v>0</v>
      </c>
      <c r="O742">
        <v>0</v>
      </c>
    </row>
    <row r="743" spans="1:15" hidden="1" x14ac:dyDescent="0.3">
      <c r="A743" t="s">
        <v>5936</v>
      </c>
      <c r="B743" t="s">
        <v>5937</v>
      </c>
      <c r="C743" t="s">
        <v>256</v>
      </c>
      <c r="D743">
        <v>69.789475760000002</v>
      </c>
      <c r="E743">
        <v>0</v>
      </c>
      <c r="F743" t="e">
        <f>(E743-G743)/G743</f>
        <v>#DIV/0!</v>
      </c>
      <c r="G743">
        <v>0</v>
      </c>
      <c r="H743" t="e">
        <f>(G743-I743)/I743</f>
        <v>#DIV/0!</v>
      </c>
      <c r="I743">
        <v>0</v>
      </c>
      <c r="K743">
        <v>0</v>
      </c>
      <c r="L743">
        <v>0</v>
      </c>
      <c r="M743">
        <v>0</v>
      </c>
      <c r="N743">
        <v>0</v>
      </c>
      <c r="O743">
        <v>0</v>
      </c>
    </row>
    <row r="744" spans="1:15" hidden="1" x14ac:dyDescent="0.3">
      <c r="A744" t="s">
        <v>5944</v>
      </c>
      <c r="B744" t="s">
        <v>5925</v>
      </c>
      <c r="D744">
        <v>13.08583348</v>
      </c>
      <c r="E744">
        <v>0</v>
      </c>
      <c r="F744" t="e">
        <f>(E744-G744)/G744</f>
        <v>#DIV/0!</v>
      </c>
      <c r="G744">
        <v>0</v>
      </c>
      <c r="H744" t="e">
        <f>(G744-I744)/I744</f>
        <v>#DIV/0!</v>
      </c>
      <c r="I744">
        <v>0</v>
      </c>
      <c r="K744">
        <v>0</v>
      </c>
      <c r="L744">
        <v>0</v>
      </c>
      <c r="M744">
        <v>0</v>
      </c>
      <c r="N744">
        <v>0</v>
      </c>
      <c r="O744">
        <v>0</v>
      </c>
    </row>
    <row r="745" spans="1:15" hidden="1" x14ac:dyDescent="0.3">
      <c r="A745" t="s">
        <v>5947</v>
      </c>
      <c r="B745" t="s">
        <v>5925</v>
      </c>
      <c r="D745">
        <v>13.072917159999999</v>
      </c>
      <c r="E745">
        <v>0</v>
      </c>
      <c r="F745" t="e">
        <f>(E745-G745)/G745</f>
        <v>#DIV/0!</v>
      </c>
      <c r="G745">
        <v>0</v>
      </c>
      <c r="H745" t="e">
        <f>(G745-I745)/I745</f>
        <v>#DIV/0!</v>
      </c>
      <c r="I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hidden="1" x14ac:dyDescent="0.3">
      <c r="A746" t="s">
        <v>5952</v>
      </c>
      <c r="B746" t="s">
        <v>5953</v>
      </c>
      <c r="C746" t="s">
        <v>256</v>
      </c>
      <c r="D746">
        <v>11.946428620000001</v>
      </c>
      <c r="E746">
        <v>0</v>
      </c>
      <c r="F746" t="e">
        <f>(E746-G746)/G746</f>
        <v>#DIV/0!</v>
      </c>
      <c r="G746">
        <v>0</v>
      </c>
      <c r="H746" t="e">
        <f>(G746-I746)/I746</f>
        <v>#DIV/0!</v>
      </c>
      <c r="I746">
        <v>0</v>
      </c>
      <c r="K746">
        <v>0</v>
      </c>
      <c r="L746">
        <v>0</v>
      </c>
      <c r="M746">
        <v>0</v>
      </c>
      <c r="N746">
        <v>0</v>
      </c>
      <c r="O746">
        <v>0</v>
      </c>
    </row>
    <row r="747" spans="1:15" hidden="1" x14ac:dyDescent="0.3">
      <c r="A747" t="s">
        <v>5959</v>
      </c>
      <c r="B747" t="s">
        <v>5960</v>
      </c>
      <c r="C747" t="s">
        <v>374</v>
      </c>
      <c r="D747">
        <v>-31.085715140000001</v>
      </c>
      <c r="E747">
        <v>0</v>
      </c>
      <c r="F747" t="e">
        <f>(E747-G747)/G747</f>
        <v>#DIV/0!</v>
      </c>
      <c r="G747">
        <v>0</v>
      </c>
      <c r="H747" t="e">
        <f>(G747-I747)/I747</f>
        <v>#DIV/0!</v>
      </c>
      <c r="I747">
        <v>0</v>
      </c>
      <c r="K747">
        <v>0</v>
      </c>
      <c r="L747">
        <v>0</v>
      </c>
      <c r="M747">
        <v>0</v>
      </c>
      <c r="N747">
        <v>0</v>
      </c>
      <c r="O747">
        <v>0</v>
      </c>
    </row>
    <row r="748" spans="1:15" hidden="1" x14ac:dyDescent="0.3">
      <c r="A748" t="s">
        <v>5965</v>
      </c>
      <c r="B748" t="s">
        <v>5966</v>
      </c>
      <c r="C748" t="s">
        <v>256</v>
      </c>
      <c r="D748">
        <v>8.8059700700000008</v>
      </c>
      <c r="E748">
        <v>0</v>
      </c>
      <c r="F748" t="e">
        <f>(E748-G748)/G748</f>
        <v>#DIV/0!</v>
      </c>
      <c r="G748">
        <v>0</v>
      </c>
      <c r="H748" t="e">
        <f>(G748-I748)/I748</f>
        <v>#DIV/0!</v>
      </c>
      <c r="I748">
        <v>0</v>
      </c>
      <c r="K748">
        <v>0</v>
      </c>
      <c r="L748">
        <v>0</v>
      </c>
      <c r="M748">
        <v>0</v>
      </c>
      <c r="N748">
        <v>0</v>
      </c>
      <c r="O748">
        <v>0</v>
      </c>
    </row>
    <row r="749" spans="1:15" hidden="1" x14ac:dyDescent="0.3">
      <c r="A749" t="s">
        <v>5971</v>
      </c>
      <c r="B749" t="s">
        <v>5972</v>
      </c>
      <c r="C749" t="s">
        <v>3087</v>
      </c>
      <c r="E749">
        <v>0</v>
      </c>
      <c r="F749" t="e">
        <f>(E749-G749)/G749</f>
        <v>#DIV/0!</v>
      </c>
      <c r="G749">
        <v>0</v>
      </c>
      <c r="H749" t="e">
        <f>(G749-I749)/I749</f>
        <v>#DIV/0!</v>
      </c>
      <c r="I749">
        <v>0</v>
      </c>
      <c r="K749">
        <v>0</v>
      </c>
      <c r="L749">
        <v>0</v>
      </c>
      <c r="M749">
        <v>0</v>
      </c>
      <c r="N749">
        <v>0</v>
      </c>
      <c r="O749">
        <v>0</v>
      </c>
    </row>
    <row r="750" spans="1:15" hidden="1" x14ac:dyDescent="0.3">
      <c r="A750" t="s">
        <v>5975</v>
      </c>
      <c r="B750" t="s">
        <v>5678</v>
      </c>
      <c r="D750">
        <v>17.833710270000001</v>
      </c>
      <c r="E750">
        <v>0</v>
      </c>
      <c r="F750" t="e">
        <f>(E750-G750)/G750</f>
        <v>#DIV/0!</v>
      </c>
      <c r="G750">
        <v>0</v>
      </c>
      <c r="H750" t="e">
        <f>(G750-I750)/I750</f>
        <v>#DIV/0!</v>
      </c>
      <c r="I750">
        <v>0</v>
      </c>
      <c r="K750">
        <v>0</v>
      </c>
      <c r="L750">
        <v>0</v>
      </c>
      <c r="M750">
        <v>0</v>
      </c>
      <c r="N750">
        <v>0</v>
      </c>
      <c r="O750">
        <v>0</v>
      </c>
    </row>
    <row r="751" spans="1:15" hidden="1" x14ac:dyDescent="0.3">
      <c r="A751" t="s">
        <v>5978</v>
      </c>
      <c r="B751" t="s">
        <v>5979</v>
      </c>
      <c r="C751" t="s">
        <v>354</v>
      </c>
      <c r="D751">
        <v>-27.964285319999998</v>
      </c>
      <c r="E751">
        <v>0</v>
      </c>
      <c r="F751" t="e">
        <f>(E751-G751)/G751</f>
        <v>#DIV/0!</v>
      </c>
      <c r="G751">
        <v>0</v>
      </c>
      <c r="H751" t="e">
        <f>(G751-I751)/I751</f>
        <v>#DIV/0!</v>
      </c>
      <c r="I751">
        <v>0</v>
      </c>
      <c r="K751">
        <v>7.0000000000000007E-2</v>
      </c>
      <c r="L751">
        <v>-0.25</v>
      </c>
      <c r="M751">
        <v>-0.22</v>
      </c>
      <c r="N751">
        <v>-0.05</v>
      </c>
      <c r="O751">
        <v>-0.08</v>
      </c>
    </row>
    <row r="752" spans="1:15" hidden="1" x14ac:dyDescent="0.3">
      <c r="A752" t="s">
        <v>5986</v>
      </c>
      <c r="B752" t="s">
        <v>5987</v>
      </c>
      <c r="C752" t="s">
        <v>256</v>
      </c>
      <c r="D752">
        <v>7.5448723700000002</v>
      </c>
      <c r="E752">
        <v>0</v>
      </c>
      <c r="F752" t="e">
        <f>(E752-G752)/G752</f>
        <v>#DIV/0!</v>
      </c>
      <c r="G752">
        <v>0</v>
      </c>
      <c r="H752" t="e">
        <f>(G752-I752)/I752</f>
        <v>#DIV/0!</v>
      </c>
      <c r="I752">
        <v>0</v>
      </c>
      <c r="K752">
        <v>0</v>
      </c>
      <c r="L752">
        <v>0</v>
      </c>
      <c r="M752">
        <v>0</v>
      </c>
      <c r="N752">
        <v>0</v>
      </c>
      <c r="O752">
        <v>0</v>
      </c>
    </row>
    <row r="753" spans="1:15" hidden="1" x14ac:dyDescent="0.3">
      <c r="A753" t="s">
        <v>5990</v>
      </c>
      <c r="B753" t="s">
        <v>5991</v>
      </c>
      <c r="C753" t="s">
        <v>256</v>
      </c>
      <c r="D753">
        <v>9.8054049499999998</v>
      </c>
      <c r="E753">
        <v>0</v>
      </c>
      <c r="F753" t="e">
        <f>(E753-G753)/G753</f>
        <v>#DIV/0!</v>
      </c>
      <c r="G753">
        <v>0</v>
      </c>
      <c r="H753" t="e">
        <f>(G753-I753)/I753</f>
        <v>#DIV/0!</v>
      </c>
      <c r="I753">
        <v>0</v>
      </c>
      <c r="K753">
        <v>0</v>
      </c>
      <c r="L753">
        <v>0</v>
      </c>
      <c r="M753">
        <v>0</v>
      </c>
      <c r="N753">
        <v>0</v>
      </c>
      <c r="O753">
        <v>0</v>
      </c>
    </row>
    <row r="754" spans="1:15" hidden="1" x14ac:dyDescent="0.3">
      <c r="A754" t="s">
        <v>5994</v>
      </c>
      <c r="B754" t="s">
        <v>5995</v>
      </c>
      <c r="C754" t="s">
        <v>256</v>
      </c>
      <c r="D754">
        <v>12.64065008</v>
      </c>
      <c r="E754">
        <v>0</v>
      </c>
      <c r="F754" t="e">
        <f>(E754-G754)/G754</f>
        <v>#DIV/0!</v>
      </c>
      <c r="G754">
        <v>0</v>
      </c>
      <c r="H754" t="e">
        <f>(G754-I754)/I754</f>
        <v>#DIV/0!</v>
      </c>
      <c r="I754">
        <v>0</v>
      </c>
      <c r="K754">
        <v>0</v>
      </c>
      <c r="L754">
        <v>0</v>
      </c>
      <c r="M754">
        <v>0</v>
      </c>
      <c r="N754">
        <v>0</v>
      </c>
      <c r="O754">
        <v>0</v>
      </c>
    </row>
    <row r="755" spans="1:15" hidden="1" x14ac:dyDescent="0.3">
      <c r="A755" t="s">
        <v>5998</v>
      </c>
      <c r="B755" t="s">
        <v>5999</v>
      </c>
      <c r="D755">
        <v>24.121493650000001</v>
      </c>
      <c r="E755">
        <v>0</v>
      </c>
      <c r="F755" t="e">
        <f>(E755-G755)/G755</f>
        <v>#DIV/0!</v>
      </c>
      <c r="G755">
        <v>0</v>
      </c>
      <c r="H755" t="e">
        <f>(G755-I755)/I755</f>
        <v>#DIV/0!</v>
      </c>
      <c r="I755">
        <v>0</v>
      </c>
      <c r="K755">
        <v>0</v>
      </c>
      <c r="L755">
        <v>0.54</v>
      </c>
      <c r="M755">
        <v>0.55000000000000004</v>
      </c>
      <c r="N755">
        <v>0.64</v>
      </c>
      <c r="O755">
        <v>0.5</v>
      </c>
    </row>
    <row r="756" spans="1:15" hidden="1" x14ac:dyDescent="0.3">
      <c r="A756" t="s">
        <v>6000</v>
      </c>
      <c r="B756" t="s">
        <v>6001</v>
      </c>
      <c r="E756">
        <v>0</v>
      </c>
      <c r="F756" t="e">
        <f>(E756-G756)/G756</f>
        <v>#DIV/0!</v>
      </c>
      <c r="G756">
        <v>0</v>
      </c>
      <c r="H756" t="e">
        <f>(G756-I756)/I756</f>
        <v>#DIV/0!</v>
      </c>
      <c r="I756">
        <v>0</v>
      </c>
      <c r="K756">
        <v>0</v>
      </c>
      <c r="L756">
        <v>0</v>
      </c>
      <c r="M756">
        <v>0</v>
      </c>
      <c r="N756">
        <v>0</v>
      </c>
      <c r="O756">
        <v>0</v>
      </c>
    </row>
    <row r="757" spans="1:15" hidden="1" x14ac:dyDescent="0.3">
      <c r="A757" t="s">
        <v>6014</v>
      </c>
      <c r="B757" t="s">
        <v>1471</v>
      </c>
      <c r="D757">
        <v>27.551019870000001</v>
      </c>
      <c r="E757">
        <v>0</v>
      </c>
      <c r="F757" t="e">
        <f>(E757-G757)/G757</f>
        <v>#DIV/0!</v>
      </c>
      <c r="G757">
        <v>0</v>
      </c>
      <c r="H757" t="e">
        <f>(G757-I757)/I757</f>
        <v>#DIV/0!</v>
      </c>
      <c r="I757">
        <v>0</v>
      </c>
      <c r="K757">
        <v>0.27</v>
      </c>
      <c r="L757">
        <v>0.25</v>
      </c>
      <c r="M757">
        <v>0.2</v>
      </c>
      <c r="N757">
        <v>0.4</v>
      </c>
      <c r="O757">
        <v>0.13</v>
      </c>
    </row>
    <row r="758" spans="1:15" hidden="1" x14ac:dyDescent="0.3">
      <c r="A758" t="s">
        <v>6019</v>
      </c>
      <c r="B758" t="s">
        <v>6020</v>
      </c>
      <c r="D758">
        <v>12.16019414</v>
      </c>
      <c r="E758">
        <v>0</v>
      </c>
      <c r="F758" t="e">
        <f>(E758-G758)/G758</f>
        <v>#DIV/0!</v>
      </c>
      <c r="G758">
        <v>0</v>
      </c>
      <c r="H758" t="e">
        <f>(G758-I758)/I758</f>
        <v>#DIV/0!</v>
      </c>
      <c r="I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hidden="1" x14ac:dyDescent="0.3">
      <c r="A759" t="s">
        <v>6029</v>
      </c>
      <c r="B759" t="s">
        <v>6030</v>
      </c>
      <c r="C759" t="s">
        <v>20</v>
      </c>
      <c r="D759">
        <v>4.4049482500000003</v>
      </c>
      <c r="E759">
        <v>0</v>
      </c>
      <c r="F759" t="e">
        <f>(E759-G759)/G759</f>
        <v>#DIV/0!</v>
      </c>
      <c r="G759">
        <v>0</v>
      </c>
      <c r="H759" t="e">
        <f>(G759-I759)/I759</f>
        <v>#DIV/0!</v>
      </c>
      <c r="I759">
        <v>0</v>
      </c>
      <c r="K759">
        <v>0.31</v>
      </c>
      <c r="L759">
        <v>0.27</v>
      </c>
      <c r="M759">
        <v>0.24</v>
      </c>
      <c r="N759">
        <v>0.1</v>
      </c>
      <c r="O759">
        <v>2.2999999999999998</v>
      </c>
    </row>
    <row r="760" spans="1:15" hidden="1" x14ac:dyDescent="0.3">
      <c r="A760" t="s">
        <v>6035</v>
      </c>
      <c r="B760" t="s">
        <v>6036</v>
      </c>
      <c r="C760" t="s">
        <v>77</v>
      </c>
      <c r="D760">
        <v>59.500000219999997</v>
      </c>
      <c r="E760">
        <v>0</v>
      </c>
      <c r="F760" t="e">
        <f>(E760-G760)/G760</f>
        <v>#DIV/0!</v>
      </c>
      <c r="G760">
        <v>0</v>
      </c>
      <c r="H760" t="e">
        <f>(G760-I760)/I760</f>
        <v>#DIV/0!</v>
      </c>
      <c r="I760">
        <v>0</v>
      </c>
      <c r="K760">
        <v>0</v>
      </c>
      <c r="L760">
        <v>0</v>
      </c>
      <c r="M760">
        <v>0</v>
      </c>
      <c r="N760">
        <v>0</v>
      </c>
      <c r="O760">
        <v>0</v>
      </c>
    </row>
    <row r="761" spans="1:15" hidden="1" x14ac:dyDescent="0.3">
      <c r="A761" t="s">
        <v>6037</v>
      </c>
      <c r="B761" t="s">
        <v>6038</v>
      </c>
      <c r="C761" t="s">
        <v>61</v>
      </c>
      <c r="D761">
        <v>32.748537280000001</v>
      </c>
      <c r="E761">
        <v>0</v>
      </c>
      <c r="F761" t="e">
        <f>(E761-G761)/G761</f>
        <v>#DIV/0!</v>
      </c>
      <c r="G761">
        <v>0</v>
      </c>
      <c r="H761">
        <f>(G761-I761)/I761</f>
        <v>-1</v>
      </c>
      <c r="I761">
        <v>0.64</v>
      </c>
      <c r="K761">
        <v>0.23</v>
      </c>
      <c r="L761">
        <v>0.35</v>
      </c>
      <c r="M761">
        <v>0.28999999999999998</v>
      </c>
      <c r="N761">
        <v>0.35</v>
      </c>
      <c r="O761">
        <v>0.53</v>
      </c>
    </row>
    <row r="762" spans="1:15" hidden="1" x14ac:dyDescent="0.3">
      <c r="A762" t="s">
        <v>6041</v>
      </c>
      <c r="B762" t="s">
        <v>6042</v>
      </c>
      <c r="C762" t="s">
        <v>256</v>
      </c>
      <c r="D762">
        <v>7.5962438700000003</v>
      </c>
      <c r="E762">
        <v>0</v>
      </c>
      <c r="F762" t="e">
        <f>(E762-G762)/G762</f>
        <v>#DIV/0!</v>
      </c>
      <c r="G762">
        <v>0</v>
      </c>
      <c r="H762" t="e">
        <f>(G762-I762)/I762</f>
        <v>#DIV/0!</v>
      </c>
      <c r="I762">
        <v>0</v>
      </c>
      <c r="K762">
        <v>0</v>
      </c>
      <c r="L762">
        <v>0</v>
      </c>
      <c r="M762">
        <v>0</v>
      </c>
      <c r="N762">
        <v>0</v>
      </c>
      <c r="O762">
        <v>0</v>
      </c>
    </row>
    <row r="763" spans="1:15" hidden="1" x14ac:dyDescent="0.3">
      <c r="A763" t="s">
        <v>6053</v>
      </c>
      <c r="B763" t="s">
        <v>6054</v>
      </c>
      <c r="C763" t="s">
        <v>256</v>
      </c>
      <c r="E763">
        <v>0</v>
      </c>
      <c r="F763" t="e">
        <f>(E763-G763)/G763</f>
        <v>#DIV/0!</v>
      </c>
      <c r="G763">
        <v>0</v>
      </c>
      <c r="H763" t="e">
        <f>(G763-I763)/I763</f>
        <v>#DIV/0!</v>
      </c>
      <c r="I763">
        <v>0</v>
      </c>
      <c r="K763">
        <v>0</v>
      </c>
      <c r="L763">
        <v>0</v>
      </c>
      <c r="M763">
        <v>0</v>
      </c>
      <c r="N763">
        <v>0</v>
      </c>
      <c r="O763">
        <v>0</v>
      </c>
    </row>
    <row r="764" spans="1:15" hidden="1" x14ac:dyDescent="0.3">
      <c r="A764" t="s">
        <v>6057</v>
      </c>
      <c r="B764" t="s">
        <v>6058</v>
      </c>
      <c r="D764">
        <v>48.73910729</v>
      </c>
      <c r="E764">
        <v>0</v>
      </c>
      <c r="F764" t="e">
        <f>(E764-G764)/G764</f>
        <v>#DIV/0!</v>
      </c>
      <c r="G764">
        <v>0</v>
      </c>
      <c r="H764" t="e">
        <f>(G764-I764)/I764</f>
        <v>#DIV/0!</v>
      </c>
      <c r="I764">
        <v>0</v>
      </c>
      <c r="K764">
        <v>0</v>
      </c>
      <c r="L764">
        <v>0</v>
      </c>
      <c r="M764">
        <v>0</v>
      </c>
      <c r="N764">
        <v>0</v>
      </c>
      <c r="O764">
        <v>0</v>
      </c>
    </row>
    <row r="765" spans="1:15" hidden="1" x14ac:dyDescent="0.3">
      <c r="A765" t="s">
        <v>6063</v>
      </c>
      <c r="B765" t="s">
        <v>6064</v>
      </c>
      <c r="C765" t="s">
        <v>49</v>
      </c>
      <c r="D765">
        <v>14.19177998</v>
      </c>
      <c r="E765">
        <v>0</v>
      </c>
      <c r="F765" t="e">
        <f>(E765-G765)/G765</f>
        <v>#DIV/0!</v>
      </c>
      <c r="G765">
        <v>0</v>
      </c>
      <c r="H765" t="e">
        <f>(G765-I765)/I765</f>
        <v>#DIV/0!</v>
      </c>
      <c r="I765">
        <v>0</v>
      </c>
      <c r="K765">
        <v>0</v>
      </c>
      <c r="L765">
        <v>0</v>
      </c>
      <c r="M765">
        <v>0</v>
      </c>
      <c r="N765">
        <v>0</v>
      </c>
      <c r="O765">
        <v>0</v>
      </c>
    </row>
    <row r="766" spans="1:15" hidden="1" x14ac:dyDescent="0.3">
      <c r="A766" t="s">
        <v>6067</v>
      </c>
      <c r="B766" t="s">
        <v>6068</v>
      </c>
      <c r="D766">
        <v>-25.927833889999999</v>
      </c>
      <c r="E766">
        <v>0</v>
      </c>
      <c r="F766" t="e">
        <f>(E766-G766)/G766</f>
        <v>#DIV/0!</v>
      </c>
      <c r="G766">
        <v>0</v>
      </c>
      <c r="H766" t="e">
        <f>(G766-I766)/I766</f>
        <v>#DIV/0!</v>
      </c>
      <c r="I766">
        <v>0</v>
      </c>
      <c r="K766">
        <v>0</v>
      </c>
      <c r="L766">
        <v>0</v>
      </c>
      <c r="M766">
        <v>0</v>
      </c>
      <c r="N766">
        <v>0</v>
      </c>
      <c r="O766">
        <v>0</v>
      </c>
    </row>
    <row r="767" spans="1:15" hidden="1" x14ac:dyDescent="0.3">
      <c r="A767" t="s">
        <v>6073</v>
      </c>
      <c r="B767" t="s">
        <v>6046</v>
      </c>
      <c r="D767">
        <v>10.9004333</v>
      </c>
      <c r="E767">
        <v>0</v>
      </c>
      <c r="F767" t="e">
        <f>(E767-G767)/G767</f>
        <v>#DIV/0!</v>
      </c>
      <c r="G767">
        <v>0</v>
      </c>
      <c r="H767" t="e">
        <f>(G767-I767)/I767</f>
        <v>#DIV/0!</v>
      </c>
      <c r="I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hidden="1" x14ac:dyDescent="0.3">
      <c r="A768" t="s">
        <v>6080</v>
      </c>
      <c r="B768" t="s">
        <v>6081</v>
      </c>
      <c r="C768" t="s">
        <v>2940</v>
      </c>
      <c r="D768">
        <v>62.333332339999998</v>
      </c>
      <c r="E768">
        <v>0</v>
      </c>
      <c r="F768" t="e">
        <f>(E768-G768)/G768</f>
        <v>#DIV/0!</v>
      </c>
      <c r="G768">
        <v>0</v>
      </c>
      <c r="H768" t="e">
        <f>(G768-I768)/I768</f>
        <v>#DIV/0!</v>
      </c>
      <c r="I768">
        <v>0</v>
      </c>
      <c r="K768">
        <v>0</v>
      </c>
      <c r="L768">
        <v>0</v>
      </c>
      <c r="M768">
        <v>0</v>
      </c>
      <c r="N768">
        <v>0</v>
      </c>
      <c r="O768">
        <v>0</v>
      </c>
    </row>
    <row r="769" spans="1:15" hidden="1" x14ac:dyDescent="0.3">
      <c r="A769" t="s">
        <v>6084</v>
      </c>
      <c r="B769" t="s">
        <v>6085</v>
      </c>
      <c r="D769">
        <v>-19.294118310000002</v>
      </c>
      <c r="E769">
        <v>0</v>
      </c>
      <c r="F769" t="e">
        <f>(E769-G769)/G769</f>
        <v>#DIV/0!</v>
      </c>
      <c r="G769">
        <v>0</v>
      </c>
      <c r="H769" t="e">
        <f>(G769-I769)/I769</f>
        <v>#DIV/0!</v>
      </c>
      <c r="I769">
        <v>0</v>
      </c>
      <c r="K769">
        <v>0</v>
      </c>
      <c r="L769">
        <v>0</v>
      </c>
      <c r="M769">
        <v>0</v>
      </c>
      <c r="N769">
        <v>0</v>
      </c>
      <c r="O769">
        <v>0</v>
      </c>
    </row>
    <row r="770" spans="1:15" hidden="1" x14ac:dyDescent="0.3">
      <c r="A770" t="s">
        <v>6088</v>
      </c>
      <c r="B770" t="s">
        <v>6089</v>
      </c>
      <c r="C770" t="s">
        <v>256</v>
      </c>
      <c r="D770">
        <v>21.44999949</v>
      </c>
      <c r="E770">
        <v>0</v>
      </c>
      <c r="F770" t="e">
        <f>(E770-G770)/G770</f>
        <v>#DIV/0!</v>
      </c>
      <c r="G770">
        <v>0</v>
      </c>
      <c r="H770" t="e">
        <f>(G770-I770)/I770</f>
        <v>#DIV/0!</v>
      </c>
      <c r="I770">
        <v>0</v>
      </c>
      <c r="K770">
        <v>0</v>
      </c>
      <c r="L770">
        <v>0</v>
      </c>
      <c r="M770">
        <v>0</v>
      </c>
      <c r="N770">
        <v>0</v>
      </c>
      <c r="O770">
        <v>0</v>
      </c>
    </row>
    <row r="771" spans="1:15" hidden="1" x14ac:dyDescent="0.3">
      <c r="A771" t="s">
        <v>6090</v>
      </c>
      <c r="B771" t="s">
        <v>6091</v>
      </c>
      <c r="C771" t="s">
        <v>256</v>
      </c>
      <c r="D771">
        <v>6.9292117299999996</v>
      </c>
      <c r="E771">
        <v>0</v>
      </c>
      <c r="F771" t="e">
        <f>(E771-G771)/G771</f>
        <v>#DIV/0!</v>
      </c>
      <c r="G771">
        <v>0</v>
      </c>
      <c r="H771" t="e">
        <f>(G771-I771)/I771</f>
        <v>#DIV/0!</v>
      </c>
      <c r="I771">
        <v>0</v>
      </c>
      <c r="K771">
        <v>0</v>
      </c>
      <c r="L771">
        <v>0</v>
      </c>
      <c r="M771">
        <v>0</v>
      </c>
      <c r="N771">
        <v>0</v>
      </c>
      <c r="O771">
        <v>0</v>
      </c>
    </row>
    <row r="772" spans="1:15" hidden="1" x14ac:dyDescent="0.3">
      <c r="A772" t="s">
        <v>6103</v>
      </c>
      <c r="B772" t="s">
        <v>6104</v>
      </c>
      <c r="C772" t="s">
        <v>77</v>
      </c>
      <c r="D772">
        <v>39.741379139999999</v>
      </c>
      <c r="E772">
        <v>0</v>
      </c>
      <c r="F772" t="e">
        <f>(E772-G772)/G772</f>
        <v>#DIV/0!</v>
      </c>
      <c r="G772">
        <v>0</v>
      </c>
      <c r="H772" t="e">
        <f>(G772-I772)/I772</f>
        <v>#DIV/0!</v>
      </c>
      <c r="I772">
        <v>0</v>
      </c>
      <c r="K772">
        <v>0.11</v>
      </c>
      <c r="L772">
        <v>0.17</v>
      </c>
      <c r="M772">
        <v>0.3</v>
      </c>
      <c r="N772">
        <v>0.16</v>
      </c>
      <c r="O772">
        <v>0.12</v>
      </c>
    </row>
    <row r="773" spans="1:15" hidden="1" x14ac:dyDescent="0.3">
      <c r="A773" t="s">
        <v>6109</v>
      </c>
      <c r="B773" t="s">
        <v>6110</v>
      </c>
      <c r="C773" t="s">
        <v>256</v>
      </c>
      <c r="D773">
        <v>15.294642039999999</v>
      </c>
      <c r="E773">
        <v>0</v>
      </c>
      <c r="F773" t="e">
        <f>(E773-G773)/G773</f>
        <v>#DIV/0!</v>
      </c>
      <c r="G773">
        <v>0</v>
      </c>
      <c r="H773" t="e">
        <f>(G773-I773)/I773</f>
        <v>#DIV/0!</v>
      </c>
      <c r="I773">
        <v>0</v>
      </c>
      <c r="K773">
        <v>0</v>
      </c>
      <c r="L773">
        <v>0</v>
      </c>
      <c r="M773">
        <v>0</v>
      </c>
      <c r="N773">
        <v>0</v>
      </c>
      <c r="O773">
        <v>0</v>
      </c>
    </row>
    <row r="774" spans="1:15" hidden="1" x14ac:dyDescent="0.3">
      <c r="A774" t="s">
        <v>6113</v>
      </c>
      <c r="B774" t="s">
        <v>6114</v>
      </c>
      <c r="D774">
        <v>-6.8221571900000004</v>
      </c>
      <c r="E774">
        <v>0</v>
      </c>
      <c r="F774" t="e">
        <f>(E774-G774)/G774</f>
        <v>#DIV/0!</v>
      </c>
      <c r="G774">
        <v>0</v>
      </c>
      <c r="H774" t="e">
        <f>(G774-I774)/I774</f>
        <v>#DIV/0!</v>
      </c>
      <c r="I774">
        <v>0</v>
      </c>
      <c r="K774">
        <v>0</v>
      </c>
      <c r="L774">
        <v>0</v>
      </c>
      <c r="M774">
        <v>0</v>
      </c>
      <c r="N774">
        <v>0</v>
      </c>
      <c r="O774">
        <v>0</v>
      </c>
    </row>
    <row r="775" spans="1:15" hidden="1" x14ac:dyDescent="0.3">
      <c r="A775" t="s">
        <v>6126</v>
      </c>
      <c r="B775" t="s">
        <v>6127</v>
      </c>
      <c r="C775" t="s">
        <v>72</v>
      </c>
      <c r="D775">
        <v>2.5604393999999999</v>
      </c>
      <c r="E775">
        <v>0</v>
      </c>
      <c r="F775" t="e">
        <f>(E775-G775)/G775</f>
        <v>#DIV/0!</v>
      </c>
      <c r="G775">
        <v>0</v>
      </c>
      <c r="H775" t="e">
        <f>(G775-I775)/I775</f>
        <v>#DIV/0!</v>
      </c>
      <c r="I775">
        <v>0</v>
      </c>
      <c r="K775">
        <v>0</v>
      </c>
      <c r="L775">
        <v>-0.05</v>
      </c>
      <c r="M775">
        <v>-0.37</v>
      </c>
      <c r="N775">
        <v>0.15</v>
      </c>
      <c r="O775">
        <v>0.06</v>
      </c>
    </row>
    <row r="776" spans="1:15" hidden="1" x14ac:dyDescent="0.3">
      <c r="A776" t="s">
        <v>6128</v>
      </c>
      <c r="B776" t="s">
        <v>6129</v>
      </c>
      <c r="D776">
        <v>6.2595421099999999</v>
      </c>
      <c r="E776">
        <v>-0.44</v>
      </c>
      <c r="F776" t="e">
        <f>(E776-G776)/G776</f>
        <v>#DIV/0!</v>
      </c>
      <c r="G776">
        <v>0</v>
      </c>
      <c r="H776">
        <f>(G776-I776)/I776</f>
        <v>-1</v>
      </c>
      <c r="I776">
        <v>0.57999999999999996</v>
      </c>
      <c r="K776">
        <v>0.02</v>
      </c>
      <c r="L776">
        <v>0.19</v>
      </c>
      <c r="M776">
        <v>-0.11</v>
      </c>
      <c r="N776">
        <v>0.36</v>
      </c>
      <c r="O776">
        <v>0.16</v>
      </c>
    </row>
    <row r="777" spans="1:15" hidden="1" x14ac:dyDescent="0.3">
      <c r="A777" t="s">
        <v>6144</v>
      </c>
      <c r="B777" t="s">
        <v>6145</v>
      </c>
      <c r="C777" t="s">
        <v>49</v>
      </c>
      <c r="D777">
        <v>28.028846819999998</v>
      </c>
      <c r="E777">
        <v>0</v>
      </c>
      <c r="F777" t="e">
        <f>(E777-G777)/G777</f>
        <v>#DIV/0!</v>
      </c>
      <c r="G777">
        <v>0</v>
      </c>
      <c r="H777" t="e">
        <f>(G777-I777)/I777</f>
        <v>#DIV/0!</v>
      </c>
      <c r="I777">
        <v>0</v>
      </c>
      <c r="K777">
        <v>0</v>
      </c>
      <c r="L777">
        <v>0</v>
      </c>
      <c r="M777">
        <v>0</v>
      </c>
      <c r="N777">
        <v>0</v>
      </c>
      <c r="O777">
        <v>0</v>
      </c>
    </row>
    <row r="778" spans="1:15" hidden="1" x14ac:dyDescent="0.3">
      <c r="A778" t="s">
        <v>6146</v>
      </c>
      <c r="B778" t="s">
        <v>6147</v>
      </c>
      <c r="E778">
        <v>0</v>
      </c>
      <c r="F778" t="e">
        <f>(E778-G778)/G778</f>
        <v>#DIV/0!</v>
      </c>
      <c r="G778">
        <v>0</v>
      </c>
      <c r="H778">
        <f>(G778-I778)/I778</f>
        <v>-1</v>
      </c>
      <c r="I778">
        <v>0.45</v>
      </c>
      <c r="K778">
        <v>0.49</v>
      </c>
      <c r="L778">
        <v>0.04</v>
      </c>
      <c r="M778">
        <v>-0.02</v>
      </c>
      <c r="N778">
        <v>-0.01</v>
      </c>
      <c r="O778">
        <v>-0.01</v>
      </c>
    </row>
    <row r="779" spans="1:15" hidden="1" x14ac:dyDescent="0.3">
      <c r="A779" t="s">
        <v>6152</v>
      </c>
      <c r="B779" t="s">
        <v>6153</v>
      </c>
      <c r="C779" t="s">
        <v>256</v>
      </c>
      <c r="D779">
        <v>3.7841217299999999</v>
      </c>
      <c r="E779">
        <v>0</v>
      </c>
      <c r="F779" t="e">
        <f>(E779-G779)/G779</f>
        <v>#DIV/0!</v>
      </c>
      <c r="G779">
        <v>0</v>
      </c>
      <c r="H779" t="e">
        <f>(G779-I779)/I779</f>
        <v>#DIV/0!</v>
      </c>
      <c r="I779">
        <v>0</v>
      </c>
      <c r="K779">
        <v>0</v>
      </c>
      <c r="L779">
        <v>0</v>
      </c>
      <c r="M779">
        <v>0</v>
      </c>
      <c r="N779">
        <v>0</v>
      </c>
      <c r="O779">
        <v>0</v>
      </c>
    </row>
    <row r="780" spans="1:15" hidden="1" x14ac:dyDescent="0.3">
      <c r="A780" t="s">
        <v>6154</v>
      </c>
      <c r="B780" t="s">
        <v>6155</v>
      </c>
      <c r="C780" t="s">
        <v>256</v>
      </c>
      <c r="D780">
        <v>10.847825390000001</v>
      </c>
      <c r="E780">
        <v>0</v>
      </c>
      <c r="F780" t="e">
        <f>(E780-G780)/G780</f>
        <v>#DIV/0!</v>
      </c>
      <c r="G780">
        <v>0</v>
      </c>
      <c r="H780" t="e">
        <f>(G780-I780)/I780</f>
        <v>#DIV/0!</v>
      </c>
      <c r="I780">
        <v>0</v>
      </c>
      <c r="K780">
        <v>0</v>
      </c>
      <c r="L780">
        <v>0</v>
      </c>
      <c r="M780">
        <v>0</v>
      </c>
      <c r="N780">
        <v>0</v>
      </c>
      <c r="O780">
        <v>0</v>
      </c>
    </row>
    <row r="781" spans="1:15" hidden="1" x14ac:dyDescent="0.3">
      <c r="A781" t="s">
        <v>6168</v>
      </c>
      <c r="B781" t="s">
        <v>6169</v>
      </c>
      <c r="C781" t="s">
        <v>256</v>
      </c>
      <c r="D781">
        <v>6.5947711199999999</v>
      </c>
      <c r="E781">
        <v>0</v>
      </c>
      <c r="F781" t="e">
        <f>(E781-G781)/G781</f>
        <v>#DIV/0!</v>
      </c>
      <c r="G781">
        <v>0</v>
      </c>
      <c r="H781" t="e">
        <f>(G781-I781)/I781</f>
        <v>#DIV/0!</v>
      </c>
      <c r="I781">
        <v>0</v>
      </c>
      <c r="K781">
        <v>0</v>
      </c>
      <c r="L781">
        <v>0</v>
      </c>
      <c r="M781">
        <v>0</v>
      </c>
      <c r="N781">
        <v>0</v>
      </c>
      <c r="O781">
        <v>0</v>
      </c>
    </row>
    <row r="782" spans="1:15" hidden="1" x14ac:dyDescent="0.3">
      <c r="A782" t="s">
        <v>6170</v>
      </c>
      <c r="B782" t="s">
        <v>6171</v>
      </c>
      <c r="C782" t="s">
        <v>256</v>
      </c>
      <c r="E782">
        <v>0</v>
      </c>
      <c r="F782" t="e">
        <f>(E782-G782)/G782</f>
        <v>#DIV/0!</v>
      </c>
      <c r="G782">
        <v>0</v>
      </c>
      <c r="H782" t="e">
        <f>(G782-I782)/I782</f>
        <v>#DIV/0!</v>
      </c>
      <c r="I782">
        <v>0</v>
      </c>
      <c r="K782">
        <v>0</v>
      </c>
      <c r="L782">
        <v>0</v>
      </c>
      <c r="M782">
        <v>0</v>
      </c>
      <c r="N782">
        <v>0</v>
      </c>
      <c r="O782">
        <v>0</v>
      </c>
    </row>
    <row r="783" spans="1:15" hidden="1" x14ac:dyDescent="0.3">
      <c r="A783" t="s">
        <v>6172</v>
      </c>
      <c r="B783" t="s">
        <v>6173</v>
      </c>
      <c r="D783">
        <v>-45.08999936</v>
      </c>
      <c r="E783">
        <v>0</v>
      </c>
      <c r="F783" t="e">
        <f>(E783-G783)/G783</f>
        <v>#DIV/0!</v>
      </c>
      <c r="G783">
        <v>0</v>
      </c>
      <c r="H783" t="e">
        <f>(G783-I783)/I783</f>
        <v>#DIV/0!</v>
      </c>
      <c r="I783">
        <v>0</v>
      </c>
      <c r="K783">
        <v>0</v>
      </c>
      <c r="L783">
        <v>0</v>
      </c>
      <c r="M783">
        <v>0</v>
      </c>
      <c r="N783">
        <v>0</v>
      </c>
      <c r="O783">
        <v>0</v>
      </c>
    </row>
    <row r="784" spans="1:15" hidden="1" x14ac:dyDescent="0.3">
      <c r="A784" t="s">
        <v>6176</v>
      </c>
      <c r="B784" t="s">
        <v>6177</v>
      </c>
      <c r="C784" t="s">
        <v>2940</v>
      </c>
      <c r="D784">
        <v>26.857142670000002</v>
      </c>
      <c r="E784">
        <v>0</v>
      </c>
      <c r="F784" t="e">
        <f>(E784-G784)/G784</f>
        <v>#DIV/0!</v>
      </c>
      <c r="G784">
        <v>0</v>
      </c>
      <c r="H784" t="e">
        <f>(G784-I784)/I784</f>
        <v>#DIV/0!</v>
      </c>
      <c r="I784">
        <v>0</v>
      </c>
      <c r="K784">
        <v>0</v>
      </c>
      <c r="L784">
        <v>0</v>
      </c>
      <c r="M784">
        <v>0</v>
      </c>
      <c r="N784">
        <v>0</v>
      </c>
      <c r="O784">
        <v>0</v>
      </c>
    </row>
    <row r="785" spans="1:15" hidden="1" x14ac:dyDescent="0.3">
      <c r="A785" t="s">
        <v>6184</v>
      </c>
      <c r="B785" t="s">
        <v>6185</v>
      </c>
      <c r="D785">
        <v>-164.37499890999999</v>
      </c>
      <c r="E785">
        <v>0</v>
      </c>
      <c r="F785" t="e">
        <f>(E785-G785)/G785</f>
        <v>#DIV/0!</v>
      </c>
      <c r="G785">
        <v>0</v>
      </c>
      <c r="H785" t="e">
        <f>(G785-I785)/I785</f>
        <v>#DIV/0!</v>
      </c>
      <c r="I785">
        <v>0</v>
      </c>
      <c r="K785">
        <v>0</v>
      </c>
      <c r="L785">
        <v>0</v>
      </c>
      <c r="M785">
        <v>0</v>
      </c>
      <c r="N785">
        <v>0</v>
      </c>
      <c r="O785">
        <v>0</v>
      </c>
    </row>
    <row r="786" spans="1:15" hidden="1" x14ac:dyDescent="0.3">
      <c r="A786" t="s">
        <v>6190</v>
      </c>
      <c r="B786" t="s">
        <v>6191</v>
      </c>
      <c r="C786" t="s">
        <v>256</v>
      </c>
      <c r="D786">
        <v>3.7830739699999998</v>
      </c>
      <c r="E786">
        <v>0</v>
      </c>
      <c r="F786" t="e">
        <f>(E786-G786)/G786</f>
        <v>#DIV/0!</v>
      </c>
      <c r="G786">
        <v>0</v>
      </c>
      <c r="H786" t="e">
        <f>(G786-I786)/I786</f>
        <v>#DIV/0!</v>
      </c>
      <c r="I786">
        <v>0</v>
      </c>
      <c r="K786">
        <v>0</v>
      </c>
      <c r="L786">
        <v>0</v>
      </c>
      <c r="M786">
        <v>0</v>
      </c>
      <c r="N786">
        <v>0</v>
      </c>
      <c r="O786">
        <v>0</v>
      </c>
    </row>
    <row r="787" spans="1:15" hidden="1" x14ac:dyDescent="0.3">
      <c r="A787" t="s">
        <v>6194</v>
      </c>
      <c r="B787" t="s">
        <v>6195</v>
      </c>
      <c r="C787" t="s">
        <v>256</v>
      </c>
      <c r="D787">
        <v>2.7526881599999999</v>
      </c>
      <c r="E787">
        <v>0</v>
      </c>
      <c r="F787" t="e">
        <f>(E787-G787)/G787</f>
        <v>#DIV/0!</v>
      </c>
      <c r="G787">
        <v>0</v>
      </c>
      <c r="H787" t="e">
        <f>(G787-I787)/I787</f>
        <v>#DIV/0!</v>
      </c>
      <c r="I787">
        <v>0</v>
      </c>
      <c r="K787">
        <v>0</v>
      </c>
      <c r="L787">
        <v>0</v>
      </c>
      <c r="M787">
        <v>0</v>
      </c>
      <c r="N787">
        <v>0</v>
      </c>
      <c r="O787">
        <v>0</v>
      </c>
    </row>
    <row r="788" spans="1:15" hidden="1" x14ac:dyDescent="0.3">
      <c r="A788" t="s">
        <v>6202</v>
      </c>
      <c r="B788" t="s">
        <v>6203</v>
      </c>
      <c r="C788" t="s">
        <v>256</v>
      </c>
      <c r="D788">
        <v>47.051284760000001</v>
      </c>
      <c r="E788">
        <v>0</v>
      </c>
      <c r="F788" t="e">
        <f>(E788-G788)/G788</f>
        <v>#DIV/0!</v>
      </c>
      <c r="G788">
        <v>0</v>
      </c>
      <c r="H788" t="e">
        <f>(G788-I788)/I788</f>
        <v>#DIV/0!</v>
      </c>
      <c r="I788">
        <v>0</v>
      </c>
      <c r="K788">
        <v>0</v>
      </c>
      <c r="L788">
        <v>0</v>
      </c>
      <c r="M788">
        <v>0</v>
      </c>
      <c r="N788">
        <v>0</v>
      </c>
      <c r="O788">
        <v>0</v>
      </c>
    </row>
    <row r="789" spans="1:15" hidden="1" x14ac:dyDescent="0.3">
      <c r="A789" t="s">
        <v>6211</v>
      </c>
      <c r="B789" t="s">
        <v>6212</v>
      </c>
      <c r="C789" t="s">
        <v>256</v>
      </c>
      <c r="D789">
        <v>6.3024720099999998</v>
      </c>
      <c r="E789">
        <v>0</v>
      </c>
      <c r="F789" t="e">
        <f>(E789-G789)/G789</f>
        <v>#DIV/0!</v>
      </c>
      <c r="G789">
        <v>0</v>
      </c>
      <c r="H789" t="e">
        <f>(G789-I789)/I789</f>
        <v>#DIV/0!</v>
      </c>
      <c r="I789">
        <v>0</v>
      </c>
      <c r="K789">
        <v>0</v>
      </c>
      <c r="L789">
        <v>0</v>
      </c>
      <c r="M789">
        <v>0</v>
      </c>
      <c r="N789">
        <v>0</v>
      </c>
      <c r="O789">
        <v>0</v>
      </c>
    </row>
    <row r="790" spans="1:15" hidden="1" x14ac:dyDescent="0.3">
      <c r="A790" t="s">
        <v>6223</v>
      </c>
      <c r="B790" t="s">
        <v>6224</v>
      </c>
      <c r="C790" t="s">
        <v>256</v>
      </c>
      <c r="D790">
        <v>-36.523077909999998</v>
      </c>
      <c r="E790">
        <v>0</v>
      </c>
      <c r="F790" t="e">
        <f>(E790-G790)/G790</f>
        <v>#DIV/0!</v>
      </c>
      <c r="G790">
        <v>0</v>
      </c>
      <c r="H790" t="e">
        <f>(G790-I790)/I790</f>
        <v>#DIV/0!</v>
      </c>
      <c r="I790">
        <v>0</v>
      </c>
      <c r="K790">
        <v>0</v>
      </c>
      <c r="L790">
        <v>0</v>
      </c>
      <c r="M790">
        <v>0</v>
      </c>
      <c r="N790">
        <v>0</v>
      </c>
      <c r="O790">
        <v>0</v>
      </c>
    </row>
    <row r="791" spans="1:15" hidden="1" x14ac:dyDescent="0.3">
      <c r="A791" t="s">
        <v>6227</v>
      </c>
      <c r="B791" t="s">
        <v>6228</v>
      </c>
      <c r="C791" t="s">
        <v>374</v>
      </c>
      <c r="D791">
        <v>4925.00011008</v>
      </c>
      <c r="E791">
        <v>0</v>
      </c>
      <c r="F791" t="e">
        <f>(E791-G791)/G791</f>
        <v>#DIV/0!</v>
      </c>
      <c r="G791">
        <v>0</v>
      </c>
      <c r="H791" t="e">
        <f>(G791-I791)/I791</f>
        <v>#DIV/0!</v>
      </c>
      <c r="I791">
        <v>0</v>
      </c>
      <c r="K791">
        <v>0.2</v>
      </c>
      <c r="L791">
        <v>0.34</v>
      </c>
      <c r="M791">
        <v>0.32</v>
      </c>
      <c r="N791">
        <v>-0.84</v>
      </c>
      <c r="O791">
        <v>0.22</v>
      </c>
    </row>
    <row r="792" spans="1:15" hidden="1" x14ac:dyDescent="0.3">
      <c r="A792" t="s">
        <v>6231</v>
      </c>
      <c r="B792" t="s">
        <v>6232</v>
      </c>
      <c r="C792" t="s">
        <v>195</v>
      </c>
      <c r="D792">
        <v>149.99999776000001</v>
      </c>
      <c r="E792">
        <v>0</v>
      </c>
      <c r="F792" t="e">
        <f>(E792-G792)/G792</f>
        <v>#DIV/0!</v>
      </c>
      <c r="G792">
        <v>0</v>
      </c>
      <c r="H792">
        <f>(G792-I792)/I792</f>
        <v>-1</v>
      </c>
      <c r="I792">
        <v>0.24</v>
      </c>
      <c r="K792">
        <v>-0.08</v>
      </c>
      <c r="L792">
        <v>0.05</v>
      </c>
      <c r="M792">
        <v>0.08</v>
      </c>
      <c r="N792">
        <v>7.0000000000000007E-2</v>
      </c>
      <c r="O792">
        <v>-0.13</v>
      </c>
    </row>
    <row r="793" spans="1:15" hidden="1" x14ac:dyDescent="0.3">
      <c r="A793" t="s">
        <v>6241</v>
      </c>
      <c r="B793" t="s">
        <v>6242</v>
      </c>
      <c r="C793" t="s">
        <v>256</v>
      </c>
      <c r="D793">
        <v>13.413568659999999</v>
      </c>
      <c r="E793">
        <v>0</v>
      </c>
      <c r="F793" t="e">
        <f>(E793-G793)/G793</f>
        <v>#DIV/0!</v>
      </c>
      <c r="G793">
        <v>0</v>
      </c>
      <c r="H793" t="e">
        <f>(G793-I793)/I793</f>
        <v>#DIV/0!</v>
      </c>
      <c r="I793">
        <v>0</v>
      </c>
      <c r="K793">
        <v>0</v>
      </c>
      <c r="L793">
        <v>0</v>
      </c>
      <c r="M793">
        <v>0</v>
      </c>
      <c r="N793">
        <v>0</v>
      </c>
      <c r="O793">
        <v>0</v>
      </c>
    </row>
    <row r="794" spans="1:15" hidden="1" x14ac:dyDescent="0.3">
      <c r="A794" t="s">
        <v>6247</v>
      </c>
      <c r="B794" t="s">
        <v>6248</v>
      </c>
      <c r="D794">
        <v>40.421686639999997</v>
      </c>
      <c r="E794">
        <v>0</v>
      </c>
      <c r="F794" t="e">
        <f>(E794-G794)/G794</f>
        <v>#DIV/0!</v>
      </c>
      <c r="G794">
        <v>0</v>
      </c>
      <c r="H794">
        <f>(G794-I794)/I794</f>
        <v>-1</v>
      </c>
      <c r="I794">
        <v>0.92</v>
      </c>
      <c r="K794">
        <v>0.59</v>
      </c>
      <c r="L794">
        <v>0.82</v>
      </c>
      <c r="M794">
        <v>0.93</v>
      </c>
      <c r="N794">
        <v>0.84</v>
      </c>
      <c r="O794">
        <v>0.67</v>
      </c>
    </row>
    <row r="795" spans="1:15" hidden="1" x14ac:dyDescent="0.3">
      <c r="A795" t="s">
        <v>6249</v>
      </c>
      <c r="B795" t="s">
        <v>6185</v>
      </c>
      <c r="D795">
        <v>-158.75000116000001</v>
      </c>
      <c r="E795">
        <v>0</v>
      </c>
      <c r="F795" t="e">
        <f>(E795-G795)/G795</f>
        <v>#DIV/0!</v>
      </c>
      <c r="G795">
        <v>0</v>
      </c>
      <c r="H795" t="e">
        <f>(G795-I795)/I795</f>
        <v>#DIV/0!</v>
      </c>
      <c r="I795">
        <v>0</v>
      </c>
      <c r="K795">
        <v>0</v>
      </c>
      <c r="L795">
        <v>0</v>
      </c>
      <c r="M795">
        <v>0</v>
      </c>
      <c r="N795">
        <v>0</v>
      </c>
      <c r="O795">
        <v>0</v>
      </c>
    </row>
    <row r="796" spans="1:15" hidden="1" x14ac:dyDescent="0.3">
      <c r="A796" t="s">
        <v>6250</v>
      </c>
      <c r="B796" t="s">
        <v>6251</v>
      </c>
      <c r="D796">
        <v>10.76795602</v>
      </c>
      <c r="E796">
        <v>0</v>
      </c>
      <c r="F796" t="e">
        <f>(E796-G796)/G796</f>
        <v>#DIV/0!</v>
      </c>
      <c r="G796">
        <v>0</v>
      </c>
      <c r="H796" t="e">
        <f>(G796-I796)/I796</f>
        <v>#DIV/0!</v>
      </c>
      <c r="I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hidden="1" x14ac:dyDescent="0.3">
      <c r="A797" t="s">
        <v>6266</v>
      </c>
      <c r="B797" t="s">
        <v>6267</v>
      </c>
      <c r="C797" t="s">
        <v>516</v>
      </c>
      <c r="D797">
        <v>-11.52112754</v>
      </c>
      <c r="E797">
        <v>-0.03</v>
      </c>
      <c r="F797" t="e">
        <f>(E797-G797)/G797</f>
        <v>#DIV/0!</v>
      </c>
      <c r="G797">
        <v>0</v>
      </c>
      <c r="H797">
        <f>(G797-I797)/I797</f>
        <v>-1</v>
      </c>
      <c r="I797">
        <v>-0.05</v>
      </c>
      <c r="K797">
        <v>-0.01</v>
      </c>
      <c r="L797">
        <v>-0.02</v>
      </c>
      <c r="M797">
        <v>0</v>
      </c>
      <c r="N797">
        <v>-0.64</v>
      </c>
      <c r="O797">
        <v>-0.02</v>
      </c>
    </row>
    <row r="798" spans="1:15" hidden="1" x14ac:dyDescent="0.3">
      <c r="A798" t="s">
        <v>6274</v>
      </c>
      <c r="B798" t="s">
        <v>6275</v>
      </c>
      <c r="D798">
        <v>33.499998949999998</v>
      </c>
      <c r="E798">
        <v>0</v>
      </c>
      <c r="F798" t="e">
        <f>(E798-G798)/G798</f>
        <v>#DIV/0!</v>
      </c>
      <c r="G798">
        <v>0</v>
      </c>
      <c r="H798" t="e">
        <f>(G798-I798)/I798</f>
        <v>#DIV/0!</v>
      </c>
      <c r="I798">
        <v>0</v>
      </c>
      <c r="K798">
        <v>0</v>
      </c>
      <c r="L798">
        <v>0</v>
      </c>
      <c r="M798">
        <v>0</v>
      </c>
      <c r="N798">
        <v>0</v>
      </c>
      <c r="O798">
        <v>0</v>
      </c>
    </row>
    <row r="799" spans="1:15" hidden="1" x14ac:dyDescent="0.3">
      <c r="A799" t="s">
        <v>6280</v>
      </c>
      <c r="B799" t="s">
        <v>6281</v>
      </c>
      <c r="C799" t="s">
        <v>256</v>
      </c>
      <c r="D799">
        <v>1.5141176300000001</v>
      </c>
      <c r="E799">
        <v>0</v>
      </c>
      <c r="F799" t="e">
        <f>(E799-G799)/G799</f>
        <v>#DIV/0!</v>
      </c>
      <c r="G799">
        <v>0</v>
      </c>
      <c r="H799" t="e">
        <f>(G799-I799)/I799</f>
        <v>#DIV/0!</v>
      </c>
      <c r="I799">
        <v>0</v>
      </c>
      <c r="K799">
        <v>0</v>
      </c>
      <c r="L799">
        <v>0</v>
      </c>
      <c r="M799">
        <v>0</v>
      </c>
      <c r="N799">
        <v>0</v>
      </c>
      <c r="O799">
        <v>0</v>
      </c>
    </row>
    <row r="800" spans="1:15" hidden="1" x14ac:dyDescent="0.3">
      <c r="A800" t="s">
        <v>6282</v>
      </c>
      <c r="B800" t="s">
        <v>6283</v>
      </c>
      <c r="C800" t="s">
        <v>256</v>
      </c>
      <c r="E800">
        <v>0</v>
      </c>
      <c r="F800" t="e">
        <f>(E800-G800)/G800</f>
        <v>#DIV/0!</v>
      </c>
      <c r="G800">
        <v>0</v>
      </c>
      <c r="H800" t="e">
        <f>(G800-I800)/I800</f>
        <v>#DIV/0!</v>
      </c>
      <c r="I800">
        <v>0</v>
      </c>
      <c r="K800">
        <v>0</v>
      </c>
      <c r="L800">
        <v>0</v>
      </c>
      <c r="M800">
        <v>0</v>
      </c>
      <c r="N800">
        <v>0</v>
      </c>
      <c r="O800">
        <v>0</v>
      </c>
    </row>
    <row r="801" spans="1:15" hidden="1" x14ac:dyDescent="0.3">
      <c r="A801" t="s">
        <v>6290</v>
      </c>
      <c r="B801" t="s">
        <v>6291</v>
      </c>
      <c r="D801">
        <v>-44.736842670000001</v>
      </c>
      <c r="E801">
        <v>0</v>
      </c>
      <c r="F801" t="e">
        <f>(E801-G801)/G801</f>
        <v>#DIV/0!</v>
      </c>
      <c r="G801">
        <v>0</v>
      </c>
      <c r="H801" t="e">
        <f>(G801-I801)/I801</f>
        <v>#DIV/0!</v>
      </c>
      <c r="I801">
        <v>0</v>
      </c>
      <c r="K801">
        <v>0</v>
      </c>
      <c r="L801">
        <v>0</v>
      </c>
      <c r="M801">
        <v>0</v>
      </c>
      <c r="N801">
        <v>0</v>
      </c>
      <c r="O801">
        <v>0</v>
      </c>
    </row>
    <row r="802" spans="1:15" hidden="1" x14ac:dyDescent="0.3">
      <c r="A802" t="s">
        <v>6292</v>
      </c>
      <c r="B802" t="s">
        <v>6293</v>
      </c>
      <c r="D802">
        <v>100.55000155</v>
      </c>
      <c r="E802">
        <v>0</v>
      </c>
      <c r="F802" t="e">
        <f>(E802-G802)/G802</f>
        <v>#DIV/0!</v>
      </c>
      <c r="G802">
        <v>0</v>
      </c>
      <c r="H802" t="e">
        <f>(G802-I802)/I802</f>
        <v>#DIV/0!</v>
      </c>
      <c r="I802">
        <v>0</v>
      </c>
      <c r="K802">
        <v>0</v>
      </c>
      <c r="L802">
        <v>0</v>
      </c>
      <c r="M802">
        <v>0</v>
      </c>
      <c r="N802">
        <v>0</v>
      </c>
      <c r="O802">
        <v>0</v>
      </c>
    </row>
    <row r="803" spans="1:15" hidden="1" x14ac:dyDescent="0.3">
      <c r="A803" t="s">
        <v>6296</v>
      </c>
      <c r="B803" t="s">
        <v>6297</v>
      </c>
      <c r="C803" t="s">
        <v>256</v>
      </c>
      <c r="D803">
        <v>-275.33333002000001</v>
      </c>
      <c r="E803">
        <v>0</v>
      </c>
      <c r="F803" t="e">
        <f>(E803-G803)/G803</f>
        <v>#DIV/0!</v>
      </c>
      <c r="G803">
        <v>0</v>
      </c>
      <c r="H803" t="e">
        <f>(G803-I803)/I803</f>
        <v>#DIV/0!</v>
      </c>
      <c r="I803">
        <v>0</v>
      </c>
      <c r="K803">
        <v>0</v>
      </c>
      <c r="L803">
        <v>0</v>
      </c>
      <c r="M803">
        <v>0</v>
      </c>
      <c r="N803">
        <v>0</v>
      </c>
      <c r="O803">
        <v>0</v>
      </c>
    </row>
    <row r="804" spans="1:15" hidden="1" x14ac:dyDescent="0.3">
      <c r="A804" t="s">
        <v>6300</v>
      </c>
      <c r="B804" t="s">
        <v>3620</v>
      </c>
      <c r="D804">
        <v>-65.743590589999997</v>
      </c>
      <c r="E804">
        <v>0</v>
      </c>
      <c r="F804" t="e">
        <f>(E804-G804)/G804</f>
        <v>#DIV/0!</v>
      </c>
      <c r="G804">
        <v>0</v>
      </c>
      <c r="H804" t="e">
        <f>(G804-I804)/I804</f>
        <v>#DIV/0!</v>
      </c>
      <c r="I804">
        <v>0</v>
      </c>
      <c r="K804">
        <v>0</v>
      </c>
      <c r="L804">
        <v>0</v>
      </c>
      <c r="M804">
        <v>0</v>
      </c>
      <c r="N804">
        <v>0</v>
      </c>
      <c r="O804">
        <v>0</v>
      </c>
    </row>
    <row r="805" spans="1:15" hidden="1" x14ac:dyDescent="0.3">
      <c r="A805" t="s">
        <v>6301</v>
      </c>
      <c r="B805" t="s">
        <v>6302</v>
      </c>
      <c r="C805" t="s">
        <v>20</v>
      </c>
      <c r="D805">
        <v>33.868421179999999</v>
      </c>
      <c r="E805">
        <v>0</v>
      </c>
      <c r="F805" t="e">
        <f>(E805-G805)/G805</f>
        <v>#DIV/0!</v>
      </c>
      <c r="G805">
        <v>0</v>
      </c>
      <c r="H805" t="e">
        <f>(G805-I805)/I805</f>
        <v>#DIV/0!</v>
      </c>
      <c r="I805">
        <v>0</v>
      </c>
      <c r="K805">
        <v>0.16</v>
      </c>
      <c r="L805">
        <v>0.16</v>
      </c>
      <c r="M805">
        <v>0.14000000000000001</v>
      </c>
      <c r="N805">
        <v>0.1</v>
      </c>
      <c r="O805">
        <v>0.12</v>
      </c>
    </row>
    <row r="806" spans="1:15" hidden="1" x14ac:dyDescent="0.3">
      <c r="A806" t="s">
        <v>6307</v>
      </c>
      <c r="B806" t="s">
        <v>6308</v>
      </c>
      <c r="D806">
        <v>-12.634408499999999</v>
      </c>
      <c r="E806">
        <v>0</v>
      </c>
      <c r="F806" t="e">
        <f>(E806-G806)/G806</f>
        <v>#DIV/0!</v>
      </c>
      <c r="G806">
        <v>0</v>
      </c>
      <c r="H806" t="e">
        <f>(G806-I806)/I806</f>
        <v>#DIV/0!</v>
      </c>
      <c r="I806">
        <v>0</v>
      </c>
      <c r="K806">
        <v>0</v>
      </c>
      <c r="L806">
        <v>-0.21</v>
      </c>
      <c r="M806">
        <v>-0.24</v>
      </c>
      <c r="N806">
        <v>-0.33</v>
      </c>
      <c r="O806">
        <v>-0.19</v>
      </c>
    </row>
    <row r="807" spans="1:15" hidden="1" x14ac:dyDescent="0.3">
      <c r="A807" t="s">
        <v>6313</v>
      </c>
      <c r="B807" t="s">
        <v>6185</v>
      </c>
      <c r="D807">
        <v>-164.68750607000001</v>
      </c>
      <c r="E807">
        <v>0</v>
      </c>
      <c r="F807" t="e">
        <f>(E807-G807)/G807</f>
        <v>#DIV/0!</v>
      </c>
      <c r="G807">
        <v>0</v>
      </c>
      <c r="H807" t="e">
        <f>(G807-I807)/I807</f>
        <v>#DIV/0!</v>
      </c>
      <c r="I807">
        <v>0</v>
      </c>
      <c r="K807">
        <v>0</v>
      </c>
      <c r="L807">
        <v>0</v>
      </c>
      <c r="M807">
        <v>0</v>
      </c>
      <c r="N807">
        <v>0</v>
      </c>
      <c r="O807">
        <v>0</v>
      </c>
    </row>
    <row r="808" spans="1:15" hidden="1" x14ac:dyDescent="0.3">
      <c r="A808" t="s">
        <v>6332</v>
      </c>
      <c r="B808" t="s">
        <v>6333</v>
      </c>
      <c r="C808" t="s">
        <v>256</v>
      </c>
      <c r="D808">
        <v>-25.558138580000001</v>
      </c>
      <c r="E808">
        <v>0</v>
      </c>
      <c r="F808" t="e">
        <f>(E808-G808)/G808</f>
        <v>#DIV/0!</v>
      </c>
      <c r="G808">
        <v>0</v>
      </c>
      <c r="H808" t="e">
        <f>(G808-I808)/I808</f>
        <v>#DIV/0!</v>
      </c>
      <c r="I808">
        <v>0</v>
      </c>
      <c r="K808">
        <v>0</v>
      </c>
      <c r="L808">
        <v>0</v>
      </c>
      <c r="M808">
        <v>0</v>
      </c>
      <c r="N808">
        <v>0</v>
      </c>
      <c r="O808">
        <v>0</v>
      </c>
    </row>
    <row r="809" spans="1:15" hidden="1" x14ac:dyDescent="0.3">
      <c r="A809" t="s">
        <v>6340</v>
      </c>
      <c r="B809" t="s">
        <v>6341</v>
      </c>
      <c r="C809" t="s">
        <v>20</v>
      </c>
      <c r="D809">
        <v>25</v>
      </c>
      <c r="E809">
        <v>0</v>
      </c>
      <c r="F809" t="e">
        <f>(E809-G809)/G809</f>
        <v>#DIV/0!</v>
      </c>
      <c r="G809">
        <v>0</v>
      </c>
      <c r="H809" t="e">
        <f>(G809-I809)/I809</f>
        <v>#DIV/0!</v>
      </c>
      <c r="I809">
        <v>0</v>
      </c>
      <c r="K809">
        <v>0</v>
      </c>
      <c r="L809">
        <v>0.51</v>
      </c>
      <c r="M809">
        <v>0.43</v>
      </c>
      <c r="N809">
        <v>0.39</v>
      </c>
      <c r="O809">
        <v>0.36</v>
      </c>
    </row>
    <row r="810" spans="1:15" hidden="1" x14ac:dyDescent="0.3">
      <c r="A810" t="s">
        <v>6344</v>
      </c>
      <c r="B810" t="s">
        <v>6345</v>
      </c>
      <c r="D810">
        <v>108.28571658</v>
      </c>
      <c r="E810">
        <v>0</v>
      </c>
      <c r="F810" t="e">
        <f>(E810-G810)/G810</f>
        <v>#DIV/0!</v>
      </c>
      <c r="G810">
        <v>0</v>
      </c>
      <c r="H810">
        <f>(G810-I810)/I810</f>
        <v>-1</v>
      </c>
      <c r="I810">
        <v>7.0000000000000007E-2</v>
      </c>
      <c r="K810">
        <v>0.05</v>
      </c>
      <c r="L810">
        <v>0.05</v>
      </c>
      <c r="M810">
        <v>0.06</v>
      </c>
      <c r="N810">
        <v>0.14000000000000001</v>
      </c>
      <c r="O810">
        <v>0.02</v>
      </c>
    </row>
    <row r="811" spans="1:15" hidden="1" x14ac:dyDescent="0.3">
      <c r="A811" t="s">
        <v>6348</v>
      </c>
      <c r="B811" t="s">
        <v>6349</v>
      </c>
      <c r="C811" t="s">
        <v>256</v>
      </c>
      <c r="D811">
        <v>6.9509806699999999</v>
      </c>
      <c r="E811">
        <v>0</v>
      </c>
      <c r="F811" t="e">
        <f>(E811-G811)/G811</f>
        <v>#DIV/0!</v>
      </c>
      <c r="G811">
        <v>0</v>
      </c>
      <c r="H811" t="e">
        <f>(G811-I811)/I811</f>
        <v>#DIV/0!</v>
      </c>
      <c r="I811">
        <v>0</v>
      </c>
      <c r="K811">
        <v>0</v>
      </c>
      <c r="L811">
        <v>0</v>
      </c>
      <c r="M811">
        <v>0</v>
      </c>
      <c r="N811">
        <v>0</v>
      </c>
      <c r="O811">
        <v>0</v>
      </c>
    </row>
    <row r="812" spans="1:15" hidden="1" x14ac:dyDescent="0.3">
      <c r="A812" t="s">
        <v>6362</v>
      </c>
      <c r="B812" t="s">
        <v>6363</v>
      </c>
      <c r="C812" t="s">
        <v>256</v>
      </c>
      <c r="D812">
        <v>16.085714889999998</v>
      </c>
      <c r="E812">
        <v>0</v>
      </c>
      <c r="F812" t="e">
        <f>(E812-G812)/G812</f>
        <v>#DIV/0!</v>
      </c>
      <c r="G812">
        <v>0</v>
      </c>
      <c r="H812" t="e">
        <f>(G812-I812)/I812</f>
        <v>#DIV/0!</v>
      </c>
      <c r="I812">
        <v>0</v>
      </c>
      <c r="K812">
        <v>0</v>
      </c>
      <c r="L812">
        <v>0</v>
      </c>
      <c r="M812">
        <v>0</v>
      </c>
      <c r="N812">
        <v>0</v>
      </c>
      <c r="O812">
        <v>0</v>
      </c>
    </row>
    <row r="813" spans="1:15" hidden="1" x14ac:dyDescent="0.3">
      <c r="A813" t="s">
        <v>6364</v>
      </c>
      <c r="B813" t="s">
        <v>6365</v>
      </c>
      <c r="E813">
        <v>0</v>
      </c>
      <c r="F813" t="e">
        <f>(E813-G813)/G813</f>
        <v>#DIV/0!</v>
      </c>
      <c r="G813">
        <v>0</v>
      </c>
      <c r="H813" t="e">
        <f>(G813-I813)/I813</f>
        <v>#DIV/0!</v>
      </c>
      <c r="I813">
        <v>0</v>
      </c>
      <c r="K813">
        <v>0</v>
      </c>
      <c r="L813">
        <v>0</v>
      </c>
      <c r="M813">
        <v>0</v>
      </c>
      <c r="N813">
        <v>0</v>
      </c>
      <c r="O813">
        <v>0</v>
      </c>
    </row>
    <row r="814" spans="1:15" hidden="1" x14ac:dyDescent="0.3">
      <c r="A814" t="s">
        <v>6368</v>
      </c>
      <c r="B814" t="s">
        <v>6369</v>
      </c>
      <c r="D814">
        <v>21.058822859999999</v>
      </c>
      <c r="E814">
        <v>0</v>
      </c>
      <c r="F814" t="e">
        <f>(E814-G814)/G814</f>
        <v>#DIV/0!</v>
      </c>
      <c r="G814">
        <v>0</v>
      </c>
      <c r="H814" t="e">
        <f>(G814-I814)/I814</f>
        <v>#DIV/0!</v>
      </c>
      <c r="I814">
        <v>0</v>
      </c>
      <c r="K814">
        <v>0.03</v>
      </c>
      <c r="L814">
        <v>-0.01</v>
      </c>
      <c r="M814">
        <v>0.05</v>
      </c>
      <c r="N814">
        <v>0</v>
      </c>
      <c r="O814">
        <v>0.05</v>
      </c>
    </row>
    <row r="815" spans="1:15" hidden="1" x14ac:dyDescent="0.3">
      <c r="A815" t="s">
        <v>6376</v>
      </c>
      <c r="B815" t="s">
        <v>6377</v>
      </c>
      <c r="C815" t="s">
        <v>256</v>
      </c>
      <c r="D815">
        <v>5.2258065499999997</v>
      </c>
      <c r="E815">
        <v>0</v>
      </c>
      <c r="F815" t="e">
        <f>(E815-G815)/G815</f>
        <v>#DIV/0!</v>
      </c>
      <c r="G815">
        <v>0</v>
      </c>
      <c r="H815" t="e">
        <f>(G815-I815)/I815</f>
        <v>#DIV/0!</v>
      </c>
      <c r="I815">
        <v>0</v>
      </c>
      <c r="K815">
        <v>0</v>
      </c>
      <c r="L815">
        <v>0</v>
      </c>
      <c r="M815">
        <v>0</v>
      </c>
      <c r="N815">
        <v>0</v>
      </c>
      <c r="O815">
        <v>0</v>
      </c>
    </row>
    <row r="816" spans="1:15" hidden="1" x14ac:dyDescent="0.3">
      <c r="A816" t="s">
        <v>6380</v>
      </c>
      <c r="B816" t="s">
        <v>6381</v>
      </c>
      <c r="C816" t="s">
        <v>91</v>
      </c>
      <c r="D816">
        <v>34.818652210000003</v>
      </c>
      <c r="E816">
        <v>0</v>
      </c>
      <c r="F816" t="e">
        <f>(E816-G816)/G816</f>
        <v>#DIV/0!</v>
      </c>
      <c r="G816">
        <v>0</v>
      </c>
      <c r="H816" t="e">
        <f>(G816-I816)/I816</f>
        <v>#DIV/0!</v>
      </c>
      <c r="I816">
        <v>0</v>
      </c>
      <c r="K816">
        <v>0</v>
      </c>
      <c r="L816">
        <v>0.67</v>
      </c>
      <c r="M816">
        <v>0.54</v>
      </c>
      <c r="N816">
        <v>0.46</v>
      </c>
      <c r="O816">
        <v>0.27</v>
      </c>
    </row>
    <row r="817" spans="1:15" hidden="1" x14ac:dyDescent="0.3">
      <c r="A817" t="s">
        <v>6386</v>
      </c>
      <c r="B817" t="s">
        <v>6387</v>
      </c>
      <c r="C817" t="s">
        <v>256</v>
      </c>
      <c r="D817">
        <v>10.062688899999999</v>
      </c>
      <c r="E817">
        <v>0</v>
      </c>
      <c r="F817" t="e">
        <f>(E817-G817)/G817</f>
        <v>#DIV/0!</v>
      </c>
      <c r="G817">
        <v>0</v>
      </c>
      <c r="H817" t="e">
        <f>(G817-I817)/I817</f>
        <v>#DIV/0!</v>
      </c>
      <c r="I817">
        <v>0</v>
      </c>
      <c r="K817">
        <v>0</v>
      </c>
      <c r="L817">
        <v>0</v>
      </c>
      <c r="M817">
        <v>0</v>
      </c>
      <c r="N817">
        <v>0</v>
      </c>
      <c r="O817">
        <v>0</v>
      </c>
    </row>
    <row r="818" spans="1:15" hidden="1" x14ac:dyDescent="0.3">
      <c r="A818" t="s">
        <v>6388</v>
      </c>
      <c r="B818" t="s">
        <v>6389</v>
      </c>
      <c r="C818" t="s">
        <v>256</v>
      </c>
      <c r="D818">
        <v>7.8636363400000002</v>
      </c>
      <c r="E818">
        <v>0</v>
      </c>
      <c r="F818" t="e">
        <f>(E818-G818)/G818</f>
        <v>#DIV/0!</v>
      </c>
      <c r="G818">
        <v>0</v>
      </c>
      <c r="H818" t="e">
        <f>(G818-I818)/I818</f>
        <v>#DIV/0!</v>
      </c>
      <c r="I818">
        <v>0</v>
      </c>
      <c r="K818">
        <v>0</v>
      </c>
      <c r="L818">
        <v>0</v>
      </c>
      <c r="M818">
        <v>0</v>
      </c>
      <c r="N818">
        <v>0</v>
      </c>
      <c r="O818">
        <v>0</v>
      </c>
    </row>
    <row r="819" spans="1:15" hidden="1" x14ac:dyDescent="0.3">
      <c r="A819" t="s">
        <v>6394</v>
      </c>
      <c r="B819" t="s">
        <v>6395</v>
      </c>
      <c r="C819" t="s">
        <v>256</v>
      </c>
      <c r="D819">
        <v>7.7960529799999998</v>
      </c>
      <c r="E819">
        <v>0</v>
      </c>
      <c r="F819" t="e">
        <f>(E819-G819)/G819</f>
        <v>#DIV/0!</v>
      </c>
      <c r="G819">
        <v>0</v>
      </c>
      <c r="H819" t="e">
        <f>(G819-I819)/I819</f>
        <v>#DIV/0!</v>
      </c>
      <c r="I819">
        <v>0</v>
      </c>
      <c r="K819">
        <v>0</v>
      </c>
      <c r="L819">
        <v>0</v>
      </c>
      <c r="M819">
        <v>0</v>
      </c>
      <c r="N819">
        <v>0</v>
      </c>
      <c r="O819">
        <v>0</v>
      </c>
    </row>
    <row r="820" spans="1:15" hidden="1" x14ac:dyDescent="0.3">
      <c r="A820" t="s">
        <v>6396</v>
      </c>
      <c r="B820" t="s">
        <v>6397</v>
      </c>
      <c r="C820" t="s">
        <v>298</v>
      </c>
      <c r="D820">
        <v>3.04081629</v>
      </c>
      <c r="E820">
        <v>0</v>
      </c>
      <c r="F820" t="e">
        <f>(E820-G820)/G820</f>
        <v>#DIV/0!</v>
      </c>
      <c r="G820">
        <v>0</v>
      </c>
      <c r="H820" t="e">
        <f>(G820-I820)/I820</f>
        <v>#DIV/0!</v>
      </c>
      <c r="I820">
        <v>0</v>
      </c>
      <c r="K820">
        <v>0</v>
      </c>
      <c r="L820">
        <v>0</v>
      </c>
      <c r="M820">
        <v>0</v>
      </c>
      <c r="N820">
        <v>0</v>
      </c>
      <c r="O820">
        <v>0</v>
      </c>
    </row>
    <row r="821" spans="1:15" hidden="1" x14ac:dyDescent="0.3">
      <c r="A821" t="s">
        <v>6402</v>
      </c>
      <c r="B821" t="s">
        <v>6403</v>
      </c>
      <c r="D821">
        <v>-65.529413090000006</v>
      </c>
      <c r="E821">
        <v>0</v>
      </c>
      <c r="F821" t="e">
        <f>(E821-G821)/G821</f>
        <v>#DIV/0!</v>
      </c>
      <c r="G821">
        <v>0</v>
      </c>
      <c r="H821" t="e">
        <f>(G821-I821)/I821</f>
        <v>#DIV/0!</v>
      </c>
      <c r="I821">
        <v>0</v>
      </c>
      <c r="K821">
        <v>0</v>
      </c>
      <c r="L821">
        <v>-0.05</v>
      </c>
      <c r="M821">
        <v>0.75</v>
      </c>
      <c r="N821">
        <v>-0.03</v>
      </c>
      <c r="O821">
        <v>0.03</v>
      </c>
    </row>
    <row r="822" spans="1:15" hidden="1" x14ac:dyDescent="0.3">
      <c r="A822" t="s">
        <v>6404</v>
      </c>
      <c r="B822" t="s">
        <v>6405</v>
      </c>
      <c r="C822" t="s">
        <v>36</v>
      </c>
      <c r="E822">
        <v>0</v>
      </c>
      <c r="F822" t="e">
        <f>(E822-G822)/G822</f>
        <v>#DIV/0!</v>
      </c>
      <c r="G822">
        <v>0</v>
      </c>
      <c r="H822" t="e">
        <f>(G822-I822)/I822</f>
        <v>#DIV/0!</v>
      </c>
      <c r="I822">
        <v>0</v>
      </c>
      <c r="K822">
        <v>0</v>
      </c>
      <c r="L822">
        <v>0</v>
      </c>
      <c r="M822">
        <v>0</v>
      </c>
      <c r="N822">
        <v>0</v>
      </c>
      <c r="O822">
        <v>0</v>
      </c>
    </row>
    <row r="823" spans="1:15" hidden="1" x14ac:dyDescent="0.3">
      <c r="A823" t="s">
        <v>6410</v>
      </c>
      <c r="B823" t="s">
        <v>6411</v>
      </c>
      <c r="D823">
        <v>54.299997470000001</v>
      </c>
      <c r="E823">
        <v>0</v>
      </c>
      <c r="F823" t="e">
        <f>(E823-G823)/G823</f>
        <v>#DIV/0!</v>
      </c>
      <c r="G823">
        <v>0</v>
      </c>
      <c r="H823" t="e">
        <f>(G823-I823)/I823</f>
        <v>#DIV/0!</v>
      </c>
      <c r="I823">
        <v>0</v>
      </c>
      <c r="K823">
        <v>0</v>
      </c>
      <c r="L823">
        <v>0</v>
      </c>
      <c r="M823">
        <v>0</v>
      </c>
      <c r="N823">
        <v>0</v>
      </c>
      <c r="O823">
        <v>0</v>
      </c>
    </row>
    <row r="824" spans="1:15" hidden="1" x14ac:dyDescent="0.3">
      <c r="A824" t="s">
        <v>6414</v>
      </c>
      <c r="B824" t="s">
        <v>6415</v>
      </c>
      <c r="D824">
        <v>28.067415669999999</v>
      </c>
      <c r="E824">
        <v>0</v>
      </c>
      <c r="F824" t="e">
        <f>(E824-G824)/G824</f>
        <v>#DIV/0!</v>
      </c>
      <c r="G824">
        <v>0</v>
      </c>
      <c r="H824" t="e">
        <f>(G824-I824)/I824</f>
        <v>#DIV/0!</v>
      </c>
      <c r="I824">
        <v>0</v>
      </c>
      <c r="K824">
        <v>0</v>
      </c>
      <c r="L824">
        <v>0</v>
      </c>
      <c r="M824">
        <v>0</v>
      </c>
      <c r="N824">
        <v>0</v>
      </c>
      <c r="O824">
        <v>0</v>
      </c>
    </row>
    <row r="825" spans="1:15" hidden="1" x14ac:dyDescent="0.3">
      <c r="A825" t="s">
        <v>6418</v>
      </c>
      <c r="B825" t="s">
        <v>6419</v>
      </c>
      <c r="C825" t="s">
        <v>256</v>
      </c>
      <c r="D825">
        <v>11.56302485</v>
      </c>
      <c r="E825">
        <v>0</v>
      </c>
      <c r="F825" t="e">
        <f>(E825-G825)/G825</f>
        <v>#DIV/0!</v>
      </c>
      <c r="G825">
        <v>0</v>
      </c>
      <c r="H825" t="e">
        <f>(G825-I825)/I825</f>
        <v>#DIV/0!</v>
      </c>
      <c r="I825">
        <v>0</v>
      </c>
      <c r="K825">
        <v>0</v>
      </c>
      <c r="L825">
        <v>0</v>
      </c>
      <c r="M825">
        <v>0</v>
      </c>
      <c r="N825">
        <v>0</v>
      </c>
      <c r="O825">
        <v>0</v>
      </c>
    </row>
    <row r="826" spans="1:15" hidden="1" x14ac:dyDescent="0.3">
      <c r="A826" t="s">
        <v>6420</v>
      </c>
      <c r="B826" t="s">
        <v>6421</v>
      </c>
      <c r="C826" t="s">
        <v>3087</v>
      </c>
      <c r="D826">
        <v>6.52657037</v>
      </c>
      <c r="E826">
        <v>0</v>
      </c>
      <c r="F826" t="e">
        <f>(E826-G826)/G826</f>
        <v>#DIV/0!</v>
      </c>
      <c r="G826">
        <v>0</v>
      </c>
      <c r="H826" t="e">
        <f>(G826-I826)/I826</f>
        <v>#DIV/0!</v>
      </c>
      <c r="I826">
        <v>0</v>
      </c>
      <c r="K826">
        <v>0</v>
      </c>
      <c r="L826">
        <v>0</v>
      </c>
      <c r="M826">
        <v>0</v>
      </c>
      <c r="N826">
        <v>0</v>
      </c>
      <c r="O826">
        <v>0</v>
      </c>
    </row>
    <row r="827" spans="1:15" hidden="1" x14ac:dyDescent="0.3">
      <c r="A827" t="s">
        <v>6426</v>
      </c>
      <c r="B827" t="s">
        <v>6427</v>
      </c>
      <c r="C827" t="s">
        <v>256</v>
      </c>
      <c r="D827">
        <v>59.833333500000002</v>
      </c>
      <c r="E827">
        <v>0</v>
      </c>
      <c r="F827" t="e">
        <f>(E827-G827)/G827</f>
        <v>#DIV/0!</v>
      </c>
      <c r="G827">
        <v>0</v>
      </c>
      <c r="H827" t="e">
        <f>(G827-I827)/I827</f>
        <v>#DIV/0!</v>
      </c>
      <c r="I827">
        <v>0</v>
      </c>
      <c r="K827">
        <v>0</v>
      </c>
      <c r="L827">
        <v>0</v>
      </c>
      <c r="M827">
        <v>0</v>
      </c>
      <c r="N827">
        <v>0</v>
      </c>
      <c r="O827">
        <v>0</v>
      </c>
    </row>
    <row r="828" spans="1:15" hidden="1" x14ac:dyDescent="0.3">
      <c r="A828" t="s">
        <v>6428</v>
      </c>
      <c r="B828" t="s">
        <v>6429</v>
      </c>
      <c r="D828">
        <v>24.677282850000001</v>
      </c>
      <c r="E828">
        <v>0</v>
      </c>
      <c r="F828" t="e">
        <f>(E828-G828)/G828</f>
        <v>#DIV/0!</v>
      </c>
      <c r="G828">
        <v>0</v>
      </c>
      <c r="H828" t="e">
        <f>(G828-I828)/I828</f>
        <v>#DIV/0!</v>
      </c>
      <c r="I828">
        <v>0</v>
      </c>
      <c r="K828">
        <v>0</v>
      </c>
      <c r="L828">
        <v>0</v>
      </c>
      <c r="M828">
        <v>0</v>
      </c>
      <c r="N828">
        <v>0</v>
      </c>
      <c r="O828">
        <v>0</v>
      </c>
    </row>
    <row r="829" spans="1:15" hidden="1" x14ac:dyDescent="0.3">
      <c r="A829" t="s">
        <v>6434</v>
      </c>
      <c r="B829" t="s">
        <v>6435</v>
      </c>
      <c r="C829" t="s">
        <v>20</v>
      </c>
      <c r="D829">
        <v>29.47368458</v>
      </c>
      <c r="E829">
        <v>0</v>
      </c>
      <c r="F829" t="e">
        <f>(E829-G829)/G829</f>
        <v>#DIV/0!</v>
      </c>
      <c r="G829">
        <v>0</v>
      </c>
      <c r="H829" t="e">
        <f>(G829-I829)/I829</f>
        <v>#DIV/0!</v>
      </c>
      <c r="I829">
        <v>0</v>
      </c>
      <c r="K829">
        <v>0.38</v>
      </c>
      <c r="L829">
        <v>0.31</v>
      </c>
      <c r="M829">
        <v>0.28999999999999998</v>
      </c>
      <c r="N829">
        <v>0.31</v>
      </c>
      <c r="O829">
        <v>0.24</v>
      </c>
    </row>
    <row r="830" spans="1:15" hidden="1" x14ac:dyDescent="0.3">
      <c r="A830" t="s">
        <v>6438</v>
      </c>
      <c r="B830" t="s">
        <v>6439</v>
      </c>
      <c r="C830" t="s">
        <v>72</v>
      </c>
      <c r="D830">
        <v>-1.2115385000000001</v>
      </c>
      <c r="E830">
        <v>0</v>
      </c>
      <c r="F830" t="e">
        <f>(E830-G830)/G830</f>
        <v>#DIV/0!</v>
      </c>
      <c r="G830">
        <v>0</v>
      </c>
      <c r="H830" t="e">
        <f>(G830-I830)/I830</f>
        <v>#DIV/0!</v>
      </c>
      <c r="I830">
        <v>0</v>
      </c>
      <c r="K830">
        <v>0</v>
      </c>
      <c r="L830">
        <v>0</v>
      </c>
      <c r="M830">
        <v>0.05</v>
      </c>
      <c r="N830">
        <v>-0.47</v>
      </c>
      <c r="O830">
        <v>-0.46</v>
      </c>
    </row>
    <row r="831" spans="1:15" hidden="1" x14ac:dyDescent="0.3">
      <c r="A831" t="s">
        <v>6442</v>
      </c>
      <c r="B831" t="s">
        <v>6443</v>
      </c>
      <c r="C831" t="s">
        <v>256</v>
      </c>
      <c r="D831">
        <v>6.9306356300000003</v>
      </c>
      <c r="E831">
        <v>0</v>
      </c>
      <c r="F831" t="e">
        <f>(E831-G831)/G831</f>
        <v>#DIV/0!</v>
      </c>
      <c r="G831">
        <v>0</v>
      </c>
      <c r="H831" t="e">
        <f>(G831-I831)/I831</f>
        <v>#DIV/0!</v>
      </c>
      <c r="I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hidden="1" x14ac:dyDescent="0.3">
      <c r="A832" t="s">
        <v>6459</v>
      </c>
      <c r="B832" t="s">
        <v>6460</v>
      </c>
      <c r="C832" t="s">
        <v>256</v>
      </c>
      <c r="D832">
        <v>41.647057940000003</v>
      </c>
      <c r="E832">
        <v>0</v>
      </c>
      <c r="F832" t="e">
        <f>(E832-G832)/G832</f>
        <v>#DIV/0!</v>
      </c>
      <c r="G832">
        <v>0</v>
      </c>
      <c r="H832" t="e">
        <f>(G832-I832)/I832</f>
        <v>#DIV/0!</v>
      </c>
      <c r="I832">
        <v>0</v>
      </c>
      <c r="K832">
        <v>0</v>
      </c>
      <c r="L832">
        <v>0</v>
      </c>
      <c r="M832">
        <v>0</v>
      </c>
      <c r="N832">
        <v>0</v>
      </c>
      <c r="O832">
        <v>0</v>
      </c>
    </row>
    <row r="833" spans="1:15" hidden="1" x14ac:dyDescent="0.3">
      <c r="A833" t="s">
        <v>6461</v>
      </c>
      <c r="B833" t="s">
        <v>6462</v>
      </c>
      <c r="C833" t="s">
        <v>256</v>
      </c>
      <c r="D833">
        <v>9.1779546700000001</v>
      </c>
      <c r="E833">
        <v>0</v>
      </c>
      <c r="F833" t="e">
        <f>(E833-G833)/G833</f>
        <v>#DIV/0!</v>
      </c>
      <c r="G833">
        <v>0</v>
      </c>
      <c r="H833" t="e">
        <f>(G833-I833)/I833</f>
        <v>#DIV/0!</v>
      </c>
      <c r="I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hidden="1" x14ac:dyDescent="0.3">
      <c r="A834" t="s">
        <v>6467</v>
      </c>
      <c r="B834" t="s">
        <v>6321</v>
      </c>
      <c r="E834">
        <v>0</v>
      </c>
      <c r="F834" t="e">
        <f>(E834-G834)/G834</f>
        <v>#DIV/0!</v>
      </c>
      <c r="G834">
        <v>0</v>
      </c>
      <c r="H834" t="e">
        <f>(G834-I834)/I834</f>
        <v>#DIV/0!</v>
      </c>
      <c r="I834">
        <v>0</v>
      </c>
      <c r="K834">
        <v>0</v>
      </c>
      <c r="L834">
        <v>0</v>
      </c>
      <c r="M834">
        <v>0</v>
      </c>
      <c r="N834">
        <v>0</v>
      </c>
      <c r="O834">
        <v>0</v>
      </c>
    </row>
    <row r="835" spans="1:15" hidden="1" x14ac:dyDescent="0.3">
      <c r="A835" t="s">
        <v>6468</v>
      </c>
      <c r="B835" t="s">
        <v>6469</v>
      </c>
      <c r="C835" t="s">
        <v>256</v>
      </c>
      <c r="D835">
        <v>-38.266663620000003</v>
      </c>
      <c r="E835">
        <v>0</v>
      </c>
      <c r="F835" t="e">
        <f>(E835-G835)/G835</f>
        <v>#DIV/0!</v>
      </c>
      <c r="G835">
        <v>0</v>
      </c>
      <c r="H835" t="e">
        <f>(G835-I835)/I835</f>
        <v>#DIV/0!</v>
      </c>
      <c r="I835">
        <v>0</v>
      </c>
      <c r="K835">
        <v>0</v>
      </c>
      <c r="L835">
        <v>0</v>
      </c>
      <c r="M835">
        <v>0</v>
      </c>
      <c r="N835">
        <v>0</v>
      </c>
      <c r="O835">
        <v>0</v>
      </c>
    </row>
    <row r="836" spans="1:15" hidden="1" x14ac:dyDescent="0.3">
      <c r="A836" t="s">
        <v>6472</v>
      </c>
      <c r="B836" t="s">
        <v>6473</v>
      </c>
      <c r="E836">
        <v>0</v>
      </c>
      <c r="F836" t="e">
        <f>(E836-G836)/G836</f>
        <v>#DIV/0!</v>
      </c>
      <c r="G836">
        <v>0</v>
      </c>
      <c r="H836" t="e">
        <f>(G836-I836)/I836</f>
        <v>#DIV/0!</v>
      </c>
      <c r="I836">
        <v>0</v>
      </c>
      <c r="K836">
        <v>0</v>
      </c>
      <c r="L836">
        <v>0</v>
      </c>
      <c r="M836">
        <v>0</v>
      </c>
      <c r="N836">
        <v>0</v>
      </c>
      <c r="O836">
        <v>0</v>
      </c>
    </row>
    <row r="837" spans="1:15" hidden="1" x14ac:dyDescent="0.3">
      <c r="A837" t="s">
        <v>6478</v>
      </c>
      <c r="B837" t="s">
        <v>6479</v>
      </c>
      <c r="C837" t="s">
        <v>256</v>
      </c>
      <c r="D837">
        <v>12.81818189</v>
      </c>
      <c r="E837">
        <v>0</v>
      </c>
      <c r="F837" t="e">
        <f>(E837-G837)/G837</f>
        <v>#DIV/0!</v>
      </c>
      <c r="G837">
        <v>0</v>
      </c>
      <c r="H837" t="e">
        <f>(G837-I837)/I837</f>
        <v>#DIV/0!</v>
      </c>
      <c r="I837">
        <v>0</v>
      </c>
      <c r="K837">
        <v>0</v>
      </c>
      <c r="L837">
        <v>0</v>
      </c>
      <c r="M837">
        <v>0</v>
      </c>
      <c r="N837">
        <v>0</v>
      </c>
      <c r="O837">
        <v>0</v>
      </c>
    </row>
    <row r="838" spans="1:15" hidden="1" x14ac:dyDescent="0.3">
      <c r="A838" t="s">
        <v>6482</v>
      </c>
      <c r="B838" t="s">
        <v>6483</v>
      </c>
      <c r="C838" t="s">
        <v>256</v>
      </c>
      <c r="D838">
        <v>13.099173459999999</v>
      </c>
      <c r="E838">
        <v>0</v>
      </c>
      <c r="F838" t="e">
        <f>(E838-G838)/G838</f>
        <v>#DIV/0!</v>
      </c>
      <c r="G838">
        <v>0</v>
      </c>
      <c r="H838" t="e">
        <f>(G838-I838)/I838</f>
        <v>#DIV/0!</v>
      </c>
      <c r="I838">
        <v>0</v>
      </c>
      <c r="K838">
        <v>0</v>
      </c>
      <c r="L838">
        <v>0</v>
      </c>
      <c r="M838">
        <v>0</v>
      </c>
      <c r="N838">
        <v>0</v>
      </c>
      <c r="O838">
        <v>0</v>
      </c>
    </row>
    <row r="839" spans="1:15" hidden="1" x14ac:dyDescent="0.3">
      <c r="A839" t="s">
        <v>6486</v>
      </c>
      <c r="B839" t="s">
        <v>3430</v>
      </c>
      <c r="D839">
        <v>2.4614912699999998</v>
      </c>
      <c r="E839">
        <v>0</v>
      </c>
      <c r="F839" t="e">
        <f>(E839-G839)/G839</f>
        <v>#DIV/0!</v>
      </c>
      <c r="G839">
        <v>0</v>
      </c>
      <c r="H839">
        <f>(G839-I839)/I839</f>
        <v>-1</v>
      </c>
      <c r="I839">
        <v>56.55</v>
      </c>
      <c r="K839">
        <v>-20.09</v>
      </c>
      <c r="L839">
        <v>17.18</v>
      </c>
      <c r="M839">
        <v>-12.82</v>
      </c>
      <c r="N839">
        <v>58.11</v>
      </c>
      <c r="O839">
        <v>-49.48</v>
      </c>
    </row>
    <row r="840" spans="1:15" hidden="1" x14ac:dyDescent="0.3">
      <c r="A840" t="s">
        <v>6489</v>
      </c>
      <c r="B840" t="s">
        <v>6490</v>
      </c>
      <c r="C840" t="s">
        <v>256</v>
      </c>
      <c r="D840">
        <v>13.714286489999999</v>
      </c>
      <c r="E840">
        <v>0</v>
      </c>
      <c r="F840" t="e">
        <f>(E840-G840)/G840</f>
        <v>#DIV/0!</v>
      </c>
      <c r="G840">
        <v>0</v>
      </c>
      <c r="H840" t="e">
        <f>(G840-I840)/I840</f>
        <v>#DIV/0!</v>
      </c>
      <c r="I840">
        <v>0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hidden="1" x14ac:dyDescent="0.3">
      <c r="A841" t="s">
        <v>6507</v>
      </c>
      <c r="B841" t="s">
        <v>6508</v>
      </c>
      <c r="C841" t="s">
        <v>256</v>
      </c>
      <c r="D841">
        <v>16.782608639999999</v>
      </c>
      <c r="E841">
        <v>0</v>
      </c>
      <c r="F841" t="e">
        <f>(E841-G841)/G841</f>
        <v>#DIV/0!</v>
      </c>
      <c r="G841">
        <v>0</v>
      </c>
      <c r="H841" t="e">
        <f>(G841-I841)/I841</f>
        <v>#DIV/0!</v>
      </c>
      <c r="I841">
        <v>0</v>
      </c>
      <c r="K841">
        <v>0</v>
      </c>
      <c r="L841">
        <v>0</v>
      </c>
      <c r="M841">
        <v>0</v>
      </c>
      <c r="N841">
        <v>0</v>
      </c>
      <c r="O841">
        <v>0</v>
      </c>
    </row>
    <row r="842" spans="1:15" hidden="1" x14ac:dyDescent="0.3">
      <c r="A842" t="s">
        <v>6515</v>
      </c>
      <c r="B842" t="s">
        <v>6516</v>
      </c>
      <c r="C842" t="s">
        <v>256</v>
      </c>
      <c r="D842">
        <v>8.7692302899999994</v>
      </c>
      <c r="E842">
        <v>0</v>
      </c>
      <c r="F842" t="e">
        <f>(E842-G842)/G842</f>
        <v>#DIV/0!</v>
      </c>
      <c r="G842">
        <v>0</v>
      </c>
      <c r="H842" t="e">
        <f>(G842-I842)/I842</f>
        <v>#DIV/0!</v>
      </c>
      <c r="I842">
        <v>0</v>
      </c>
      <c r="K842">
        <v>0</v>
      </c>
      <c r="L842">
        <v>0</v>
      </c>
      <c r="M842">
        <v>0</v>
      </c>
      <c r="N842">
        <v>0</v>
      </c>
      <c r="O842">
        <v>0</v>
      </c>
    </row>
    <row r="843" spans="1:15" hidden="1" x14ac:dyDescent="0.3">
      <c r="A843" t="s">
        <v>6519</v>
      </c>
      <c r="B843" t="s">
        <v>6520</v>
      </c>
      <c r="D843">
        <v>64</v>
      </c>
      <c r="E843">
        <v>0</v>
      </c>
      <c r="F843" t="e">
        <f>(E843-G843)/G843</f>
        <v>#DIV/0!</v>
      </c>
      <c r="G843">
        <v>0</v>
      </c>
      <c r="H843" t="e">
        <f>(G843-I843)/I843</f>
        <v>#DIV/0!</v>
      </c>
      <c r="I843">
        <v>0</v>
      </c>
      <c r="K843">
        <v>0.03</v>
      </c>
      <c r="L843">
        <v>0.17</v>
      </c>
      <c r="M843">
        <v>0.09</v>
      </c>
      <c r="N843">
        <v>0.01</v>
      </c>
      <c r="O843">
        <v>0</v>
      </c>
    </row>
    <row r="844" spans="1:15" hidden="1" x14ac:dyDescent="0.3">
      <c r="A844" t="s">
        <v>6525</v>
      </c>
      <c r="B844" t="s">
        <v>6526</v>
      </c>
      <c r="E844">
        <v>0</v>
      </c>
      <c r="F844" t="e">
        <f>(E844-G844)/G844</f>
        <v>#DIV/0!</v>
      </c>
      <c r="G844">
        <v>0</v>
      </c>
      <c r="H844" t="e">
        <f>(G844-I844)/I844</f>
        <v>#DIV/0!</v>
      </c>
      <c r="I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hidden="1" x14ac:dyDescent="0.3">
      <c r="A845" t="s">
        <v>6535</v>
      </c>
      <c r="B845" t="s">
        <v>6536</v>
      </c>
      <c r="C845" t="s">
        <v>77</v>
      </c>
      <c r="D845">
        <v>21.874999670000001</v>
      </c>
      <c r="E845">
        <v>0</v>
      </c>
      <c r="F845" t="e">
        <f>(E845-G845)/G845</f>
        <v>#DIV/0!</v>
      </c>
      <c r="G845">
        <v>0</v>
      </c>
      <c r="H845" t="e">
        <f>(G845-I845)/I845</f>
        <v>#DIV/0!</v>
      </c>
      <c r="I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hidden="1" x14ac:dyDescent="0.3">
      <c r="A846" t="s">
        <v>6551</v>
      </c>
      <c r="B846" t="s">
        <v>6552</v>
      </c>
      <c r="D846">
        <v>16.466668290000001</v>
      </c>
      <c r="E846">
        <v>0</v>
      </c>
      <c r="F846" t="e">
        <f>(E846-G846)/G846</f>
        <v>#DIV/0!</v>
      </c>
      <c r="G846">
        <v>0</v>
      </c>
      <c r="H846" t="e">
        <f>(G846-I846)/I846</f>
        <v>#DIV/0!</v>
      </c>
      <c r="I846">
        <v>0</v>
      </c>
      <c r="K846">
        <v>0</v>
      </c>
      <c r="L846">
        <v>0</v>
      </c>
      <c r="M846">
        <v>0.27</v>
      </c>
      <c r="N846">
        <v>0.24</v>
      </c>
      <c r="O846">
        <v>0.25</v>
      </c>
    </row>
    <row r="847" spans="1:15" hidden="1" x14ac:dyDescent="0.3">
      <c r="A847" t="s">
        <v>6567</v>
      </c>
      <c r="B847" t="s">
        <v>6568</v>
      </c>
      <c r="C847" t="s">
        <v>256</v>
      </c>
      <c r="D847">
        <v>10.43776845</v>
      </c>
      <c r="E847">
        <v>0</v>
      </c>
      <c r="F847" t="e">
        <f>(E847-G847)/G847</f>
        <v>#DIV/0!</v>
      </c>
      <c r="G847">
        <v>0</v>
      </c>
      <c r="H847" t="e">
        <f>(G847-I847)/I847</f>
        <v>#DIV/0!</v>
      </c>
      <c r="I847">
        <v>0</v>
      </c>
      <c r="K847">
        <v>0</v>
      </c>
      <c r="L847">
        <v>0</v>
      </c>
      <c r="M847">
        <v>0</v>
      </c>
      <c r="N847">
        <v>0</v>
      </c>
      <c r="O847">
        <v>0</v>
      </c>
    </row>
    <row r="848" spans="1:15" hidden="1" x14ac:dyDescent="0.3">
      <c r="A848" t="s">
        <v>6577</v>
      </c>
      <c r="B848" t="s">
        <v>6578</v>
      </c>
      <c r="D848">
        <v>339.00001021000003</v>
      </c>
      <c r="E848">
        <v>0</v>
      </c>
      <c r="F848" t="e">
        <f>(E848-G848)/G848</f>
        <v>#DIV/0!</v>
      </c>
      <c r="G848">
        <v>0</v>
      </c>
      <c r="H848" t="e">
        <f>(G848-I848)/I848</f>
        <v>#DIV/0!</v>
      </c>
      <c r="I848">
        <v>0</v>
      </c>
      <c r="K848">
        <v>0</v>
      </c>
      <c r="L848">
        <v>0</v>
      </c>
      <c r="M848">
        <v>0</v>
      </c>
      <c r="N848">
        <v>0</v>
      </c>
      <c r="O848">
        <v>0</v>
      </c>
    </row>
    <row r="849" spans="1:15" hidden="1" x14ac:dyDescent="0.3">
      <c r="A849" t="s">
        <v>6589</v>
      </c>
      <c r="B849" t="s">
        <v>6590</v>
      </c>
      <c r="C849" t="s">
        <v>256</v>
      </c>
      <c r="D849">
        <v>147.71428727</v>
      </c>
      <c r="E849">
        <v>0</v>
      </c>
      <c r="F849" t="e">
        <f>(E849-G849)/G849</f>
        <v>#DIV/0!</v>
      </c>
      <c r="G849">
        <v>0</v>
      </c>
      <c r="H849" t="e">
        <f>(G849-I849)/I849</f>
        <v>#DIV/0!</v>
      </c>
      <c r="I849">
        <v>0</v>
      </c>
      <c r="K849">
        <v>0</v>
      </c>
      <c r="L849">
        <v>0</v>
      </c>
      <c r="M849">
        <v>0</v>
      </c>
      <c r="N849">
        <v>0</v>
      </c>
      <c r="O849">
        <v>0</v>
      </c>
    </row>
    <row r="850" spans="1:15" hidden="1" x14ac:dyDescent="0.3">
      <c r="A850" t="s">
        <v>6601</v>
      </c>
      <c r="B850" t="s">
        <v>6602</v>
      </c>
      <c r="C850" t="s">
        <v>49</v>
      </c>
      <c r="D850">
        <v>13.546510960000001</v>
      </c>
      <c r="E850">
        <v>0</v>
      </c>
      <c r="F850" t="e">
        <f>(E850-G850)/G850</f>
        <v>#DIV/0!</v>
      </c>
      <c r="G850">
        <v>0</v>
      </c>
      <c r="H850" t="e">
        <f>(G850-I850)/I850</f>
        <v>#DIV/0!</v>
      </c>
      <c r="I850">
        <v>0</v>
      </c>
      <c r="K850">
        <v>0</v>
      </c>
      <c r="L850">
        <v>0</v>
      </c>
      <c r="M850">
        <v>0</v>
      </c>
      <c r="N850">
        <v>0</v>
      </c>
      <c r="O850">
        <v>0</v>
      </c>
    </row>
    <row r="851" spans="1:15" hidden="1" x14ac:dyDescent="0.3">
      <c r="A851" t="s">
        <v>6603</v>
      </c>
      <c r="B851" t="s">
        <v>6604</v>
      </c>
      <c r="C851" t="s">
        <v>256</v>
      </c>
      <c r="D851">
        <v>7.4637097099999998</v>
      </c>
      <c r="E851">
        <v>0</v>
      </c>
      <c r="F851" t="e">
        <f>(E851-G851)/G851</f>
        <v>#DIV/0!</v>
      </c>
      <c r="G851">
        <v>0</v>
      </c>
      <c r="H851" t="e">
        <f>(G851-I851)/I851</f>
        <v>#DIV/0!</v>
      </c>
      <c r="I851">
        <v>0</v>
      </c>
      <c r="K851">
        <v>0</v>
      </c>
      <c r="L851">
        <v>0</v>
      </c>
      <c r="M851">
        <v>0</v>
      </c>
      <c r="N851">
        <v>0</v>
      </c>
      <c r="O851">
        <v>0</v>
      </c>
    </row>
    <row r="852" spans="1:15" hidden="1" x14ac:dyDescent="0.3">
      <c r="A852" t="s">
        <v>6605</v>
      </c>
      <c r="B852" t="s">
        <v>6606</v>
      </c>
      <c r="C852" t="s">
        <v>256</v>
      </c>
      <c r="D852">
        <v>11.2413796</v>
      </c>
      <c r="E852">
        <v>0</v>
      </c>
      <c r="F852" t="e">
        <f>(E852-G852)/G852</f>
        <v>#DIV/0!</v>
      </c>
      <c r="G852">
        <v>0</v>
      </c>
      <c r="H852" t="e">
        <f>(G852-I852)/I852</f>
        <v>#DIV/0!</v>
      </c>
      <c r="I852">
        <v>0</v>
      </c>
      <c r="K852">
        <v>0</v>
      </c>
      <c r="L852">
        <v>0</v>
      </c>
      <c r="M852">
        <v>0</v>
      </c>
      <c r="N852">
        <v>0</v>
      </c>
      <c r="O852">
        <v>0</v>
      </c>
    </row>
    <row r="853" spans="1:15" hidden="1" x14ac:dyDescent="0.3">
      <c r="A853" t="s">
        <v>6611</v>
      </c>
      <c r="B853" t="s">
        <v>6612</v>
      </c>
      <c r="C853" t="s">
        <v>2940</v>
      </c>
      <c r="D853">
        <v>-16.171428410000001</v>
      </c>
      <c r="E853">
        <v>0</v>
      </c>
      <c r="F853" t="e">
        <f>(E853-G853)/G853</f>
        <v>#DIV/0!</v>
      </c>
      <c r="G853">
        <v>0</v>
      </c>
      <c r="H853" t="e">
        <f>(G853-I853)/I853</f>
        <v>#DIV/0!</v>
      </c>
      <c r="I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hidden="1" x14ac:dyDescent="0.3">
      <c r="A854" t="s">
        <v>6613</v>
      </c>
      <c r="B854" t="s">
        <v>6614</v>
      </c>
      <c r="C854" t="s">
        <v>79</v>
      </c>
      <c r="D854">
        <v>19.22413783</v>
      </c>
      <c r="E854">
        <v>0</v>
      </c>
      <c r="F854" t="e">
        <f>(E854-G854)/G854</f>
        <v>#DIV/0!</v>
      </c>
      <c r="G854">
        <v>0</v>
      </c>
      <c r="H854" t="e">
        <f>(G854-I854)/I854</f>
        <v>#DIV/0!</v>
      </c>
      <c r="I854">
        <v>0</v>
      </c>
      <c r="K854">
        <v>0</v>
      </c>
      <c r="L854">
        <v>0.24</v>
      </c>
      <c r="M854">
        <v>0.28000000000000003</v>
      </c>
      <c r="N854">
        <v>0.12</v>
      </c>
      <c r="O854">
        <v>0.2</v>
      </c>
    </row>
    <row r="855" spans="1:15" hidden="1" x14ac:dyDescent="0.3">
      <c r="A855" t="s">
        <v>6617</v>
      </c>
      <c r="B855" t="s">
        <v>6429</v>
      </c>
      <c r="E855">
        <v>0</v>
      </c>
      <c r="F855" t="e">
        <f>(E855-G855)/G855</f>
        <v>#DIV/0!</v>
      </c>
      <c r="G855">
        <v>0</v>
      </c>
      <c r="H855" t="e">
        <f>(G855-I855)/I855</f>
        <v>#DIV/0!</v>
      </c>
      <c r="I855">
        <v>0</v>
      </c>
      <c r="K855">
        <v>0</v>
      </c>
      <c r="L855">
        <v>0</v>
      </c>
      <c r="M855">
        <v>0</v>
      </c>
      <c r="N855">
        <v>0</v>
      </c>
      <c r="O855">
        <v>0</v>
      </c>
    </row>
    <row r="856" spans="1:15" hidden="1" x14ac:dyDescent="0.3">
      <c r="A856" t="s">
        <v>6620</v>
      </c>
      <c r="B856" t="s">
        <v>6621</v>
      </c>
      <c r="C856" t="s">
        <v>3087</v>
      </c>
      <c r="D856">
        <v>7.7820517899999997</v>
      </c>
      <c r="E856">
        <v>0</v>
      </c>
      <c r="F856" t="e">
        <f>(E856-G856)/G856</f>
        <v>#DIV/0!</v>
      </c>
      <c r="G856">
        <v>0</v>
      </c>
      <c r="H856" t="e">
        <f>(G856-I856)/I856</f>
        <v>#DIV/0!</v>
      </c>
      <c r="I856">
        <v>0</v>
      </c>
      <c r="K856">
        <v>0</v>
      </c>
      <c r="L856">
        <v>0</v>
      </c>
      <c r="M856">
        <v>0</v>
      </c>
      <c r="N856">
        <v>0</v>
      </c>
      <c r="O856">
        <v>0</v>
      </c>
    </row>
    <row r="857" spans="1:15" hidden="1" x14ac:dyDescent="0.3">
      <c r="A857" t="s">
        <v>6634</v>
      </c>
      <c r="B857" t="s">
        <v>6635</v>
      </c>
      <c r="E857">
        <v>0</v>
      </c>
      <c r="F857" t="e">
        <f>(E857-G857)/G857</f>
        <v>#DIV/0!</v>
      </c>
      <c r="G857">
        <v>0</v>
      </c>
      <c r="H857" t="e">
        <f>(G857-I857)/I857</f>
        <v>#DIV/0!</v>
      </c>
      <c r="I857">
        <v>0</v>
      </c>
      <c r="K857">
        <v>0</v>
      </c>
      <c r="L857">
        <v>0</v>
      </c>
      <c r="M857">
        <v>0</v>
      </c>
      <c r="N857">
        <v>0</v>
      </c>
      <c r="O857">
        <v>0</v>
      </c>
    </row>
    <row r="858" spans="1:15" hidden="1" x14ac:dyDescent="0.3">
      <c r="A858" t="s">
        <v>6660</v>
      </c>
      <c r="B858" t="s">
        <v>6635</v>
      </c>
      <c r="D858">
        <v>46.838885670000003</v>
      </c>
      <c r="E858">
        <v>0</v>
      </c>
      <c r="F858" t="e">
        <f>(E858-G858)/G858</f>
        <v>#DIV/0!</v>
      </c>
      <c r="G858">
        <v>0</v>
      </c>
      <c r="H858" t="e">
        <f>(G858-I858)/I858</f>
        <v>#DIV/0!</v>
      </c>
      <c r="I858">
        <v>0</v>
      </c>
      <c r="K858">
        <v>0</v>
      </c>
      <c r="L858">
        <v>0</v>
      </c>
      <c r="M858">
        <v>0</v>
      </c>
      <c r="N858">
        <v>0</v>
      </c>
      <c r="O858">
        <v>0</v>
      </c>
    </row>
    <row r="859" spans="1:15" hidden="1" x14ac:dyDescent="0.3">
      <c r="A859" t="s">
        <v>6661</v>
      </c>
      <c r="B859" t="s">
        <v>6662</v>
      </c>
      <c r="C859" t="s">
        <v>256</v>
      </c>
      <c r="D859">
        <v>7.9745455700000001</v>
      </c>
      <c r="E859">
        <v>0</v>
      </c>
      <c r="F859" t="e">
        <f>(E859-G859)/G859</f>
        <v>#DIV/0!</v>
      </c>
      <c r="G859">
        <v>0</v>
      </c>
      <c r="H859" t="e">
        <f>(G859-I859)/I859</f>
        <v>#DIV/0!</v>
      </c>
      <c r="I859">
        <v>0</v>
      </c>
      <c r="K859">
        <v>0</v>
      </c>
      <c r="L859">
        <v>0</v>
      </c>
      <c r="M859">
        <v>0</v>
      </c>
      <c r="N859">
        <v>0</v>
      </c>
      <c r="O859">
        <v>0</v>
      </c>
    </row>
    <row r="860" spans="1:15" hidden="1" x14ac:dyDescent="0.3">
      <c r="A860" t="s">
        <v>6663</v>
      </c>
      <c r="B860" t="s">
        <v>6664</v>
      </c>
      <c r="D860">
        <v>24.330097240000001</v>
      </c>
      <c r="E860">
        <v>0</v>
      </c>
      <c r="F860" t="e">
        <f>(E860-G860)/G860</f>
        <v>#DIV/0!</v>
      </c>
      <c r="G860">
        <v>0</v>
      </c>
      <c r="H860" t="e">
        <f>(G860-I860)/I860</f>
        <v>#DIV/0!</v>
      </c>
      <c r="I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hidden="1" x14ac:dyDescent="0.3">
      <c r="A861" t="s">
        <v>6665</v>
      </c>
      <c r="B861" t="s">
        <v>6666</v>
      </c>
      <c r="D861">
        <v>-2.9852939200000002</v>
      </c>
      <c r="E861">
        <v>0</v>
      </c>
      <c r="F861" t="e">
        <f>(E861-G861)/G861</f>
        <v>#DIV/0!</v>
      </c>
      <c r="G861">
        <v>0</v>
      </c>
      <c r="H861" t="e">
        <f>(G861-I861)/I861</f>
        <v>#DIV/0!</v>
      </c>
      <c r="I861">
        <v>0</v>
      </c>
      <c r="K861">
        <v>-0.21</v>
      </c>
      <c r="L861">
        <v>-0.09</v>
      </c>
      <c r="M861">
        <v>-0.02</v>
      </c>
      <c r="N861">
        <v>-0.32</v>
      </c>
      <c r="O861">
        <v>-0.12</v>
      </c>
    </row>
    <row r="862" spans="1:15" hidden="1" x14ac:dyDescent="0.3">
      <c r="A862" t="s">
        <v>6671</v>
      </c>
      <c r="B862" t="s">
        <v>6672</v>
      </c>
      <c r="C862" t="s">
        <v>256</v>
      </c>
      <c r="D862">
        <v>9.0309278000000006</v>
      </c>
      <c r="E862">
        <v>0</v>
      </c>
      <c r="F862" t="e">
        <f>(E862-G862)/G862</f>
        <v>#DIV/0!</v>
      </c>
      <c r="G862">
        <v>0</v>
      </c>
      <c r="H862" t="e">
        <f>(G862-I862)/I862</f>
        <v>#DIV/0!</v>
      </c>
      <c r="I862">
        <v>0</v>
      </c>
      <c r="K862">
        <v>0</v>
      </c>
      <c r="L862">
        <v>0</v>
      </c>
      <c r="M862">
        <v>0</v>
      </c>
      <c r="N862">
        <v>0</v>
      </c>
      <c r="O862">
        <v>0</v>
      </c>
    </row>
    <row r="863" spans="1:15" hidden="1" x14ac:dyDescent="0.3">
      <c r="A863" t="s">
        <v>6676</v>
      </c>
      <c r="B863" t="s">
        <v>6677</v>
      </c>
      <c r="C863" t="s">
        <v>256</v>
      </c>
      <c r="D863">
        <v>-29.44444433</v>
      </c>
      <c r="E863">
        <v>0</v>
      </c>
      <c r="F863" t="e">
        <f>(E863-G863)/G863</f>
        <v>#DIV/0!</v>
      </c>
      <c r="G863">
        <v>0</v>
      </c>
      <c r="H863" t="e">
        <f>(G863-I863)/I863</f>
        <v>#DIV/0!</v>
      </c>
      <c r="I863">
        <v>0</v>
      </c>
      <c r="K863">
        <v>0</v>
      </c>
      <c r="L863">
        <v>0</v>
      </c>
      <c r="M863">
        <v>0</v>
      </c>
      <c r="N863">
        <v>0</v>
      </c>
      <c r="O863">
        <v>0</v>
      </c>
    </row>
    <row r="864" spans="1:15" hidden="1" x14ac:dyDescent="0.3">
      <c r="A864" t="s">
        <v>6678</v>
      </c>
      <c r="B864" t="s">
        <v>6679</v>
      </c>
      <c r="E864">
        <v>0</v>
      </c>
      <c r="F864" t="e">
        <f>(E864-G864)/G864</f>
        <v>#DIV/0!</v>
      </c>
      <c r="G864">
        <v>0</v>
      </c>
      <c r="H864" t="e">
        <f>(G864-I864)/I864</f>
        <v>#DIV/0!</v>
      </c>
      <c r="I864">
        <v>0</v>
      </c>
      <c r="K864">
        <v>0</v>
      </c>
      <c r="L864">
        <v>0</v>
      </c>
      <c r="M864">
        <v>0</v>
      </c>
      <c r="N864">
        <v>0</v>
      </c>
      <c r="O864">
        <v>0</v>
      </c>
    </row>
    <row r="865" spans="1:15" hidden="1" x14ac:dyDescent="0.3">
      <c r="A865" t="s">
        <v>6692</v>
      </c>
      <c r="B865" t="s">
        <v>6693</v>
      </c>
      <c r="C865" t="s">
        <v>49</v>
      </c>
      <c r="E865">
        <v>0</v>
      </c>
      <c r="F865" t="e">
        <f>(E865-G865)/G865</f>
        <v>#DIV/0!</v>
      </c>
      <c r="G865">
        <v>0</v>
      </c>
      <c r="H865" t="e">
        <f>(G865-I865)/I865</f>
        <v>#DIV/0!</v>
      </c>
      <c r="I865">
        <v>0</v>
      </c>
      <c r="K865">
        <v>0</v>
      </c>
      <c r="L865">
        <v>0</v>
      </c>
      <c r="M865">
        <v>0</v>
      </c>
      <c r="N865">
        <v>0</v>
      </c>
      <c r="O865">
        <v>0</v>
      </c>
    </row>
    <row r="866" spans="1:15" hidden="1" x14ac:dyDescent="0.3">
      <c r="A866" t="s">
        <v>6698</v>
      </c>
      <c r="B866" t="s">
        <v>6699</v>
      </c>
      <c r="C866" t="s">
        <v>256</v>
      </c>
      <c r="D866">
        <v>8.3125002099999996</v>
      </c>
      <c r="E866">
        <v>0</v>
      </c>
      <c r="F866" t="e">
        <f>(E866-G866)/G866</f>
        <v>#DIV/0!</v>
      </c>
      <c r="G866">
        <v>0</v>
      </c>
      <c r="H866" t="e">
        <f>(G866-I866)/I866</f>
        <v>#DIV/0!</v>
      </c>
      <c r="I866">
        <v>0</v>
      </c>
      <c r="K866">
        <v>0</v>
      </c>
      <c r="L866">
        <v>0</v>
      </c>
      <c r="M866">
        <v>0</v>
      </c>
      <c r="N866">
        <v>0</v>
      </c>
      <c r="O866">
        <v>0</v>
      </c>
    </row>
    <row r="867" spans="1:15" hidden="1" x14ac:dyDescent="0.3">
      <c r="A867" t="s">
        <v>6716</v>
      </c>
      <c r="B867" t="s">
        <v>6717</v>
      </c>
      <c r="C867" t="s">
        <v>49</v>
      </c>
      <c r="D867">
        <v>36.569507780000002</v>
      </c>
      <c r="E867">
        <v>0</v>
      </c>
      <c r="F867" t="e">
        <f>(E867-G867)/G867</f>
        <v>#DIV/0!</v>
      </c>
      <c r="G867">
        <v>0</v>
      </c>
      <c r="H867" t="e">
        <f>(G867-I867)/I867</f>
        <v>#DIV/0!</v>
      </c>
      <c r="I867">
        <v>0</v>
      </c>
      <c r="K867">
        <v>0</v>
      </c>
      <c r="L867">
        <v>0</v>
      </c>
      <c r="M867">
        <v>0</v>
      </c>
      <c r="N867">
        <v>0</v>
      </c>
      <c r="O867">
        <v>0</v>
      </c>
    </row>
    <row r="868" spans="1:15" hidden="1" x14ac:dyDescent="0.3">
      <c r="A868" t="s">
        <v>6722</v>
      </c>
      <c r="B868" t="s">
        <v>6723</v>
      </c>
      <c r="C868" t="s">
        <v>3087</v>
      </c>
      <c r="D868">
        <v>8.9520543499999992</v>
      </c>
      <c r="E868">
        <v>0</v>
      </c>
      <c r="F868" t="e">
        <f>(E868-G868)/G868</f>
        <v>#DIV/0!</v>
      </c>
      <c r="G868">
        <v>0</v>
      </c>
      <c r="H868" t="e">
        <f>(G868-I868)/I868</f>
        <v>#DIV/0!</v>
      </c>
      <c r="I868">
        <v>0</v>
      </c>
      <c r="K868">
        <v>0</v>
      </c>
      <c r="L868">
        <v>0</v>
      </c>
      <c r="M868">
        <v>0</v>
      </c>
      <c r="N868">
        <v>0</v>
      </c>
      <c r="O868">
        <v>0</v>
      </c>
    </row>
    <row r="869" spans="1:15" hidden="1" x14ac:dyDescent="0.3">
      <c r="A869" t="s">
        <v>6724</v>
      </c>
      <c r="B869" t="s">
        <v>6725</v>
      </c>
      <c r="D869">
        <v>4.3025207099999996</v>
      </c>
      <c r="E869">
        <v>0</v>
      </c>
      <c r="F869" t="e">
        <f>(E869-G869)/G869</f>
        <v>#DIV/0!</v>
      </c>
      <c r="G869">
        <v>0</v>
      </c>
      <c r="H869" t="e">
        <f>(G869-I869)/I869</f>
        <v>#DIV/0!</v>
      </c>
      <c r="I869">
        <v>0</v>
      </c>
      <c r="K869">
        <v>0</v>
      </c>
      <c r="L869">
        <v>0</v>
      </c>
      <c r="M869">
        <v>0</v>
      </c>
      <c r="N869">
        <v>0</v>
      </c>
      <c r="O869">
        <v>0</v>
      </c>
    </row>
    <row r="870" spans="1:15" hidden="1" x14ac:dyDescent="0.3">
      <c r="A870" t="s">
        <v>6726</v>
      </c>
      <c r="B870" t="s">
        <v>6727</v>
      </c>
      <c r="E870">
        <v>0</v>
      </c>
      <c r="F870" t="e">
        <f>(E870-G870)/G870</f>
        <v>#DIV/0!</v>
      </c>
      <c r="G870">
        <v>0</v>
      </c>
      <c r="H870" t="e">
        <f>(G870-I870)/I870</f>
        <v>#DIV/0!</v>
      </c>
      <c r="I870">
        <v>0</v>
      </c>
      <c r="K870">
        <v>0</v>
      </c>
      <c r="L870">
        <v>0</v>
      </c>
      <c r="M870">
        <v>0</v>
      </c>
      <c r="N870">
        <v>0</v>
      </c>
      <c r="O870">
        <v>0</v>
      </c>
    </row>
    <row r="871" spans="1:15" hidden="1" x14ac:dyDescent="0.3">
      <c r="A871" t="s">
        <v>6730</v>
      </c>
      <c r="B871" t="s">
        <v>6731</v>
      </c>
      <c r="C871" t="s">
        <v>256</v>
      </c>
      <c r="D871">
        <v>4.3621868299999997</v>
      </c>
      <c r="E871">
        <v>0</v>
      </c>
      <c r="F871" t="e">
        <f>(E871-G871)/G871</f>
        <v>#DIV/0!</v>
      </c>
      <c r="G871">
        <v>0</v>
      </c>
      <c r="H871" t="e">
        <f>(G871-I871)/I871</f>
        <v>#DIV/0!</v>
      </c>
      <c r="I871">
        <v>0</v>
      </c>
      <c r="K871">
        <v>0</v>
      </c>
      <c r="L871">
        <v>0</v>
      </c>
      <c r="M871">
        <v>0</v>
      </c>
      <c r="N871">
        <v>0</v>
      </c>
      <c r="O871">
        <v>0</v>
      </c>
    </row>
    <row r="872" spans="1:15" hidden="1" x14ac:dyDescent="0.3">
      <c r="A872" t="s">
        <v>6736</v>
      </c>
      <c r="B872" t="s">
        <v>6737</v>
      </c>
      <c r="C872" t="s">
        <v>25</v>
      </c>
      <c r="D872">
        <v>11.70909076</v>
      </c>
      <c r="E872">
        <v>0</v>
      </c>
      <c r="F872" t="e">
        <f>(E872-G872)/G872</f>
        <v>#DIV/0!</v>
      </c>
      <c r="G872">
        <v>0</v>
      </c>
      <c r="H872">
        <f>(G872-I872)/I872</f>
        <v>-1</v>
      </c>
      <c r="I872">
        <v>1.23</v>
      </c>
      <c r="K872">
        <v>0.03</v>
      </c>
      <c r="L872">
        <v>0.26</v>
      </c>
      <c r="M872">
        <v>0.32</v>
      </c>
      <c r="N872">
        <v>1.01</v>
      </c>
      <c r="O872">
        <v>0.2</v>
      </c>
    </row>
    <row r="873" spans="1:15" hidden="1" x14ac:dyDescent="0.3">
      <c r="A873" t="s">
        <v>6742</v>
      </c>
      <c r="B873" t="s">
        <v>6743</v>
      </c>
      <c r="C873" t="s">
        <v>256</v>
      </c>
      <c r="D873">
        <v>8.5466664600000009</v>
      </c>
      <c r="E873">
        <v>0</v>
      </c>
      <c r="F873" t="e">
        <f>(E873-G873)/G873</f>
        <v>#DIV/0!</v>
      </c>
      <c r="G873">
        <v>0</v>
      </c>
      <c r="H873" t="e">
        <f>(G873-I873)/I873</f>
        <v>#DIV/0!</v>
      </c>
      <c r="I873">
        <v>0</v>
      </c>
      <c r="K873">
        <v>0</v>
      </c>
      <c r="L873">
        <v>0</v>
      </c>
      <c r="M873">
        <v>0</v>
      </c>
      <c r="N873">
        <v>0</v>
      </c>
      <c r="O873">
        <v>0</v>
      </c>
    </row>
    <row r="874" spans="1:15" hidden="1" x14ac:dyDescent="0.3">
      <c r="A874" t="s">
        <v>6750</v>
      </c>
      <c r="B874" t="s">
        <v>6751</v>
      </c>
      <c r="C874" t="s">
        <v>256</v>
      </c>
      <c r="D874">
        <v>13.56363614</v>
      </c>
      <c r="E874">
        <v>0</v>
      </c>
      <c r="F874" t="e">
        <f>(E874-G874)/G874</f>
        <v>#DIV/0!</v>
      </c>
      <c r="G874">
        <v>0</v>
      </c>
      <c r="H874" t="e">
        <f>(G874-I874)/I874</f>
        <v>#DIV/0!</v>
      </c>
      <c r="I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hidden="1" x14ac:dyDescent="0.3">
      <c r="A875" t="s">
        <v>6752</v>
      </c>
      <c r="B875" t="s">
        <v>6753</v>
      </c>
      <c r="D875">
        <v>-2550.0000570000002</v>
      </c>
      <c r="E875">
        <v>0</v>
      </c>
      <c r="F875" t="e">
        <f>(E875-G875)/G875</f>
        <v>#DIV/0!</v>
      </c>
      <c r="G875">
        <v>0</v>
      </c>
      <c r="H875" t="e">
        <f>(G875-I875)/I875</f>
        <v>#DIV/0!</v>
      </c>
      <c r="I875">
        <v>0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hidden="1" x14ac:dyDescent="0.3">
      <c r="A876" t="s">
        <v>6760</v>
      </c>
      <c r="B876" t="s">
        <v>6761</v>
      </c>
      <c r="C876" t="s">
        <v>256</v>
      </c>
      <c r="D876">
        <v>97.461542620000003</v>
      </c>
      <c r="E876">
        <v>0</v>
      </c>
      <c r="F876" t="e">
        <f>(E876-G876)/G876</f>
        <v>#DIV/0!</v>
      </c>
      <c r="G876">
        <v>0</v>
      </c>
      <c r="H876" t="e">
        <f>(G876-I876)/I876</f>
        <v>#DIV/0!</v>
      </c>
      <c r="I876">
        <v>0</v>
      </c>
      <c r="K876">
        <v>0</v>
      </c>
      <c r="L876">
        <v>0</v>
      </c>
      <c r="M876">
        <v>0</v>
      </c>
      <c r="N876">
        <v>0</v>
      </c>
      <c r="O876">
        <v>0</v>
      </c>
    </row>
    <row r="877" spans="1:15" hidden="1" x14ac:dyDescent="0.3">
      <c r="A877" t="s">
        <v>6762</v>
      </c>
      <c r="B877" t="s">
        <v>6763</v>
      </c>
      <c r="D877">
        <v>28.850931889999998</v>
      </c>
      <c r="E877">
        <v>0</v>
      </c>
      <c r="F877" t="e">
        <f>(E877-G877)/G877</f>
        <v>#DIV/0!</v>
      </c>
      <c r="G877">
        <v>0</v>
      </c>
      <c r="H877" t="e">
        <f>(G877-I877)/I877</f>
        <v>#DIV/0!</v>
      </c>
      <c r="I877">
        <v>0</v>
      </c>
      <c r="K877">
        <v>0</v>
      </c>
      <c r="L877">
        <v>0</v>
      </c>
      <c r="M877">
        <v>0</v>
      </c>
      <c r="N877">
        <v>0</v>
      </c>
      <c r="O877">
        <v>0</v>
      </c>
    </row>
    <row r="878" spans="1:15" hidden="1" x14ac:dyDescent="0.3">
      <c r="A878" t="s">
        <v>6764</v>
      </c>
      <c r="B878" t="s">
        <v>6765</v>
      </c>
      <c r="C878" t="s">
        <v>1008</v>
      </c>
      <c r="D878">
        <v>-584.99998763999997</v>
      </c>
      <c r="E878">
        <v>0</v>
      </c>
      <c r="F878" t="e">
        <f>(E878-G878)/G878</f>
        <v>#DIV/0!</v>
      </c>
      <c r="G878">
        <v>0</v>
      </c>
      <c r="H878" t="e">
        <f>(G878-I878)/I878</f>
        <v>#DIV/0!</v>
      </c>
      <c r="I878">
        <v>0</v>
      </c>
      <c r="K878">
        <v>0</v>
      </c>
      <c r="L878">
        <v>0</v>
      </c>
      <c r="M878">
        <v>0.14000000000000001</v>
      </c>
      <c r="N878">
        <v>0.13</v>
      </c>
      <c r="O878">
        <v>0.12</v>
      </c>
    </row>
    <row r="879" spans="1:15" hidden="1" x14ac:dyDescent="0.3">
      <c r="A879" t="s">
        <v>6766</v>
      </c>
      <c r="B879" t="s">
        <v>6767</v>
      </c>
      <c r="C879" t="s">
        <v>49</v>
      </c>
      <c r="D879">
        <v>-30.704546140000001</v>
      </c>
      <c r="E879">
        <v>0</v>
      </c>
      <c r="F879" t="e">
        <f>(E879-G879)/G879</f>
        <v>#DIV/0!</v>
      </c>
      <c r="G879">
        <v>0</v>
      </c>
      <c r="H879" t="e">
        <f>(G879-I879)/I879</f>
        <v>#DIV/0!</v>
      </c>
      <c r="I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hidden="1" x14ac:dyDescent="0.3">
      <c r="A880" t="s">
        <v>6768</v>
      </c>
      <c r="B880" t="s">
        <v>6679</v>
      </c>
      <c r="E880">
        <v>0</v>
      </c>
      <c r="F880" t="e">
        <f>(E880-G880)/G880</f>
        <v>#DIV/0!</v>
      </c>
      <c r="G880">
        <v>0</v>
      </c>
      <c r="H880" t="e">
        <f>(G880-I880)/I880</f>
        <v>#DIV/0!</v>
      </c>
      <c r="I880">
        <v>0</v>
      </c>
      <c r="K880">
        <v>0</v>
      </c>
      <c r="L880">
        <v>0</v>
      </c>
      <c r="M880">
        <v>0</v>
      </c>
      <c r="N880">
        <v>0</v>
      </c>
      <c r="O880">
        <v>0</v>
      </c>
    </row>
    <row r="881" spans="1:15" hidden="1" x14ac:dyDescent="0.3">
      <c r="A881" t="s">
        <v>6771</v>
      </c>
      <c r="B881" t="s">
        <v>6753</v>
      </c>
      <c r="E881">
        <v>0</v>
      </c>
      <c r="F881" t="e">
        <f>(E881-G881)/G881</f>
        <v>#DIV/0!</v>
      </c>
      <c r="G881">
        <v>0</v>
      </c>
      <c r="H881" t="e">
        <f>(G881-I881)/I881</f>
        <v>#DIV/0!</v>
      </c>
      <c r="I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hidden="1" x14ac:dyDescent="0.3">
      <c r="A882" t="s">
        <v>6772</v>
      </c>
      <c r="B882" t="s">
        <v>6711</v>
      </c>
      <c r="E882">
        <v>0</v>
      </c>
      <c r="F882" t="e">
        <f>(E882-G882)/G882</f>
        <v>#DIV/0!</v>
      </c>
      <c r="G882">
        <v>0</v>
      </c>
      <c r="H882" t="e">
        <f>(G882-I882)/I882</f>
        <v>#DIV/0!</v>
      </c>
      <c r="I882">
        <v>0</v>
      </c>
      <c r="K882">
        <v>0</v>
      </c>
      <c r="L882">
        <v>0</v>
      </c>
      <c r="M882">
        <v>0</v>
      </c>
      <c r="N882">
        <v>0</v>
      </c>
      <c r="O882">
        <v>0</v>
      </c>
    </row>
    <row r="883" spans="1:15" hidden="1" x14ac:dyDescent="0.3">
      <c r="A883" t="s">
        <v>6777</v>
      </c>
      <c r="B883" t="s">
        <v>6778</v>
      </c>
      <c r="C883" t="s">
        <v>3087</v>
      </c>
      <c r="D883">
        <v>8.5714286600000005</v>
      </c>
      <c r="E883">
        <v>0</v>
      </c>
      <c r="F883" t="e">
        <f>(E883-G883)/G883</f>
        <v>#DIV/0!</v>
      </c>
      <c r="G883">
        <v>0</v>
      </c>
      <c r="H883" t="e">
        <f>(G883-I883)/I883</f>
        <v>#DIV/0!</v>
      </c>
      <c r="I883">
        <v>0</v>
      </c>
      <c r="K883">
        <v>0</v>
      </c>
      <c r="L883">
        <v>0</v>
      </c>
      <c r="M883">
        <v>0</v>
      </c>
      <c r="N883">
        <v>0</v>
      </c>
      <c r="O883">
        <v>0</v>
      </c>
    </row>
    <row r="884" spans="1:15" hidden="1" x14ac:dyDescent="0.3">
      <c r="A884" t="s">
        <v>6787</v>
      </c>
      <c r="B884" t="s">
        <v>6788</v>
      </c>
      <c r="E884">
        <v>0</v>
      </c>
      <c r="F884" t="e">
        <f>(E884-G884)/G884</f>
        <v>#DIV/0!</v>
      </c>
      <c r="G884">
        <v>0</v>
      </c>
      <c r="H884" t="e">
        <f>(G884-I884)/I884</f>
        <v>#DIV/0!</v>
      </c>
      <c r="I884">
        <v>0</v>
      </c>
      <c r="K884">
        <v>-0.02</v>
      </c>
      <c r="L884">
        <v>-0.02</v>
      </c>
      <c r="M884">
        <v>-0.01</v>
      </c>
      <c r="N884">
        <v>-0.01</v>
      </c>
      <c r="O884">
        <v>-0.02</v>
      </c>
    </row>
    <row r="885" spans="1:15" hidden="1" x14ac:dyDescent="0.3">
      <c r="A885" t="s">
        <v>6793</v>
      </c>
      <c r="B885" t="s">
        <v>6711</v>
      </c>
      <c r="E885">
        <v>0</v>
      </c>
      <c r="F885" t="e">
        <f>(E885-G885)/G885</f>
        <v>#DIV/0!</v>
      </c>
      <c r="G885">
        <v>0</v>
      </c>
      <c r="H885" t="e">
        <f>(G885-I885)/I885</f>
        <v>#DIV/0!</v>
      </c>
      <c r="I885">
        <v>0</v>
      </c>
      <c r="K885">
        <v>0</v>
      </c>
      <c r="L885">
        <v>0</v>
      </c>
      <c r="M885">
        <v>0</v>
      </c>
      <c r="N885">
        <v>0</v>
      </c>
      <c r="O885">
        <v>0</v>
      </c>
    </row>
    <row r="886" spans="1:15" hidden="1" x14ac:dyDescent="0.3">
      <c r="A886" t="s">
        <v>6804</v>
      </c>
      <c r="B886" t="s">
        <v>6805</v>
      </c>
      <c r="C886" t="s">
        <v>2940</v>
      </c>
      <c r="D886">
        <v>-22.392856980000001</v>
      </c>
      <c r="E886">
        <v>0</v>
      </c>
      <c r="F886" t="e">
        <f>(E886-G886)/G886</f>
        <v>#DIV/0!</v>
      </c>
      <c r="G886">
        <v>0</v>
      </c>
      <c r="H886" t="e">
        <f>(G886-I886)/I886</f>
        <v>#DIV/0!</v>
      </c>
      <c r="I886">
        <v>0</v>
      </c>
      <c r="K886">
        <v>0</v>
      </c>
      <c r="L886">
        <v>0</v>
      </c>
      <c r="M886">
        <v>0</v>
      </c>
      <c r="N886">
        <v>0</v>
      </c>
      <c r="O886">
        <v>0</v>
      </c>
    </row>
    <row r="887" spans="1:15" hidden="1" x14ac:dyDescent="0.3">
      <c r="A887" t="s">
        <v>6808</v>
      </c>
      <c r="B887" t="s">
        <v>6809</v>
      </c>
      <c r="C887" t="s">
        <v>72</v>
      </c>
      <c r="D887">
        <v>-1.57142866</v>
      </c>
      <c r="E887">
        <v>0</v>
      </c>
      <c r="F887" t="e">
        <f>(E887-G887)/G887</f>
        <v>#DIV/0!</v>
      </c>
      <c r="G887">
        <v>0</v>
      </c>
      <c r="H887">
        <f>(G887-I887)/I887</f>
        <v>-1</v>
      </c>
      <c r="I887">
        <v>-0.99</v>
      </c>
      <c r="K887">
        <v>-0.39</v>
      </c>
      <c r="L887">
        <v>-0.25</v>
      </c>
      <c r="M887">
        <v>-0.18</v>
      </c>
      <c r="N887">
        <v>-0.8</v>
      </c>
      <c r="O887">
        <v>-0.44</v>
      </c>
    </row>
    <row r="888" spans="1:15" hidden="1" x14ac:dyDescent="0.3">
      <c r="A888" t="s">
        <v>6810</v>
      </c>
      <c r="B888" t="s">
        <v>6811</v>
      </c>
      <c r="D888">
        <v>1055.0000426500001</v>
      </c>
      <c r="E888">
        <v>0</v>
      </c>
      <c r="F888" t="e">
        <f>(E888-G888)/G888</f>
        <v>#DIV/0!</v>
      </c>
      <c r="G888">
        <v>0</v>
      </c>
      <c r="H888" t="e">
        <f>(G888-I888)/I888</f>
        <v>#DIV/0!</v>
      </c>
      <c r="I888">
        <v>0</v>
      </c>
      <c r="K888">
        <v>0</v>
      </c>
      <c r="L888">
        <v>0</v>
      </c>
      <c r="M888">
        <v>0</v>
      </c>
      <c r="N888">
        <v>0</v>
      </c>
      <c r="O888">
        <v>0</v>
      </c>
    </row>
    <row r="889" spans="1:15" hidden="1" x14ac:dyDescent="0.3">
      <c r="A889" t="s">
        <v>6814</v>
      </c>
      <c r="B889" t="s">
        <v>6815</v>
      </c>
      <c r="C889" t="s">
        <v>49</v>
      </c>
      <c r="D889">
        <v>25.914061650000001</v>
      </c>
      <c r="E889">
        <v>0</v>
      </c>
      <c r="F889" t="e">
        <f>(E889-G889)/G889</f>
        <v>#DIV/0!</v>
      </c>
      <c r="G889">
        <v>0</v>
      </c>
      <c r="H889" t="e">
        <f>(G889-I889)/I889</f>
        <v>#DIV/0!</v>
      </c>
      <c r="I889">
        <v>0</v>
      </c>
      <c r="K889">
        <v>0</v>
      </c>
      <c r="L889">
        <v>0</v>
      </c>
      <c r="M889">
        <v>0</v>
      </c>
      <c r="N889">
        <v>0</v>
      </c>
      <c r="O889">
        <v>0</v>
      </c>
    </row>
    <row r="890" spans="1:15" hidden="1" x14ac:dyDescent="0.3">
      <c r="A890" t="s">
        <v>6818</v>
      </c>
      <c r="B890" t="s">
        <v>6819</v>
      </c>
      <c r="C890" t="s">
        <v>20</v>
      </c>
      <c r="D890">
        <v>30.92391331</v>
      </c>
      <c r="E890">
        <v>0</v>
      </c>
      <c r="F890" t="e">
        <f>(E890-G890)/G890</f>
        <v>#DIV/0!</v>
      </c>
      <c r="G890">
        <v>0</v>
      </c>
      <c r="H890" t="e">
        <f>(G890-I890)/I890</f>
        <v>#DIV/0!</v>
      </c>
      <c r="I890">
        <v>0</v>
      </c>
      <c r="K890">
        <v>0</v>
      </c>
      <c r="L890">
        <v>0.31</v>
      </c>
      <c r="M890">
        <v>0.28000000000000003</v>
      </c>
      <c r="N890">
        <v>0.32</v>
      </c>
      <c r="O890">
        <v>0.23</v>
      </c>
    </row>
    <row r="891" spans="1:15" hidden="1" x14ac:dyDescent="0.3">
      <c r="A891" t="s">
        <v>6820</v>
      </c>
      <c r="B891" t="s">
        <v>6711</v>
      </c>
      <c r="E891">
        <v>0</v>
      </c>
      <c r="F891" t="e">
        <f>(E891-G891)/G891</f>
        <v>#DIV/0!</v>
      </c>
      <c r="G891">
        <v>0</v>
      </c>
      <c r="H891" t="e">
        <f>(G891-I891)/I891</f>
        <v>#DIV/0!</v>
      </c>
      <c r="I891">
        <v>0</v>
      </c>
      <c r="K891">
        <v>0</v>
      </c>
      <c r="L891">
        <v>0</v>
      </c>
      <c r="M891">
        <v>0</v>
      </c>
      <c r="N891">
        <v>0</v>
      </c>
      <c r="O891">
        <v>0</v>
      </c>
    </row>
    <row r="892" spans="1:15" hidden="1" x14ac:dyDescent="0.3">
      <c r="A892" t="s">
        <v>6821</v>
      </c>
      <c r="B892" t="s">
        <v>6753</v>
      </c>
      <c r="D892">
        <v>507.20000464999998</v>
      </c>
      <c r="E892">
        <v>0</v>
      </c>
      <c r="F892" t="e">
        <f>(E892-G892)/G892</f>
        <v>#DIV/0!</v>
      </c>
      <c r="G892">
        <v>0</v>
      </c>
      <c r="H892" t="e">
        <f>(G892-I892)/I892</f>
        <v>#DIV/0!</v>
      </c>
      <c r="I892">
        <v>0</v>
      </c>
      <c r="K892">
        <v>0</v>
      </c>
      <c r="L892">
        <v>0</v>
      </c>
      <c r="M892">
        <v>0</v>
      </c>
      <c r="N892">
        <v>0</v>
      </c>
      <c r="O892">
        <v>0</v>
      </c>
    </row>
    <row r="893" spans="1:15" hidden="1" x14ac:dyDescent="0.3">
      <c r="A893" t="s">
        <v>6822</v>
      </c>
      <c r="B893" t="s">
        <v>6823</v>
      </c>
      <c r="C893" t="s">
        <v>2940</v>
      </c>
      <c r="D893">
        <v>112.37499965000001</v>
      </c>
      <c r="E893">
        <v>0</v>
      </c>
      <c r="F893" t="e">
        <f>(E893-G893)/G893</f>
        <v>#DIV/0!</v>
      </c>
      <c r="G893">
        <v>0</v>
      </c>
      <c r="H893" t="e">
        <f>(G893-I893)/I893</f>
        <v>#DIV/0!</v>
      </c>
      <c r="I893">
        <v>0</v>
      </c>
      <c r="K893">
        <v>0</v>
      </c>
      <c r="L893">
        <v>0</v>
      </c>
      <c r="M893">
        <v>0</v>
      </c>
      <c r="N893">
        <v>0</v>
      </c>
      <c r="O893">
        <v>0</v>
      </c>
    </row>
    <row r="894" spans="1:15" hidden="1" x14ac:dyDescent="0.3">
      <c r="A894" t="s">
        <v>6836</v>
      </c>
      <c r="B894" t="s">
        <v>6711</v>
      </c>
      <c r="E894">
        <v>0</v>
      </c>
      <c r="F894" t="e">
        <f>(E894-G894)/G894</f>
        <v>#DIV/0!</v>
      </c>
      <c r="G894">
        <v>0</v>
      </c>
      <c r="H894" t="e">
        <f>(G894-I894)/I894</f>
        <v>#DIV/0!</v>
      </c>
      <c r="I894">
        <v>0</v>
      </c>
      <c r="K894">
        <v>0</v>
      </c>
      <c r="L894">
        <v>0</v>
      </c>
      <c r="M894">
        <v>0</v>
      </c>
      <c r="N894">
        <v>0</v>
      </c>
      <c r="O894">
        <v>0</v>
      </c>
    </row>
    <row r="895" spans="1:15" hidden="1" x14ac:dyDescent="0.3">
      <c r="A895" t="s">
        <v>6841</v>
      </c>
      <c r="B895" t="s">
        <v>6679</v>
      </c>
      <c r="E895">
        <v>0</v>
      </c>
      <c r="F895" t="e">
        <f>(E895-G895)/G895</f>
        <v>#DIV/0!</v>
      </c>
      <c r="G895">
        <v>0</v>
      </c>
      <c r="H895" t="e">
        <f>(G895-I895)/I895</f>
        <v>#DIV/0!</v>
      </c>
      <c r="I895">
        <v>0</v>
      </c>
      <c r="K895">
        <v>0</v>
      </c>
      <c r="L895">
        <v>0</v>
      </c>
      <c r="M895">
        <v>0</v>
      </c>
      <c r="N895">
        <v>0</v>
      </c>
      <c r="O895">
        <v>0</v>
      </c>
    </row>
    <row r="896" spans="1:15" hidden="1" x14ac:dyDescent="0.3">
      <c r="A896" t="s">
        <v>6844</v>
      </c>
      <c r="B896" t="s">
        <v>6845</v>
      </c>
      <c r="C896" t="s">
        <v>256</v>
      </c>
      <c r="D896">
        <v>9.7602737200000007</v>
      </c>
      <c r="E896">
        <v>0</v>
      </c>
      <c r="F896" t="e">
        <f>(E896-G896)/G896</f>
        <v>#DIV/0!</v>
      </c>
      <c r="G896">
        <v>0</v>
      </c>
      <c r="H896" t="e">
        <f>(G896-I896)/I896</f>
        <v>#DIV/0!</v>
      </c>
      <c r="I896">
        <v>0</v>
      </c>
      <c r="K896">
        <v>0</v>
      </c>
      <c r="L896">
        <v>0</v>
      </c>
      <c r="M896">
        <v>0</v>
      </c>
      <c r="N896">
        <v>0</v>
      </c>
      <c r="O896">
        <v>0</v>
      </c>
    </row>
    <row r="897" spans="1:15" hidden="1" x14ac:dyDescent="0.3">
      <c r="A897" t="s">
        <v>6848</v>
      </c>
      <c r="B897" t="s">
        <v>6849</v>
      </c>
      <c r="C897" t="s">
        <v>25</v>
      </c>
      <c r="D897">
        <v>29.111108680000001</v>
      </c>
      <c r="E897">
        <v>0</v>
      </c>
      <c r="F897" t="e">
        <f>(E897-G897)/G897</f>
        <v>#DIV/0!</v>
      </c>
      <c r="G897">
        <v>0</v>
      </c>
      <c r="H897">
        <f>(G897-I897)/I897</f>
        <v>-1</v>
      </c>
      <c r="I897">
        <v>-1.95</v>
      </c>
      <c r="K897">
        <v>0.13</v>
      </c>
      <c r="L897">
        <v>0.09</v>
      </c>
      <c r="M897">
        <v>0.12</v>
      </c>
      <c r="N897">
        <v>0.04</v>
      </c>
      <c r="O897">
        <v>0.16</v>
      </c>
    </row>
    <row r="898" spans="1:15" hidden="1" x14ac:dyDescent="0.3">
      <c r="A898" t="s">
        <v>6858</v>
      </c>
      <c r="B898" t="s">
        <v>6859</v>
      </c>
      <c r="C898" t="s">
        <v>256</v>
      </c>
      <c r="D898">
        <v>39.657143859999998</v>
      </c>
      <c r="E898">
        <v>0</v>
      </c>
      <c r="F898" t="e">
        <f>(E898-G898)/G898</f>
        <v>#DIV/0!</v>
      </c>
      <c r="G898">
        <v>0</v>
      </c>
      <c r="H898" t="e">
        <f>(G898-I898)/I898</f>
        <v>#DIV/0!</v>
      </c>
      <c r="I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hidden="1" x14ac:dyDescent="0.3">
      <c r="A899" t="s">
        <v>6862</v>
      </c>
      <c r="B899" t="s">
        <v>6863</v>
      </c>
      <c r="E899">
        <v>0</v>
      </c>
      <c r="F899" t="e">
        <f>(E899-G899)/G899</f>
        <v>#DIV/0!</v>
      </c>
      <c r="G899">
        <v>0</v>
      </c>
      <c r="H899" t="e">
        <f>(G899-I899)/I899</f>
        <v>#DIV/0!</v>
      </c>
      <c r="I899">
        <v>0</v>
      </c>
      <c r="K899">
        <v>0</v>
      </c>
      <c r="L899">
        <v>0</v>
      </c>
      <c r="M899">
        <v>0</v>
      </c>
      <c r="N899">
        <v>0</v>
      </c>
      <c r="O899">
        <v>0</v>
      </c>
    </row>
    <row r="900" spans="1:15" hidden="1" x14ac:dyDescent="0.3">
      <c r="A900" t="s">
        <v>6864</v>
      </c>
      <c r="B900" t="s">
        <v>6865</v>
      </c>
      <c r="C900" t="s">
        <v>354</v>
      </c>
      <c r="D900">
        <v>-27.777776670000002</v>
      </c>
      <c r="E900">
        <v>0</v>
      </c>
      <c r="F900" t="e">
        <f>(E900-G900)/G900</f>
        <v>#DIV/0!</v>
      </c>
      <c r="G900">
        <v>0</v>
      </c>
      <c r="H900" t="e">
        <f>(G900-I900)/I900</f>
        <v>#DIV/0!</v>
      </c>
      <c r="I900">
        <v>0</v>
      </c>
      <c r="K900">
        <v>0</v>
      </c>
      <c r="L900">
        <v>-0.01</v>
      </c>
      <c r="M900">
        <v>-0.04</v>
      </c>
      <c r="N900">
        <v>-0.04</v>
      </c>
      <c r="O900">
        <v>-0.08</v>
      </c>
    </row>
    <row r="901" spans="1:15" hidden="1" x14ac:dyDescent="0.3">
      <c r="A901" t="s">
        <v>6869</v>
      </c>
      <c r="B901" t="s">
        <v>6870</v>
      </c>
      <c r="C901" t="s">
        <v>49</v>
      </c>
      <c r="D901">
        <v>45.229883059999999</v>
      </c>
      <c r="E901">
        <v>0</v>
      </c>
      <c r="F901" t="e">
        <f>(E901-G901)/G901</f>
        <v>#DIV/0!</v>
      </c>
      <c r="G901">
        <v>0</v>
      </c>
      <c r="H901">
        <f>(G901-I901)/I901</f>
        <v>-1</v>
      </c>
      <c r="I901">
        <v>0.68</v>
      </c>
      <c r="K901">
        <v>0.21</v>
      </c>
      <c r="L901">
        <v>0.54</v>
      </c>
      <c r="M901">
        <v>0</v>
      </c>
      <c r="N901">
        <v>-0.64</v>
      </c>
      <c r="O901">
        <v>-0.1</v>
      </c>
    </row>
    <row r="902" spans="1:15" hidden="1" x14ac:dyDescent="0.3">
      <c r="A902" t="s">
        <v>6877</v>
      </c>
      <c r="B902" t="s">
        <v>6878</v>
      </c>
      <c r="C902" t="s">
        <v>15</v>
      </c>
      <c r="D902">
        <v>63.846157660000003</v>
      </c>
      <c r="E902">
        <v>0</v>
      </c>
      <c r="F902" t="e">
        <f>(E902-G902)/G902</f>
        <v>#DIV/0!</v>
      </c>
      <c r="G902">
        <v>0</v>
      </c>
      <c r="H902" t="e">
        <f>(G902-I902)/I902</f>
        <v>#DIV/0!</v>
      </c>
      <c r="I902">
        <v>0</v>
      </c>
      <c r="K902">
        <v>0</v>
      </c>
      <c r="L902">
        <v>0</v>
      </c>
      <c r="M902">
        <v>0</v>
      </c>
      <c r="N902">
        <v>0</v>
      </c>
      <c r="O902">
        <v>0</v>
      </c>
    </row>
    <row r="903" spans="1:15" hidden="1" x14ac:dyDescent="0.3">
      <c r="A903" t="s">
        <v>6879</v>
      </c>
      <c r="B903" t="s">
        <v>6880</v>
      </c>
      <c r="D903">
        <v>26.867925549999999</v>
      </c>
      <c r="E903">
        <v>0</v>
      </c>
      <c r="F903" t="e">
        <f>(E903-G903)/G903</f>
        <v>#DIV/0!</v>
      </c>
      <c r="G903">
        <v>0</v>
      </c>
      <c r="H903" t="e">
        <f>(G903-I903)/I903</f>
        <v>#DIV/0!</v>
      </c>
      <c r="I903">
        <v>0</v>
      </c>
      <c r="K903">
        <v>0</v>
      </c>
      <c r="L903">
        <v>0</v>
      </c>
      <c r="M903">
        <v>0</v>
      </c>
      <c r="N903">
        <v>0</v>
      </c>
      <c r="O903">
        <v>0</v>
      </c>
    </row>
    <row r="904" spans="1:15" hidden="1" x14ac:dyDescent="0.3">
      <c r="A904" t="s">
        <v>6881</v>
      </c>
      <c r="B904" t="s">
        <v>6882</v>
      </c>
      <c r="C904" t="s">
        <v>256</v>
      </c>
      <c r="D904">
        <v>12.146788409999999</v>
      </c>
      <c r="E904">
        <v>0</v>
      </c>
      <c r="F904" t="e">
        <f>(E904-G904)/G904</f>
        <v>#DIV/0!</v>
      </c>
      <c r="G904">
        <v>0</v>
      </c>
      <c r="H904" t="e">
        <f>(G904-I904)/I904</f>
        <v>#DIV/0!</v>
      </c>
      <c r="I904">
        <v>0</v>
      </c>
      <c r="K904">
        <v>0</v>
      </c>
      <c r="L904">
        <v>0</v>
      </c>
      <c r="M904">
        <v>0</v>
      </c>
      <c r="N904">
        <v>0</v>
      </c>
      <c r="O904">
        <v>0</v>
      </c>
    </row>
    <row r="905" spans="1:15" hidden="1" x14ac:dyDescent="0.3">
      <c r="A905" t="s">
        <v>6883</v>
      </c>
      <c r="B905" t="s">
        <v>6884</v>
      </c>
      <c r="D905">
        <v>35.454544689999999</v>
      </c>
      <c r="E905">
        <v>0</v>
      </c>
      <c r="F905" t="e">
        <f>(E905-G905)/G905</f>
        <v>#DIV/0!</v>
      </c>
      <c r="G905">
        <v>0</v>
      </c>
      <c r="H905" t="e">
        <f>(G905-I905)/I905</f>
        <v>#DIV/0!</v>
      </c>
      <c r="I905">
        <v>0</v>
      </c>
      <c r="K905">
        <v>0</v>
      </c>
      <c r="L905">
        <v>0.27</v>
      </c>
      <c r="M905">
        <v>0.2</v>
      </c>
      <c r="N905">
        <v>0.45</v>
      </c>
      <c r="O905">
        <v>0.18</v>
      </c>
    </row>
    <row r="906" spans="1:15" hidden="1" x14ac:dyDescent="0.3">
      <c r="A906" t="s">
        <v>6885</v>
      </c>
      <c r="B906" t="s">
        <v>6886</v>
      </c>
      <c r="D906">
        <v>22.85714325</v>
      </c>
      <c r="E906">
        <v>0</v>
      </c>
      <c r="F906" t="e">
        <f>(E906-G906)/G906</f>
        <v>#DIV/0!</v>
      </c>
      <c r="G906">
        <v>0</v>
      </c>
      <c r="H906" t="e">
        <f>(G906-I906)/I906</f>
        <v>#DIV/0!</v>
      </c>
      <c r="I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hidden="1" x14ac:dyDescent="0.3">
      <c r="A907" t="s">
        <v>6891</v>
      </c>
      <c r="B907" t="s">
        <v>6892</v>
      </c>
      <c r="C907" t="s">
        <v>256</v>
      </c>
      <c r="D907">
        <v>66.040816289999995</v>
      </c>
      <c r="E907">
        <v>0</v>
      </c>
      <c r="F907" t="e">
        <f>(E907-G907)/G907</f>
        <v>#DIV/0!</v>
      </c>
      <c r="G907">
        <v>0</v>
      </c>
      <c r="H907" t="e">
        <f>(G907-I907)/I907</f>
        <v>#DIV/0!</v>
      </c>
      <c r="I907">
        <v>0</v>
      </c>
      <c r="K907">
        <v>0</v>
      </c>
      <c r="L907">
        <v>0</v>
      </c>
      <c r="M907">
        <v>0</v>
      </c>
      <c r="N907">
        <v>0</v>
      </c>
      <c r="O907">
        <v>0</v>
      </c>
    </row>
    <row r="908" spans="1:15" hidden="1" x14ac:dyDescent="0.3">
      <c r="A908" t="s">
        <v>6895</v>
      </c>
      <c r="B908" t="s">
        <v>6896</v>
      </c>
      <c r="D908">
        <v>-28.454544139999999</v>
      </c>
      <c r="E908">
        <v>0</v>
      </c>
      <c r="F908" t="e">
        <f>(E908-G908)/G908</f>
        <v>#DIV/0!</v>
      </c>
      <c r="G908">
        <v>0</v>
      </c>
      <c r="H908" t="e">
        <f>(G908-I908)/I908</f>
        <v>#DIV/0!</v>
      </c>
      <c r="I908">
        <v>0</v>
      </c>
      <c r="K908">
        <v>0</v>
      </c>
      <c r="L908">
        <v>0</v>
      </c>
      <c r="M908">
        <v>0</v>
      </c>
      <c r="N908">
        <v>0</v>
      </c>
      <c r="O908">
        <v>0</v>
      </c>
    </row>
    <row r="909" spans="1:15" hidden="1" x14ac:dyDescent="0.3">
      <c r="A909" t="s">
        <v>6897</v>
      </c>
      <c r="B909" t="s">
        <v>6898</v>
      </c>
      <c r="C909" t="s">
        <v>256</v>
      </c>
      <c r="D909">
        <v>68.923077300000003</v>
      </c>
      <c r="E909">
        <v>0</v>
      </c>
      <c r="F909" t="e">
        <f>(E909-G909)/G909</f>
        <v>#DIV/0!</v>
      </c>
      <c r="G909">
        <v>0</v>
      </c>
      <c r="H909" t="e">
        <f>(G909-I909)/I909</f>
        <v>#DIV/0!</v>
      </c>
      <c r="I909">
        <v>0</v>
      </c>
      <c r="K909">
        <v>0</v>
      </c>
      <c r="L909">
        <v>0</v>
      </c>
      <c r="M909">
        <v>0</v>
      </c>
      <c r="N909">
        <v>0</v>
      </c>
      <c r="O909">
        <v>0</v>
      </c>
    </row>
    <row r="910" spans="1:15" hidden="1" x14ac:dyDescent="0.3">
      <c r="A910" t="s">
        <v>6901</v>
      </c>
      <c r="B910" t="s">
        <v>6902</v>
      </c>
      <c r="C910" t="s">
        <v>256</v>
      </c>
      <c r="D910">
        <v>3.2183634699999999</v>
      </c>
      <c r="E910">
        <v>0</v>
      </c>
      <c r="F910" t="e">
        <f>(E910-G910)/G910</f>
        <v>#DIV/0!</v>
      </c>
      <c r="G910">
        <v>0</v>
      </c>
      <c r="H910" t="e">
        <f>(G910-I910)/I910</f>
        <v>#DIV/0!</v>
      </c>
      <c r="I910">
        <v>0</v>
      </c>
      <c r="K910">
        <v>0</v>
      </c>
      <c r="L910">
        <v>0</v>
      </c>
      <c r="M910">
        <v>0</v>
      </c>
      <c r="N910">
        <v>0</v>
      </c>
      <c r="O910">
        <v>0</v>
      </c>
    </row>
    <row r="911" spans="1:15" hidden="1" x14ac:dyDescent="0.3">
      <c r="A911" t="s">
        <v>6911</v>
      </c>
      <c r="B911" t="s">
        <v>6912</v>
      </c>
      <c r="C911" t="s">
        <v>49</v>
      </c>
      <c r="D911">
        <v>9.7058821099999992</v>
      </c>
      <c r="E911">
        <v>0</v>
      </c>
      <c r="F911" t="e">
        <f>(E911-G911)/G911</f>
        <v>#DIV/0!</v>
      </c>
      <c r="G911">
        <v>0</v>
      </c>
      <c r="H911" t="e">
        <f>(G911-I911)/I911</f>
        <v>#DIV/0!</v>
      </c>
      <c r="I911">
        <v>0</v>
      </c>
      <c r="K911">
        <v>0</v>
      </c>
      <c r="L911">
        <v>0</v>
      </c>
      <c r="M911">
        <v>0</v>
      </c>
      <c r="N911">
        <v>0</v>
      </c>
      <c r="O911">
        <v>0</v>
      </c>
    </row>
    <row r="912" spans="1:15" hidden="1" x14ac:dyDescent="0.3">
      <c r="A912" t="s">
        <v>6919</v>
      </c>
      <c r="B912" t="s">
        <v>6920</v>
      </c>
      <c r="C912" t="s">
        <v>285</v>
      </c>
      <c r="D912">
        <v>19.639343050000001</v>
      </c>
      <c r="E912">
        <v>0</v>
      </c>
      <c r="F912" t="e">
        <f>(E912-G912)/G912</f>
        <v>#DIV/0!</v>
      </c>
      <c r="G912">
        <v>0</v>
      </c>
      <c r="H912" t="e">
        <f>(G912-I912)/I912</f>
        <v>#DIV/0!</v>
      </c>
      <c r="I912">
        <v>0</v>
      </c>
      <c r="K912">
        <v>0.11</v>
      </c>
      <c r="L912">
        <v>0.1</v>
      </c>
      <c r="M912">
        <v>0.03</v>
      </c>
      <c r="N912">
        <v>0.23</v>
      </c>
      <c r="O912">
        <v>0.19</v>
      </c>
    </row>
    <row r="913" spans="1:15" hidden="1" x14ac:dyDescent="0.3">
      <c r="A913" t="s">
        <v>6925</v>
      </c>
      <c r="B913" t="s">
        <v>6926</v>
      </c>
      <c r="C913" t="s">
        <v>36</v>
      </c>
      <c r="D913">
        <v>15.06849276</v>
      </c>
      <c r="E913">
        <v>0</v>
      </c>
      <c r="F913" t="e">
        <f>(E913-G913)/G913</f>
        <v>#DIV/0!</v>
      </c>
      <c r="G913">
        <v>0</v>
      </c>
      <c r="H913" t="e">
        <f>(G913-I913)/I913</f>
        <v>#DIV/0!</v>
      </c>
      <c r="I913">
        <v>0</v>
      </c>
      <c r="K913">
        <v>0.04</v>
      </c>
      <c r="L913">
        <v>0.33</v>
      </c>
      <c r="M913">
        <v>0.27</v>
      </c>
      <c r="N913">
        <v>0.19</v>
      </c>
      <c r="O913">
        <v>0.65</v>
      </c>
    </row>
    <row r="914" spans="1:15" hidden="1" x14ac:dyDescent="0.3">
      <c r="A914" t="s">
        <v>6929</v>
      </c>
      <c r="B914" t="s">
        <v>6930</v>
      </c>
      <c r="C914" t="s">
        <v>256</v>
      </c>
      <c r="D914">
        <v>11.02150529</v>
      </c>
      <c r="E914">
        <v>0</v>
      </c>
      <c r="F914" t="e">
        <f>(E914-G914)/G914</f>
        <v>#DIV/0!</v>
      </c>
      <c r="G914">
        <v>0</v>
      </c>
      <c r="H914" t="e">
        <f>(G914-I914)/I914</f>
        <v>#DIV/0!</v>
      </c>
      <c r="I914">
        <v>0</v>
      </c>
      <c r="K914">
        <v>0</v>
      </c>
      <c r="L914">
        <v>0</v>
      </c>
      <c r="M914">
        <v>0</v>
      </c>
      <c r="N914">
        <v>0</v>
      </c>
      <c r="O914">
        <v>0</v>
      </c>
    </row>
    <row r="915" spans="1:15" hidden="1" x14ac:dyDescent="0.3">
      <c r="A915" t="s">
        <v>6931</v>
      </c>
      <c r="B915" t="s">
        <v>6932</v>
      </c>
      <c r="D915">
        <v>42.150000900000002</v>
      </c>
      <c r="E915">
        <v>0</v>
      </c>
      <c r="F915" t="e">
        <f>(E915-G915)/G915</f>
        <v>#DIV/0!</v>
      </c>
      <c r="G915">
        <v>0</v>
      </c>
      <c r="H915" t="e">
        <f>(G915-I915)/I915</f>
        <v>#DIV/0!</v>
      </c>
      <c r="I915">
        <v>0</v>
      </c>
      <c r="K915">
        <v>0</v>
      </c>
      <c r="L915">
        <v>0</v>
      </c>
      <c r="M915">
        <v>0</v>
      </c>
      <c r="N915">
        <v>0</v>
      </c>
      <c r="O915">
        <v>0</v>
      </c>
    </row>
    <row r="916" spans="1:15" hidden="1" x14ac:dyDescent="0.3">
      <c r="A916" t="s">
        <v>6933</v>
      </c>
      <c r="B916" t="s">
        <v>6934</v>
      </c>
      <c r="C916" t="s">
        <v>256</v>
      </c>
      <c r="D916">
        <v>9.3413129700000006</v>
      </c>
      <c r="E916">
        <v>0</v>
      </c>
      <c r="F916" t="e">
        <f>(E916-G916)/G916</f>
        <v>#DIV/0!</v>
      </c>
      <c r="G916">
        <v>0</v>
      </c>
      <c r="H916" t="e">
        <f>(G916-I916)/I916</f>
        <v>#DIV/0!</v>
      </c>
      <c r="I916">
        <v>0</v>
      </c>
      <c r="K916">
        <v>0</v>
      </c>
      <c r="L916">
        <v>0</v>
      </c>
      <c r="M916">
        <v>0</v>
      </c>
      <c r="N916">
        <v>0</v>
      </c>
      <c r="O916">
        <v>0</v>
      </c>
    </row>
    <row r="917" spans="1:15" hidden="1" x14ac:dyDescent="0.3">
      <c r="A917" t="s">
        <v>6937</v>
      </c>
      <c r="B917" t="s">
        <v>6938</v>
      </c>
      <c r="D917">
        <v>4.7999999300000002</v>
      </c>
      <c r="E917">
        <v>0</v>
      </c>
      <c r="F917" t="e">
        <f>(E917-G917)/G917</f>
        <v>#DIV/0!</v>
      </c>
      <c r="G917">
        <v>0</v>
      </c>
      <c r="H917" t="e">
        <f>(G917-I917)/I917</f>
        <v>#DIV/0!</v>
      </c>
      <c r="I917">
        <v>0</v>
      </c>
      <c r="K917">
        <v>0</v>
      </c>
      <c r="L917">
        <v>0</v>
      </c>
      <c r="M917">
        <v>0</v>
      </c>
      <c r="N917">
        <v>0</v>
      </c>
      <c r="O917">
        <v>0</v>
      </c>
    </row>
    <row r="918" spans="1:15" hidden="1" x14ac:dyDescent="0.3">
      <c r="A918" t="s">
        <v>6947</v>
      </c>
      <c r="B918" t="s">
        <v>6948</v>
      </c>
      <c r="C918" t="s">
        <v>3087</v>
      </c>
      <c r="D918">
        <v>12.066038349999999</v>
      </c>
      <c r="E918">
        <v>0</v>
      </c>
      <c r="F918" t="e">
        <f>(E918-G918)/G918</f>
        <v>#DIV/0!</v>
      </c>
      <c r="G918">
        <v>0</v>
      </c>
      <c r="H918" t="e">
        <f>(G918-I918)/I918</f>
        <v>#DIV/0!</v>
      </c>
      <c r="I918">
        <v>0</v>
      </c>
      <c r="K918">
        <v>0</v>
      </c>
      <c r="L918">
        <v>0</v>
      </c>
      <c r="M918">
        <v>0</v>
      </c>
      <c r="N918">
        <v>0</v>
      </c>
      <c r="O918">
        <v>0</v>
      </c>
    </row>
    <row r="919" spans="1:15" hidden="1" x14ac:dyDescent="0.3">
      <c r="A919" t="s">
        <v>6951</v>
      </c>
      <c r="B919" t="s">
        <v>6952</v>
      </c>
      <c r="C919" t="s">
        <v>3087</v>
      </c>
      <c r="D919">
        <v>8.2597406400000004</v>
      </c>
      <c r="E919">
        <v>0</v>
      </c>
      <c r="F919" t="e">
        <f>(E919-G919)/G919</f>
        <v>#DIV/0!</v>
      </c>
      <c r="G919">
        <v>0</v>
      </c>
      <c r="H919" t="e">
        <f>(G919-I919)/I919</f>
        <v>#DIV/0!</v>
      </c>
      <c r="I919">
        <v>0</v>
      </c>
      <c r="K919">
        <v>0</v>
      </c>
      <c r="L919">
        <v>0</v>
      </c>
      <c r="M919">
        <v>0</v>
      </c>
      <c r="N919">
        <v>0</v>
      </c>
      <c r="O919">
        <v>0</v>
      </c>
    </row>
    <row r="920" spans="1:15" hidden="1" x14ac:dyDescent="0.3">
      <c r="A920" t="s">
        <v>6953</v>
      </c>
      <c r="B920" t="s">
        <v>6954</v>
      </c>
      <c r="C920" t="s">
        <v>15</v>
      </c>
      <c r="D920">
        <v>-21.312501009999998</v>
      </c>
      <c r="E920">
        <v>0</v>
      </c>
      <c r="F920" t="e">
        <f>(E920-G920)/G920</f>
        <v>#DIV/0!</v>
      </c>
      <c r="G920">
        <v>0</v>
      </c>
      <c r="H920" t="e">
        <f>(G920-I920)/I920</f>
        <v>#DIV/0!</v>
      </c>
      <c r="I920">
        <v>0</v>
      </c>
      <c r="K920">
        <v>-0.04</v>
      </c>
      <c r="L920">
        <v>-0.12</v>
      </c>
      <c r="M920">
        <v>-0.06</v>
      </c>
      <c r="N920">
        <v>-0.03</v>
      </c>
      <c r="O920">
        <v>-7.0000000000000007E-2</v>
      </c>
    </row>
    <row r="921" spans="1:15" hidden="1" x14ac:dyDescent="0.3">
      <c r="A921" t="s">
        <v>6955</v>
      </c>
      <c r="B921" t="s">
        <v>6956</v>
      </c>
      <c r="C921" t="s">
        <v>15</v>
      </c>
      <c r="D921">
        <v>-6.6562500099999999</v>
      </c>
      <c r="E921">
        <v>0</v>
      </c>
      <c r="F921" t="e">
        <f>(E921-G921)/G921</f>
        <v>#DIV/0!</v>
      </c>
      <c r="G921">
        <v>0</v>
      </c>
      <c r="H921" t="e">
        <f>(G921-I921)/I921</f>
        <v>#DIV/0!</v>
      </c>
      <c r="I921">
        <v>0</v>
      </c>
      <c r="K921">
        <v>0</v>
      </c>
      <c r="L921">
        <v>0</v>
      </c>
      <c r="M921">
        <v>0</v>
      </c>
      <c r="N921">
        <v>0</v>
      </c>
      <c r="O921">
        <v>0</v>
      </c>
    </row>
    <row r="922" spans="1:15" hidden="1" x14ac:dyDescent="0.3">
      <c r="A922" t="s">
        <v>6957</v>
      </c>
      <c r="B922" t="s">
        <v>6958</v>
      </c>
      <c r="C922" t="s">
        <v>2185</v>
      </c>
      <c r="D922">
        <v>28.108106710000001</v>
      </c>
      <c r="E922">
        <v>0</v>
      </c>
      <c r="F922" t="e">
        <f>(E922-G922)/G922</f>
        <v>#DIV/0!</v>
      </c>
      <c r="G922">
        <v>0</v>
      </c>
      <c r="H922" t="e">
        <f>(G922-I922)/I922</f>
        <v>#DIV/0!</v>
      </c>
      <c r="I922">
        <v>0</v>
      </c>
      <c r="K922">
        <v>0.08</v>
      </c>
      <c r="L922">
        <v>0.09</v>
      </c>
      <c r="M922">
        <v>0.08</v>
      </c>
      <c r="N922">
        <v>0.09</v>
      </c>
      <c r="O922">
        <v>0.1</v>
      </c>
    </row>
    <row r="923" spans="1:15" hidden="1" x14ac:dyDescent="0.3">
      <c r="A923" t="s">
        <v>6961</v>
      </c>
      <c r="B923" t="s">
        <v>6962</v>
      </c>
      <c r="C923" t="s">
        <v>256</v>
      </c>
      <c r="D923">
        <v>11.77876148</v>
      </c>
      <c r="E923">
        <v>0</v>
      </c>
      <c r="F923" t="e">
        <f>(E923-G923)/G923</f>
        <v>#DIV/0!</v>
      </c>
      <c r="G923">
        <v>0</v>
      </c>
      <c r="H923" t="e">
        <f>(G923-I923)/I923</f>
        <v>#DIV/0!</v>
      </c>
      <c r="I923">
        <v>0</v>
      </c>
      <c r="K923">
        <v>0</v>
      </c>
      <c r="L923">
        <v>0</v>
      </c>
      <c r="M923">
        <v>0</v>
      </c>
      <c r="N923">
        <v>0</v>
      </c>
      <c r="O923">
        <v>0</v>
      </c>
    </row>
    <row r="924" spans="1:15" hidden="1" x14ac:dyDescent="0.3">
      <c r="A924" t="s">
        <v>6965</v>
      </c>
      <c r="B924" t="s">
        <v>6966</v>
      </c>
      <c r="C924" t="s">
        <v>6208</v>
      </c>
      <c r="D924">
        <v>15.11405324</v>
      </c>
      <c r="E924">
        <v>0</v>
      </c>
      <c r="F924" t="e">
        <f>(E924-G924)/G924</f>
        <v>#DIV/0!</v>
      </c>
      <c r="G924">
        <v>0</v>
      </c>
      <c r="H924" t="e">
        <f>(G924-I924)/I924</f>
        <v>#DIV/0!</v>
      </c>
      <c r="I924">
        <v>0</v>
      </c>
      <c r="K924">
        <v>0</v>
      </c>
      <c r="L924">
        <v>0</v>
      </c>
      <c r="M924">
        <v>0</v>
      </c>
      <c r="N924">
        <v>0</v>
      </c>
      <c r="O924">
        <v>0</v>
      </c>
    </row>
    <row r="925" spans="1:15" hidden="1" x14ac:dyDescent="0.3">
      <c r="A925" t="s">
        <v>6969</v>
      </c>
      <c r="B925" t="s">
        <v>6970</v>
      </c>
      <c r="C925" t="s">
        <v>256</v>
      </c>
      <c r="D925">
        <v>6.96844675</v>
      </c>
      <c r="E925">
        <v>0</v>
      </c>
      <c r="F925" t="e">
        <f>(E925-G925)/G925</f>
        <v>#DIV/0!</v>
      </c>
      <c r="G925">
        <v>0</v>
      </c>
      <c r="H925" t="e">
        <f>(G925-I925)/I925</f>
        <v>#DIV/0!</v>
      </c>
      <c r="I925">
        <v>0</v>
      </c>
      <c r="K925">
        <v>0</v>
      </c>
      <c r="L925">
        <v>0</v>
      </c>
      <c r="M925">
        <v>0</v>
      </c>
      <c r="N925">
        <v>0</v>
      </c>
      <c r="O925">
        <v>0</v>
      </c>
    </row>
    <row r="926" spans="1:15" hidden="1" x14ac:dyDescent="0.3">
      <c r="A926" t="s">
        <v>6983</v>
      </c>
      <c r="B926" t="s">
        <v>6984</v>
      </c>
      <c r="C926" t="s">
        <v>256</v>
      </c>
      <c r="D926">
        <v>7.5957448899999997</v>
      </c>
      <c r="E926">
        <v>0</v>
      </c>
      <c r="F926" t="e">
        <f>(E926-G926)/G926</f>
        <v>#DIV/0!</v>
      </c>
      <c r="G926">
        <v>0</v>
      </c>
      <c r="H926" t="e">
        <f>(G926-I926)/I926</f>
        <v>#DIV/0!</v>
      </c>
      <c r="I926">
        <v>0</v>
      </c>
      <c r="K926">
        <v>0</v>
      </c>
      <c r="L926">
        <v>0</v>
      </c>
      <c r="M926">
        <v>0</v>
      </c>
      <c r="N926">
        <v>0</v>
      </c>
      <c r="O926">
        <v>0</v>
      </c>
    </row>
    <row r="927" spans="1:15" hidden="1" x14ac:dyDescent="0.3">
      <c r="A927" t="s">
        <v>6985</v>
      </c>
      <c r="B927" t="s">
        <v>6986</v>
      </c>
      <c r="E927">
        <v>0</v>
      </c>
      <c r="F927" t="e">
        <f>(E927-G927)/G927</f>
        <v>#DIV/0!</v>
      </c>
      <c r="G927">
        <v>0</v>
      </c>
      <c r="H927" t="e">
        <f>(G927-I927)/I927</f>
        <v>#DIV/0!</v>
      </c>
      <c r="I927">
        <v>0</v>
      </c>
      <c r="K927">
        <v>0</v>
      </c>
      <c r="L927">
        <v>0</v>
      </c>
      <c r="M927">
        <v>0</v>
      </c>
      <c r="N927">
        <v>0</v>
      </c>
      <c r="O927">
        <v>0</v>
      </c>
    </row>
    <row r="928" spans="1:15" hidden="1" x14ac:dyDescent="0.3">
      <c r="A928" t="s">
        <v>6995</v>
      </c>
      <c r="B928" t="s">
        <v>6996</v>
      </c>
      <c r="D928">
        <v>-17.499999930000001</v>
      </c>
      <c r="E928">
        <v>0</v>
      </c>
      <c r="F928" t="e">
        <f>(E928-G928)/G928</f>
        <v>#DIV/0!</v>
      </c>
      <c r="G928">
        <v>0</v>
      </c>
      <c r="H928" t="e">
        <f>(G928-I928)/I928</f>
        <v>#DIV/0!</v>
      </c>
      <c r="I928">
        <v>0</v>
      </c>
      <c r="K928">
        <v>0</v>
      </c>
      <c r="L928">
        <v>0</v>
      </c>
      <c r="M928">
        <v>-0.09</v>
      </c>
      <c r="N928">
        <v>0.2</v>
      </c>
      <c r="O928">
        <v>-0.93</v>
      </c>
    </row>
    <row r="929" spans="1:15" hidden="1" x14ac:dyDescent="0.3">
      <c r="A929" t="s">
        <v>6997</v>
      </c>
      <c r="B929" t="s">
        <v>6998</v>
      </c>
      <c r="C929" t="s">
        <v>3087</v>
      </c>
      <c r="D929">
        <v>7.2256100500000002</v>
      </c>
      <c r="E929">
        <v>0</v>
      </c>
      <c r="F929" t="e">
        <f>(E929-G929)/G929</f>
        <v>#DIV/0!</v>
      </c>
      <c r="G929">
        <v>0</v>
      </c>
      <c r="H929" t="e">
        <f>(G929-I929)/I929</f>
        <v>#DIV/0!</v>
      </c>
      <c r="I929">
        <v>0</v>
      </c>
      <c r="K929">
        <v>0</v>
      </c>
      <c r="L929">
        <v>0</v>
      </c>
      <c r="M929">
        <v>0</v>
      </c>
      <c r="N929">
        <v>0</v>
      </c>
      <c r="O929">
        <v>0</v>
      </c>
    </row>
    <row r="930" spans="1:15" hidden="1" x14ac:dyDescent="0.3">
      <c r="A930" t="s">
        <v>7003</v>
      </c>
      <c r="B930" t="s">
        <v>7004</v>
      </c>
      <c r="C930" t="s">
        <v>20</v>
      </c>
      <c r="D930">
        <v>7.56172837</v>
      </c>
      <c r="E930">
        <v>0</v>
      </c>
      <c r="F930" t="e">
        <f>(E930-G930)/G930</f>
        <v>#DIV/0!</v>
      </c>
      <c r="G930">
        <v>0</v>
      </c>
      <c r="H930" t="e">
        <f>(G930-I930)/I930</f>
        <v>#DIV/0!</v>
      </c>
      <c r="I930">
        <v>0</v>
      </c>
      <c r="K930">
        <v>0.14000000000000001</v>
      </c>
      <c r="L930">
        <v>0.08</v>
      </c>
      <c r="M930">
        <v>0.08</v>
      </c>
      <c r="N930">
        <v>2.97</v>
      </c>
      <c r="O930">
        <v>0.09</v>
      </c>
    </row>
    <row r="931" spans="1:15" hidden="1" x14ac:dyDescent="0.3">
      <c r="A931" t="s">
        <v>7007</v>
      </c>
      <c r="B931" t="s">
        <v>7008</v>
      </c>
      <c r="E931">
        <v>-0.01</v>
      </c>
      <c r="F931" t="e">
        <f>(E931-G931)/G931</f>
        <v>#DIV/0!</v>
      </c>
      <c r="G931">
        <v>0</v>
      </c>
      <c r="H931" t="e">
        <f>(G931-I931)/I931</f>
        <v>#DIV/0!</v>
      </c>
      <c r="I931">
        <v>0</v>
      </c>
      <c r="K931">
        <v>0</v>
      </c>
      <c r="L931">
        <v>0</v>
      </c>
      <c r="M931">
        <v>0</v>
      </c>
      <c r="N931">
        <v>0</v>
      </c>
      <c r="O931">
        <v>0</v>
      </c>
    </row>
    <row r="932" spans="1:15" hidden="1" x14ac:dyDescent="0.3">
      <c r="A932" t="s">
        <v>7019</v>
      </c>
      <c r="B932" t="s">
        <v>6938</v>
      </c>
      <c r="D932">
        <v>4.5763636500000002</v>
      </c>
      <c r="E932">
        <v>0</v>
      </c>
      <c r="F932" t="e">
        <f>(E932-G932)/G932</f>
        <v>#DIV/0!</v>
      </c>
      <c r="G932">
        <v>0</v>
      </c>
      <c r="H932" t="e">
        <f>(G932-I932)/I932</f>
        <v>#DIV/0!</v>
      </c>
      <c r="I932">
        <v>0</v>
      </c>
      <c r="K932">
        <v>0</v>
      </c>
      <c r="L932">
        <v>0</v>
      </c>
      <c r="M932">
        <v>0</v>
      </c>
      <c r="N932">
        <v>0</v>
      </c>
      <c r="O932">
        <v>0</v>
      </c>
    </row>
    <row r="933" spans="1:15" hidden="1" x14ac:dyDescent="0.3">
      <c r="A933" t="s">
        <v>7020</v>
      </c>
      <c r="B933" t="s">
        <v>6938</v>
      </c>
      <c r="E933">
        <v>0</v>
      </c>
      <c r="F933" t="e">
        <f>(E933-G933)/G933</f>
        <v>#DIV/0!</v>
      </c>
      <c r="G933">
        <v>0</v>
      </c>
      <c r="H933" t="e">
        <f>(G933-I933)/I933</f>
        <v>#DIV/0!</v>
      </c>
      <c r="I933">
        <v>0</v>
      </c>
      <c r="K933">
        <v>0</v>
      </c>
      <c r="L933">
        <v>0</v>
      </c>
      <c r="M933">
        <v>0</v>
      </c>
      <c r="N933">
        <v>0</v>
      </c>
      <c r="O933">
        <v>0</v>
      </c>
    </row>
    <row r="934" spans="1:15" hidden="1" x14ac:dyDescent="0.3">
      <c r="A934" t="s">
        <v>7034</v>
      </c>
      <c r="B934" t="s">
        <v>7035</v>
      </c>
      <c r="C934" t="s">
        <v>3087</v>
      </c>
      <c r="D934">
        <v>8.8675499500000008</v>
      </c>
      <c r="E934">
        <v>0</v>
      </c>
      <c r="F934" t="e">
        <f>(E934-G934)/G934</f>
        <v>#DIV/0!</v>
      </c>
      <c r="G934">
        <v>0</v>
      </c>
      <c r="H934" t="e">
        <f>(G934-I934)/I934</f>
        <v>#DIV/0!</v>
      </c>
      <c r="I934">
        <v>0</v>
      </c>
      <c r="K934">
        <v>0</v>
      </c>
      <c r="L934">
        <v>0</v>
      </c>
      <c r="M934">
        <v>0</v>
      </c>
      <c r="N934">
        <v>0</v>
      </c>
      <c r="O934">
        <v>0</v>
      </c>
    </row>
    <row r="935" spans="1:15" hidden="1" x14ac:dyDescent="0.3">
      <c r="A935" t="s">
        <v>7038</v>
      </c>
      <c r="B935" t="s">
        <v>6938</v>
      </c>
      <c r="D935">
        <v>4.6218181999999999</v>
      </c>
      <c r="E935">
        <v>0</v>
      </c>
      <c r="F935" t="e">
        <f>(E935-G935)/G935</f>
        <v>#DIV/0!</v>
      </c>
      <c r="G935">
        <v>0</v>
      </c>
      <c r="H935" t="e">
        <f>(G935-I935)/I935</f>
        <v>#DIV/0!</v>
      </c>
      <c r="I935">
        <v>0</v>
      </c>
      <c r="K935">
        <v>0</v>
      </c>
      <c r="L935">
        <v>0</v>
      </c>
      <c r="M935">
        <v>0</v>
      </c>
      <c r="N935">
        <v>0</v>
      </c>
      <c r="O935">
        <v>0</v>
      </c>
    </row>
    <row r="936" spans="1:15" hidden="1" x14ac:dyDescent="0.3">
      <c r="A936" t="s">
        <v>7045</v>
      </c>
      <c r="B936" t="s">
        <v>7046</v>
      </c>
      <c r="C936" t="s">
        <v>256</v>
      </c>
      <c r="D936">
        <v>38.12500026</v>
      </c>
      <c r="E936">
        <v>0</v>
      </c>
      <c r="F936" t="e">
        <f>(E936-G936)/G936</f>
        <v>#DIV/0!</v>
      </c>
      <c r="G936">
        <v>0</v>
      </c>
      <c r="H936" t="e">
        <f>(G936-I936)/I936</f>
        <v>#DIV/0!</v>
      </c>
      <c r="I936">
        <v>0</v>
      </c>
      <c r="K936">
        <v>0</v>
      </c>
      <c r="L936">
        <v>0</v>
      </c>
      <c r="M936">
        <v>0</v>
      </c>
      <c r="N936">
        <v>0</v>
      </c>
      <c r="O936">
        <v>0</v>
      </c>
    </row>
    <row r="937" spans="1:15" hidden="1" x14ac:dyDescent="0.3">
      <c r="A937" t="s">
        <v>7053</v>
      </c>
      <c r="B937" t="s">
        <v>7054</v>
      </c>
      <c r="D937">
        <v>13.67489331</v>
      </c>
      <c r="E937">
        <v>0</v>
      </c>
      <c r="F937" t="e">
        <f>(E937-G937)/G937</f>
        <v>#DIV/0!</v>
      </c>
      <c r="G937">
        <v>0</v>
      </c>
      <c r="H937" t="e">
        <f>(G937-I937)/I937</f>
        <v>#DIV/0!</v>
      </c>
      <c r="I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hidden="1" x14ac:dyDescent="0.3">
      <c r="A938" t="s">
        <v>7057</v>
      </c>
      <c r="B938" t="s">
        <v>7058</v>
      </c>
      <c r="C938" t="s">
        <v>256</v>
      </c>
      <c r="D938">
        <v>8.7272725799999993</v>
      </c>
      <c r="E938">
        <v>0</v>
      </c>
      <c r="F938" t="e">
        <f>(E938-G938)/G938</f>
        <v>#DIV/0!</v>
      </c>
      <c r="G938">
        <v>0</v>
      </c>
      <c r="H938" t="e">
        <f>(G938-I938)/I938</f>
        <v>#DIV/0!</v>
      </c>
      <c r="I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hidden="1" x14ac:dyDescent="0.3">
      <c r="A939" t="s">
        <v>7059</v>
      </c>
      <c r="B939" t="s">
        <v>7060</v>
      </c>
      <c r="C939" t="s">
        <v>256</v>
      </c>
      <c r="D939">
        <v>10.55665115</v>
      </c>
      <c r="E939">
        <v>0</v>
      </c>
      <c r="F939" t="e">
        <f>(E939-G939)/G939</f>
        <v>#DIV/0!</v>
      </c>
      <c r="G939">
        <v>0</v>
      </c>
      <c r="H939" t="e">
        <f>(G939-I939)/I939</f>
        <v>#DIV/0!</v>
      </c>
      <c r="I939">
        <v>0</v>
      </c>
      <c r="K939">
        <v>0</v>
      </c>
      <c r="L939">
        <v>0</v>
      </c>
      <c r="M939">
        <v>0</v>
      </c>
      <c r="N939">
        <v>0</v>
      </c>
      <c r="O939">
        <v>0</v>
      </c>
    </row>
    <row r="940" spans="1:15" hidden="1" x14ac:dyDescent="0.3">
      <c r="A940" t="s">
        <v>7070</v>
      </c>
      <c r="B940" t="s">
        <v>6739</v>
      </c>
      <c r="E940">
        <v>0</v>
      </c>
      <c r="F940" t="e">
        <f>(E940-G940)/G940</f>
        <v>#DIV/0!</v>
      </c>
      <c r="G940">
        <v>0</v>
      </c>
      <c r="H940" t="e">
        <f>(G940-I940)/I940</f>
        <v>#DIV/0!</v>
      </c>
      <c r="I940">
        <v>0</v>
      </c>
      <c r="K940">
        <v>0</v>
      </c>
      <c r="L940">
        <v>0</v>
      </c>
      <c r="M940">
        <v>0</v>
      </c>
      <c r="N940">
        <v>0</v>
      </c>
      <c r="O940">
        <v>0</v>
      </c>
    </row>
    <row r="941" spans="1:15" hidden="1" x14ac:dyDescent="0.3">
      <c r="A941" t="s">
        <v>7071</v>
      </c>
      <c r="B941" t="s">
        <v>7072</v>
      </c>
      <c r="C941" t="s">
        <v>256</v>
      </c>
      <c r="D941">
        <v>7.9477607099999998</v>
      </c>
      <c r="E941">
        <v>0</v>
      </c>
      <c r="F941" t="e">
        <f>(E941-G941)/G941</f>
        <v>#DIV/0!</v>
      </c>
      <c r="G941">
        <v>0</v>
      </c>
      <c r="H941" t="e">
        <f>(G941-I941)/I941</f>
        <v>#DIV/0!</v>
      </c>
      <c r="I941">
        <v>0</v>
      </c>
      <c r="K941">
        <v>0</v>
      </c>
      <c r="L941">
        <v>0</v>
      </c>
      <c r="M941">
        <v>0</v>
      </c>
      <c r="N941">
        <v>0</v>
      </c>
      <c r="O941">
        <v>0</v>
      </c>
    </row>
    <row r="942" spans="1:15" hidden="1" x14ac:dyDescent="0.3">
      <c r="A942" t="s">
        <v>7079</v>
      </c>
      <c r="B942" t="s">
        <v>7054</v>
      </c>
      <c r="D942">
        <v>13.49989407</v>
      </c>
      <c r="E942">
        <v>0</v>
      </c>
      <c r="F942" t="e">
        <f>(E942-G942)/G942</f>
        <v>#DIV/0!</v>
      </c>
      <c r="G942">
        <v>0</v>
      </c>
      <c r="H942" t="e">
        <f>(G942-I942)/I942</f>
        <v>#DIV/0!</v>
      </c>
      <c r="I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hidden="1" x14ac:dyDescent="0.3">
      <c r="A943" t="s">
        <v>7086</v>
      </c>
      <c r="B943" t="s">
        <v>6739</v>
      </c>
      <c r="D943">
        <v>8.9852114200000006</v>
      </c>
      <c r="E943">
        <v>0</v>
      </c>
      <c r="F943" t="e">
        <f>(E943-G943)/G943</f>
        <v>#DIV/0!</v>
      </c>
      <c r="G943">
        <v>0</v>
      </c>
      <c r="H943" t="e">
        <f>(G943-I943)/I943</f>
        <v>#DIV/0!</v>
      </c>
      <c r="I943">
        <v>0</v>
      </c>
      <c r="K943">
        <v>0</v>
      </c>
      <c r="L943">
        <v>0</v>
      </c>
      <c r="M943">
        <v>0</v>
      </c>
      <c r="N943">
        <v>0</v>
      </c>
      <c r="O943">
        <v>0</v>
      </c>
    </row>
    <row r="944" spans="1:15" hidden="1" x14ac:dyDescent="0.3">
      <c r="A944" t="s">
        <v>7089</v>
      </c>
      <c r="B944" t="s">
        <v>7054</v>
      </c>
      <c r="E944">
        <v>0</v>
      </c>
      <c r="F944" t="e">
        <f>(E944-G944)/G944</f>
        <v>#DIV/0!</v>
      </c>
      <c r="G944">
        <v>0</v>
      </c>
      <c r="H944" t="e">
        <f>(G944-I944)/I944</f>
        <v>#DIV/0!</v>
      </c>
      <c r="I944">
        <v>0</v>
      </c>
      <c r="K944">
        <v>0</v>
      </c>
      <c r="L944">
        <v>0</v>
      </c>
      <c r="M944">
        <v>0</v>
      </c>
      <c r="N944">
        <v>0</v>
      </c>
      <c r="O944">
        <v>0</v>
      </c>
    </row>
    <row r="945" spans="1:15" hidden="1" x14ac:dyDescent="0.3">
      <c r="A945" t="s">
        <v>7098</v>
      </c>
      <c r="B945" t="s">
        <v>7099</v>
      </c>
      <c r="E945">
        <v>0</v>
      </c>
      <c r="F945" t="e">
        <f>(E945-G945)/G945</f>
        <v>#DIV/0!</v>
      </c>
      <c r="G945">
        <v>0</v>
      </c>
      <c r="H945" t="e">
        <f>(G945-I945)/I945</f>
        <v>#DIV/0!</v>
      </c>
      <c r="I945">
        <v>0</v>
      </c>
      <c r="K945">
        <v>0</v>
      </c>
      <c r="L945">
        <v>0</v>
      </c>
      <c r="M945">
        <v>0</v>
      </c>
      <c r="N945">
        <v>0</v>
      </c>
      <c r="O945">
        <v>0</v>
      </c>
    </row>
    <row r="946" spans="1:15" hidden="1" x14ac:dyDescent="0.3">
      <c r="A946" t="s">
        <v>7102</v>
      </c>
      <c r="B946" t="s">
        <v>7103</v>
      </c>
      <c r="C946" t="s">
        <v>2940</v>
      </c>
      <c r="D946">
        <v>22.235293720000001</v>
      </c>
      <c r="E946">
        <v>0</v>
      </c>
      <c r="F946" t="e">
        <f>(E946-G946)/G946</f>
        <v>#DIV/0!</v>
      </c>
      <c r="G946">
        <v>0</v>
      </c>
      <c r="H946" t="e">
        <f>(G946-I946)/I946</f>
        <v>#DIV/0!</v>
      </c>
      <c r="I946">
        <v>0</v>
      </c>
      <c r="K946">
        <v>0</v>
      </c>
      <c r="L946">
        <v>0</v>
      </c>
      <c r="M946">
        <v>0</v>
      </c>
      <c r="N946">
        <v>0</v>
      </c>
      <c r="O946">
        <v>0</v>
      </c>
    </row>
    <row r="947" spans="1:15" hidden="1" x14ac:dyDescent="0.3">
      <c r="A947" t="s">
        <v>7104</v>
      </c>
      <c r="B947" t="s">
        <v>7105</v>
      </c>
      <c r="C947" t="s">
        <v>256</v>
      </c>
      <c r="D947">
        <v>12.569891930000001</v>
      </c>
      <c r="E947">
        <v>0</v>
      </c>
      <c r="F947" t="e">
        <f>(E947-G947)/G947</f>
        <v>#DIV/0!</v>
      </c>
      <c r="G947">
        <v>0</v>
      </c>
      <c r="H947" t="e">
        <f>(G947-I947)/I947</f>
        <v>#DIV/0!</v>
      </c>
      <c r="I947">
        <v>0</v>
      </c>
      <c r="K947">
        <v>0</v>
      </c>
      <c r="L947">
        <v>0</v>
      </c>
      <c r="M947">
        <v>0</v>
      </c>
      <c r="N947">
        <v>0</v>
      </c>
      <c r="O947">
        <v>0</v>
      </c>
    </row>
    <row r="948" spans="1:15" hidden="1" x14ac:dyDescent="0.3">
      <c r="A948" t="s">
        <v>7106</v>
      </c>
      <c r="B948" t="s">
        <v>7107</v>
      </c>
      <c r="C948" t="s">
        <v>256</v>
      </c>
      <c r="D948">
        <v>16.719999949999998</v>
      </c>
      <c r="E948">
        <v>0</v>
      </c>
      <c r="F948" t="e">
        <f>(E948-G948)/G948</f>
        <v>#DIV/0!</v>
      </c>
      <c r="G948">
        <v>0</v>
      </c>
      <c r="H948" t="e">
        <f>(G948-I948)/I948</f>
        <v>#DIV/0!</v>
      </c>
      <c r="I948">
        <v>0</v>
      </c>
      <c r="K948">
        <v>0</v>
      </c>
      <c r="L948">
        <v>0</v>
      </c>
      <c r="M948">
        <v>0</v>
      </c>
      <c r="N948">
        <v>0</v>
      </c>
      <c r="O948">
        <v>0</v>
      </c>
    </row>
    <row r="949" spans="1:15" hidden="1" x14ac:dyDescent="0.3">
      <c r="A949" t="s">
        <v>7108</v>
      </c>
      <c r="B949" t="s">
        <v>7109</v>
      </c>
      <c r="D949">
        <v>-5.5633805199999999</v>
      </c>
      <c r="E949">
        <v>0.14000000000000001</v>
      </c>
      <c r="F949" t="e">
        <f>(E949-G949)/G949</f>
        <v>#DIV/0!</v>
      </c>
      <c r="G949">
        <v>0</v>
      </c>
      <c r="H949">
        <f>(G949-I949)/I949</f>
        <v>-1</v>
      </c>
      <c r="I949">
        <v>-0.01</v>
      </c>
      <c r="K949">
        <v>-0.02</v>
      </c>
      <c r="L949">
        <v>-0.01</v>
      </c>
      <c r="M949">
        <v>-0.03</v>
      </c>
      <c r="N949">
        <v>-0.04</v>
      </c>
      <c r="O949">
        <v>-0.06</v>
      </c>
    </row>
    <row r="950" spans="1:15" hidden="1" x14ac:dyDescent="0.3">
      <c r="A950" t="s">
        <v>7126</v>
      </c>
      <c r="B950" t="s">
        <v>7127</v>
      </c>
      <c r="C950" t="s">
        <v>2940</v>
      </c>
      <c r="D950">
        <v>8.7832173999999998</v>
      </c>
      <c r="E950">
        <v>0</v>
      </c>
      <c r="F950" t="e">
        <f>(E950-G950)/G950</f>
        <v>#DIV/0!</v>
      </c>
      <c r="G950">
        <v>0</v>
      </c>
      <c r="H950" t="e">
        <f>(G950-I950)/I950</f>
        <v>#DIV/0!</v>
      </c>
      <c r="I950">
        <v>0</v>
      </c>
      <c r="K950">
        <v>0</v>
      </c>
      <c r="L950">
        <v>0</v>
      </c>
      <c r="M950">
        <v>0</v>
      </c>
      <c r="N950">
        <v>0</v>
      </c>
      <c r="O950">
        <v>0</v>
      </c>
    </row>
    <row r="951" spans="1:15" hidden="1" x14ac:dyDescent="0.3">
      <c r="A951" t="s">
        <v>7130</v>
      </c>
      <c r="B951" t="s">
        <v>7131</v>
      </c>
      <c r="D951">
        <v>29.063158900000001</v>
      </c>
      <c r="E951">
        <v>0</v>
      </c>
      <c r="F951" t="e">
        <f>(E951-G951)/G951</f>
        <v>#DIV/0!</v>
      </c>
      <c r="G951">
        <v>0</v>
      </c>
      <c r="H951" t="e">
        <f>(G951-I951)/I951</f>
        <v>#DIV/0!</v>
      </c>
      <c r="I951">
        <v>0</v>
      </c>
      <c r="K951">
        <v>0</v>
      </c>
      <c r="L951">
        <v>0</v>
      </c>
      <c r="M951">
        <v>0</v>
      </c>
      <c r="N951">
        <v>0</v>
      </c>
      <c r="O951">
        <v>0</v>
      </c>
    </row>
    <row r="952" spans="1:15" hidden="1" x14ac:dyDescent="0.3">
      <c r="A952" t="s">
        <v>7132</v>
      </c>
      <c r="B952" t="s">
        <v>7133</v>
      </c>
      <c r="C952" t="s">
        <v>256</v>
      </c>
      <c r="D952">
        <v>-34.894736209999998</v>
      </c>
      <c r="E952">
        <v>0</v>
      </c>
      <c r="F952" t="e">
        <f>(E952-G952)/G952</f>
        <v>#DIV/0!</v>
      </c>
      <c r="G952">
        <v>0</v>
      </c>
      <c r="H952" t="e">
        <f>(G952-I952)/I952</f>
        <v>#DIV/0!</v>
      </c>
      <c r="I952">
        <v>0</v>
      </c>
      <c r="K952">
        <v>0</v>
      </c>
      <c r="L952">
        <v>0</v>
      </c>
      <c r="M952">
        <v>0</v>
      </c>
      <c r="N952">
        <v>0</v>
      </c>
      <c r="O952">
        <v>0</v>
      </c>
    </row>
    <row r="953" spans="1:15" hidden="1" x14ac:dyDescent="0.3">
      <c r="A953" t="s">
        <v>7137</v>
      </c>
      <c r="B953" t="s">
        <v>7138</v>
      </c>
      <c r="C953" t="s">
        <v>49</v>
      </c>
      <c r="D953">
        <v>119.99999821</v>
      </c>
      <c r="E953">
        <v>0</v>
      </c>
      <c r="F953" t="e">
        <f>(E953-G953)/G953</f>
        <v>#DIV/0!</v>
      </c>
      <c r="G953">
        <v>0</v>
      </c>
      <c r="H953" t="e">
        <f>(G953-I953)/I953</f>
        <v>#DIV/0!</v>
      </c>
      <c r="I953">
        <v>0</v>
      </c>
      <c r="K953">
        <v>0</v>
      </c>
      <c r="L953">
        <v>0</v>
      </c>
      <c r="M953">
        <v>0</v>
      </c>
      <c r="N953">
        <v>0</v>
      </c>
      <c r="O953">
        <v>0</v>
      </c>
    </row>
    <row r="954" spans="1:15" hidden="1" x14ac:dyDescent="0.3">
      <c r="A954" t="s">
        <v>7139</v>
      </c>
      <c r="B954" t="s">
        <v>7140</v>
      </c>
      <c r="C954" t="s">
        <v>256</v>
      </c>
      <c r="D954">
        <v>5.3644399800000002</v>
      </c>
      <c r="E954">
        <v>0</v>
      </c>
      <c r="F954" t="e">
        <f>(E954-G954)/G954</f>
        <v>#DIV/0!</v>
      </c>
      <c r="G954">
        <v>0</v>
      </c>
      <c r="H954" t="e">
        <f>(G954-I954)/I954</f>
        <v>#DIV/0!</v>
      </c>
      <c r="I954">
        <v>0</v>
      </c>
      <c r="K954">
        <v>0</v>
      </c>
      <c r="L954">
        <v>0</v>
      </c>
      <c r="M954">
        <v>0</v>
      </c>
      <c r="N954">
        <v>0</v>
      </c>
      <c r="O954">
        <v>0</v>
      </c>
    </row>
    <row r="955" spans="1:15" hidden="1" x14ac:dyDescent="0.3">
      <c r="A955" t="s">
        <v>7141</v>
      </c>
      <c r="B955" t="s">
        <v>7142</v>
      </c>
      <c r="C955" t="s">
        <v>256</v>
      </c>
      <c r="D955">
        <v>13.18897658</v>
      </c>
      <c r="E955">
        <v>0</v>
      </c>
      <c r="F955" t="e">
        <f>(E955-G955)/G955</f>
        <v>#DIV/0!</v>
      </c>
      <c r="G955">
        <v>0</v>
      </c>
      <c r="H955" t="e">
        <f>(G955-I955)/I955</f>
        <v>#DIV/0!</v>
      </c>
      <c r="I955">
        <v>0</v>
      </c>
      <c r="K955">
        <v>0</v>
      </c>
      <c r="L955">
        <v>0</v>
      </c>
      <c r="M955">
        <v>0</v>
      </c>
      <c r="N955">
        <v>0</v>
      </c>
      <c r="O955">
        <v>0</v>
      </c>
    </row>
    <row r="956" spans="1:15" hidden="1" x14ac:dyDescent="0.3">
      <c r="A956" t="s">
        <v>7149</v>
      </c>
      <c r="B956" t="s">
        <v>7150</v>
      </c>
      <c r="D956">
        <v>-3.7567566100000001</v>
      </c>
      <c r="E956">
        <v>0</v>
      </c>
      <c r="F956" t="e">
        <f>(E956-G956)/G956</f>
        <v>#DIV/0!</v>
      </c>
      <c r="G956">
        <v>0</v>
      </c>
      <c r="H956" t="e">
        <f>(G956-I956)/I956</f>
        <v>#DIV/0!</v>
      </c>
      <c r="I956">
        <v>0</v>
      </c>
      <c r="K956">
        <v>0</v>
      </c>
      <c r="L956">
        <v>0</v>
      </c>
      <c r="M956">
        <v>-0.33</v>
      </c>
      <c r="N956">
        <v>-0.21</v>
      </c>
      <c r="O956">
        <v>-1.1499999999999999</v>
      </c>
    </row>
    <row r="957" spans="1:15" hidden="1" x14ac:dyDescent="0.3">
      <c r="A957" t="s">
        <v>7157</v>
      </c>
      <c r="B957" t="s">
        <v>7158</v>
      </c>
      <c r="D957">
        <v>-9.2270536199999995</v>
      </c>
      <c r="E957">
        <v>0</v>
      </c>
      <c r="F957" t="e">
        <f>(E957-G957)/G957</f>
        <v>#DIV/0!</v>
      </c>
      <c r="G957">
        <v>0</v>
      </c>
      <c r="H957">
        <f>(G957-I957)/I957</f>
        <v>-1</v>
      </c>
      <c r="I957">
        <v>-0.72</v>
      </c>
      <c r="K957">
        <v>-0.81</v>
      </c>
      <c r="L957">
        <v>-1.1200000000000001</v>
      </c>
      <c r="M957">
        <v>-1.1499999999999999</v>
      </c>
      <c r="N957">
        <v>-1.99</v>
      </c>
      <c r="O957">
        <v>-0.31</v>
      </c>
    </row>
    <row r="958" spans="1:15" hidden="1" x14ac:dyDescent="0.3">
      <c r="A958" t="s">
        <v>7159</v>
      </c>
      <c r="B958" t="s">
        <v>7160</v>
      </c>
      <c r="D958">
        <v>35.363637509999997</v>
      </c>
      <c r="E958">
        <v>0</v>
      </c>
      <c r="F958" t="e">
        <f>(E958-G958)/G958</f>
        <v>#DIV/0!</v>
      </c>
      <c r="G958">
        <v>0</v>
      </c>
      <c r="H958" t="e">
        <f>(G958-I958)/I958</f>
        <v>#DIV/0!</v>
      </c>
      <c r="I958">
        <v>0</v>
      </c>
      <c r="K958">
        <v>0.16</v>
      </c>
      <c r="L958">
        <v>0.08</v>
      </c>
      <c r="M958">
        <v>0.04</v>
      </c>
      <c r="N958">
        <v>0.05</v>
      </c>
      <c r="O958">
        <v>0.03</v>
      </c>
    </row>
    <row r="959" spans="1:15" hidden="1" x14ac:dyDescent="0.3">
      <c r="A959" t="s">
        <v>7161</v>
      </c>
      <c r="B959" t="s">
        <v>7162</v>
      </c>
      <c r="C959" t="s">
        <v>84</v>
      </c>
      <c r="D959">
        <v>4.15364588</v>
      </c>
      <c r="E959">
        <v>0</v>
      </c>
      <c r="F959" t="e">
        <f>(E959-G959)/G959</f>
        <v>#DIV/0!</v>
      </c>
      <c r="G959">
        <v>0</v>
      </c>
      <c r="H959" t="e">
        <f>(G959-I959)/I959</f>
        <v>#DIV/0!</v>
      </c>
      <c r="I959">
        <v>0</v>
      </c>
      <c r="K959">
        <v>0</v>
      </c>
      <c r="L959">
        <v>0</v>
      </c>
      <c r="M959">
        <v>-0.88</v>
      </c>
      <c r="N959">
        <v>0.6</v>
      </c>
      <c r="O959">
        <v>1.5</v>
      </c>
    </row>
    <row r="960" spans="1:15" hidden="1" x14ac:dyDescent="0.3">
      <c r="A960" t="s">
        <v>7165</v>
      </c>
      <c r="B960" t="s">
        <v>7166</v>
      </c>
      <c r="C960" t="s">
        <v>77</v>
      </c>
      <c r="D960">
        <v>38.053570309999998</v>
      </c>
      <c r="E960">
        <v>0</v>
      </c>
      <c r="F960" t="e">
        <f>(E960-G960)/G960</f>
        <v>#DIV/0!</v>
      </c>
      <c r="G960">
        <v>0</v>
      </c>
      <c r="H960" t="e">
        <f>(G960-I960)/I960</f>
        <v>#DIV/0!</v>
      </c>
      <c r="I960">
        <v>0</v>
      </c>
      <c r="K960">
        <v>0</v>
      </c>
      <c r="L960">
        <v>0</v>
      </c>
      <c r="M960">
        <v>0</v>
      </c>
      <c r="N960">
        <v>0</v>
      </c>
      <c r="O960">
        <v>0</v>
      </c>
    </row>
    <row r="961" spans="1:15" hidden="1" x14ac:dyDescent="0.3">
      <c r="A961" t="s">
        <v>7169</v>
      </c>
      <c r="B961" t="s">
        <v>7170</v>
      </c>
      <c r="C961" t="s">
        <v>84</v>
      </c>
      <c r="D961">
        <v>-898.99999720999995</v>
      </c>
      <c r="E961">
        <v>0</v>
      </c>
      <c r="F961" t="e">
        <f>(E961-G961)/G961</f>
        <v>#DIV/0!</v>
      </c>
      <c r="G961">
        <v>0</v>
      </c>
      <c r="H961" t="e">
        <f>(G961-I961)/I961</f>
        <v>#DIV/0!</v>
      </c>
      <c r="I961">
        <v>0</v>
      </c>
      <c r="K961">
        <v>-0.02</v>
      </c>
      <c r="L961">
        <v>0.02</v>
      </c>
      <c r="M961">
        <v>-0.24</v>
      </c>
      <c r="N961">
        <v>0.01</v>
      </c>
      <c r="O961">
        <v>0.04</v>
      </c>
    </row>
    <row r="962" spans="1:15" hidden="1" x14ac:dyDescent="0.3">
      <c r="A962" t="s">
        <v>7172</v>
      </c>
      <c r="B962" t="s">
        <v>7173</v>
      </c>
      <c r="C962" t="s">
        <v>20</v>
      </c>
      <c r="D962">
        <v>25.007297959999999</v>
      </c>
      <c r="E962">
        <v>0</v>
      </c>
      <c r="F962" t="e">
        <f>(E962-G962)/G962</f>
        <v>#DIV/0!</v>
      </c>
      <c r="G962">
        <v>0</v>
      </c>
      <c r="H962" t="e">
        <f>(G962-I962)/I962</f>
        <v>#DIV/0!</v>
      </c>
      <c r="I962">
        <v>0</v>
      </c>
      <c r="K962">
        <v>0.43</v>
      </c>
      <c r="L962">
        <v>0.41</v>
      </c>
      <c r="M962">
        <v>0.34</v>
      </c>
      <c r="N962">
        <v>0.37</v>
      </c>
      <c r="O962">
        <v>0.38</v>
      </c>
    </row>
    <row r="963" spans="1:15" hidden="1" x14ac:dyDescent="0.3">
      <c r="A963" t="s">
        <v>7190</v>
      </c>
      <c r="B963" t="s">
        <v>7191</v>
      </c>
      <c r="C963" t="s">
        <v>256</v>
      </c>
      <c r="D963">
        <v>11.352459059999999</v>
      </c>
      <c r="E963">
        <v>0</v>
      </c>
      <c r="F963" t="e">
        <f>(E963-G963)/G963</f>
        <v>#DIV/0!</v>
      </c>
      <c r="G963">
        <v>0</v>
      </c>
      <c r="H963" t="e">
        <f>(G963-I963)/I963</f>
        <v>#DIV/0!</v>
      </c>
      <c r="I963">
        <v>0</v>
      </c>
      <c r="K963">
        <v>0</v>
      </c>
      <c r="L963">
        <v>0</v>
      </c>
      <c r="M963">
        <v>0</v>
      </c>
      <c r="N963">
        <v>0</v>
      </c>
      <c r="O963">
        <v>0</v>
      </c>
    </row>
    <row r="964" spans="1:15" hidden="1" x14ac:dyDescent="0.3">
      <c r="A964" t="s">
        <v>7192</v>
      </c>
      <c r="B964" t="s">
        <v>7193</v>
      </c>
      <c r="C964" t="s">
        <v>256</v>
      </c>
      <c r="D964">
        <v>9.4042555100000005</v>
      </c>
      <c r="E964">
        <v>0</v>
      </c>
      <c r="F964" t="e">
        <f>(E964-G964)/G964</f>
        <v>#DIV/0!</v>
      </c>
      <c r="G964">
        <v>0</v>
      </c>
      <c r="H964" t="e">
        <f>(G964-I964)/I964</f>
        <v>#DIV/0!</v>
      </c>
      <c r="I964">
        <v>0</v>
      </c>
      <c r="K964">
        <v>0</v>
      </c>
      <c r="L964">
        <v>0</v>
      </c>
      <c r="M964">
        <v>0</v>
      </c>
      <c r="N964">
        <v>0</v>
      </c>
      <c r="O964">
        <v>0</v>
      </c>
    </row>
    <row r="965" spans="1:15" hidden="1" x14ac:dyDescent="0.3">
      <c r="A965" t="s">
        <v>7196</v>
      </c>
      <c r="B965" t="s">
        <v>7197</v>
      </c>
      <c r="C965" t="s">
        <v>256</v>
      </c>
      <c r="D965">
        <v>4.3353659699999998</v>
      </c>
      <c r="E965">
        <v>0</v>
      </c>
      <c r="F965" t="e">
        <f>(E965-G965)/G965</f>
        <v>#DIV/0!</v>
      </c>
      <c r="G965">
        <v>0</v>
      </c>
      <c r="H965" t="e">
        <f>(G965-I965)/I965</f>
        <v>#DIV/0!</v>
      </c>
      <c r="I965">
        <v>0</v>
      </c>
      <c r="K965">
        <v>0</v>
      </c>
      <c r="L965">
        <v>0</v>
      </c>
      <c r="M965">
        <v>0</v>
      </c>
      <c r="N965">
        <v>0</v>
      </c>
      <c r="O965">
        <v>0</v>
      </c>
    </row>
    <row r="966" spans="1:15" hidden="1" x14ac:dyDescent="0.3">
      <c r="A966" t="s">
        <v>7198</v>
      </c>
      <c r="B966" t="s">
        <v>7199</v>
      </c>
      <c r="C966" t="s">
        <v>256</v>
      </c>
      <c r="D966">
        <v>-83.307694780000006</v>
      </c>
      <c r="E966">
        <v>0</v>
      </c>
      <c r="F966" t="e">
        <f>(E966-G966)/G966</f>
        <v>#DIV/0!</v>
      </c>
      <c r="G966">
        <v>0</v>
      </c>
      <c r="H966" t="e">
        <f>(G966-I966)/I966</f>
        <v>#DIV/0!</v>
      </c>
      <c r="I966">
        <v>0</v>
      </c>
      <c r="K966">
        <v>0</v>
      </c>
      <c r="L966">
        <v>0</v>
      </c>
      <c r="M966">
        <v>0</v>
      </c>
      <c r="N966">
        <v>0</v>
      </c>
      <c r="O966">
        <v>0</v>
      </c>
    </row>
    <row r="967" spans="1:15" hidden="1" x14ac:dyDescent="0.3">
      <c r="A967" t="s">
        <v>7202</v>
      </c>
      <c r="B967" t="s">
        <v>7203</v>
      </c>
      <c r="D967">
        <v>1284.0000439600001</v>
      </c>
      <c r="E967">
        <v>0</v>
      </c>
      <c r="F967" t="e">
        <f>(E967-G967)/G967</f>
        <v>#DIV/0!</v>
      </c>
      <c r="G967">
        <v>0</v>
      </c>
      <c r="H967" t="e">
        <f>(G967-I967)/I967</f>
        <v>#DIV/0!</v>
      </c>
      <c r="I967">
        <v>0</v>
      </c>
      <c r="K967">
        <v>0</v>
      </c>
      <c r="L967">
        <v>0</v>
      </c>
      <c r="M967">
        <v>0</v>
      </c>
      <c r="N967">
        <v>0</v>
      </c>
      <c r="O967">
        <v>0</v>
      </c>
    </row>
    <row r="968" spans="1:15" hidden="1" x14ac:dyDescent="0.3">
      <c r="A968" t="s">
        <v>7206</v>
      </c>
      <c r="B968" t="s">
        <v>7207</v>
      </c>
      <c r="D968">
        <v>100.69500433</v>
      </c>
      <c r="E968">
        <v>-0.03</v>
      </c>
      <c r="F968" t="e">
        <f>(E968-G968)/G968</f>
        <v>#DIV/0!</v>
      </c>
      <c r="G968">
        <v>0</v>
      </c>
      <c r="H968">
        <f>(G968-I968)/I968</f>
        <v>-1</v>
      </c>
      <c r="I968">
        <v>-0.1</v>
      </c>
      <c r="K968">
        <v>0.17</v>
      </c>
      <c r="L968">
        <v>0.05</v>
      </c>
      <c r="M968">
        <v>-0.01</v>
      </c>
      <c r="N968">
        <v>-0.05</v>
      </c>
      <c r="O968">
        <v>-0.03</v>
      </c>
    </row>
    <row r="969" spans="1:15" hidden="1" x14ac:dyDescent="0.3">
      <c r="A969" t="s">
        <v>7210</v>
      </c>
      <c r="B969" t="s">
        <v>7211</v>
      </c>
      <c r="E969">
        <v>0</v>
      </c>
      <c r="F969" t="e">
        <f>(E969-G969)/G969</f>
        <v>#DIV/0!</v>
      </c>
      <c r="G969">
        <v>0</v>
      </c>
      <c r="H969" t="e">
        <f>(G969-I969)/I969</f>
        <v>#DIV/0!</v>
      </c>
      <c r="I969">
        <v>0</v>
      </c>
      <c r="K969">
        <v>0</v>
      </c>
      <c r="L969">
        <v>0</v>
      </c>
      <c r="M969">
        <v>0</v>
      </c>
      <c r="N969">
        <v>0</v>
      </c>
      <c r="O969">
        <v>0</v>
      </c>
    </row>
    <row r="970" spans="1:15" hidden="1" x14ac:dyDescent="0.3">
      <c r="A970" t="s">
        <v>7218</v>
      </c>
      <c r="B970" t="s">
        <v>7219</v>
      </c>
      <c r="E970">
        <v>0</v>
      </c>
      <c r="F970" t="e">
        <f>(E970-G970)/G970</f>
        <v>#DIV/0!</v>
      </c>
      <c r="G970">
        <v>0</v>
      </c>
      <c r="H970" t="e">
        <f>(G970-I970)/I970</f>
        <v>#DIV/0!</v>
      </c>
      <c r="I970">
        <v>0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 hidden="1" x14ac:dyDescent="0.3">
      <c r="A971" t="s">
        <v>7224</v>
      </c>
      <c r="B971" t="s">
        <v>7225</v>
      </c>
      <c r="C971" t="s">
        <v>162</v>
      </c>
      <c r="D971">
        <v>44.400002569999998</v>
      </c>
      <c r="E971">
        <v>0</v>
      </c>
      <c r="F971" t="e">
        <f>(E971-G971)/G971</f>
        <v>#DIV/0!</v>
      </c>
      <c r="G971">
        <v>0</v>
      </c>
      <c r="H971" t="e">
        <f>(G971-I971)/I971</f>
        <v>#DIV/0!</v>
      </c>
      <c r="I971">
        <v>0</v>
      </c>
      <c r="K971">
        <v>0</v>
      </c>
      <c r="L971">
        <v>0</v>
      </c>
      <c r="M971">
        <v>0</v>
      </c>
      <c r="N971">
        <v>0</v>
      </c>
      <c r="O971">
        <v>0</v>
      </c>
    </row>
    <row r="972" spans="1:15" hidden="1" x14ac:dyDescent="0.3">
      <c r="A972" t="s">
        <v>7226</v>
      </c>
      <c r="B972" t="s">
        <v>7227</v>
      </c>
      <c r="C972" t="s">
        <v>2940</v>
      </c>
      <c r="D972">
        <v>16.827587090000002</v>
      </c>
      <c r="E972">
        <v>0</v>
      </c>
      <c r="F972" t="e">
        <f>(E972-G972)/G972</f>
        <v>#DIV/0!</v>
      </c>
      <c r="G972">
        <v>0</v>
      </c>
      <c r="H972" t="e">
        <f>(G972-I972)/I972</f>
        <v>#DIV/0!</v>
      </c>
      <c r="I972">
        <v>0</v>
      </c>
      <c r="K972">
        <v>0</v>
      </c>
      <c r="L972">
        <v>0</v>
      </c>
      <c r="M972">
        <v>0</v>
      </c>
      <c r="N972">
        <v>0</v>
      </c>
      <c r="O972">
        <v>0</v>
      </c>
    </row>
    <row r="973" spans="1:15" hidden="1" x14ac:dyDescent="0.3">
      <c r="A973" t="s">
        <v>7228</v>
      </c>
      <c r="B973" t="s">
        <v>7229</v>
      </c>
      <c r="C973" t="s">
        <v>15</v>
      </c>
      <c r="D973">
        <v>-29.166665510000001</v>
      </c>
      <c r="E973">
        <v>0</v>
      </c>
      <c r="F973" t="e">
        <f>(E973-G973)/G973</f>
        <v>#DIV/0!</v>
      </c>
      <c r="G973">
        <v>0</v>
      </c>
      <c r="H973" t="e">
        <f>(G973-I973)/I973</f>
        <v>#DIV/0!</v>
      </c>
      <c r="I973">
        <v>0</v>
      </c>
      <c r="K973">
        <v>0</v>
      </c>
      <c r="L973">
        <v>0</v>
      </c>
      <c r="M973">
        <v>-0.02</v>
      </c>
      <c r="N973">
        <v>0.01</v>
      </c>
      <c r="O973">
        <v>-0.01</v>
      </c>
    </row>
    <row r="974" spans="1:15" hidden="1" x14ac:dyDescent="0.3">
      <c r="A974" t="s">
        <v>7232</v>
      </c>
      <c r="B974" t="s">
        <v>7233</v>
      </c>
      <c r="E974">
        <v>0</v>
      </c>
      <c r="F974" t="e">
        <f>(E974-G974)/G974</f>
        <v>#DIV/0!</v>
      </c>
      <c r="G974">
        <v>0</v>
      </c>
      <c r="H974" t="e">
        <f>(G974-I974)/I974</f>
        <v>#DIV/0!</v>
      </c>
      <c r="I974">
        <v>0</v>
      </c>
      <c r="K974">
        <v>0</v>
      </c>
      <c r="L974">
        <v>0</v>
      </c>
      <c r="M974">
        <v>0</v>
      </c>
      <c r="N974">
        <v>0</v>
      </c>
      <c r="O974">
        <v>0</v>
      </c>
    </row>
    <row r="975" spans="1:15" hidden="1" x14ac:dyDescent="0.3">
      <c r="A975" t="s">
        <v>7236</v>
      </c>
      <c r="B975" t="s">
        <v>7237</v>
      </c>
      <c r="C975" t="s">
        <v>25</v>
      </c>
      <c r="D975">
        <v>16.00884976</v>
      </c>
      <c r="E975">
        <v>0</v>
      </c>
      <c r="F975" t="e">
        <f>(E975-G975)/G975</f>
        <v>#DIV/0!</v>
      </c>
      <c r="G975">
        <v>0</v>
      </c>
      <c r="H975" t="e">
        <f>(G975-I975)/I975</f>
        <v>#DIV/0!</v>
      </c>
      <c r="I975">
        <v>0</v>
      </c>
      <c r="K975">
        <v>0</v>
      </c>
      <c r="L975">
        <v>0</v>
      </c>
      <c r="M975">
        <v>0.34</v>
      </c>
      <c r="N975">
        <v>0.08</v>
      </c>
      <c r="O975">
        <v>0.3</v>
      </c>
    </row>
    <row r="976" spans="1:15" hidden="1" x14ac:dyDescent="0.3">
      <c r="A976" t="s">
        <v>7238</v>
      </c>
      <c r="B976" t="s">
        <v>7239</v>
      </c>
      <c r="C976" t="s">
        <v>256</v>
      </c>
      <c r="D976">
        <v>511.49998854</v>
      </c>
      <c r="E976">
        <v>0</v>
      </c>
      <c r="F976" t="e">
        <f>(E976-G976)/G976</f>
        <v>#DIV/0!</v>
      </c>
      <c r="G976">
        <v>0</v>
      </c>
      <c r="H976" t="e">
        <f>(G976-I976)/I976</f>
        <v>#DIV/0!</v>
      </c>
      <c r="I976">
        <v>0</v>
      </c>
      <c r="K976">
        <v>0</v>
      </c>
      <c r="L976">
        <v>0</v>
      </c>
      <c r="M976">
        <v>0</v>
      </c>
      <c r="N976">
        <v>0</v>
      </c>
      <c r="O976">
        <v>0</v>
      </c>
    </row>
    <row r="977" spans="1:15" hidden="1" x14ac:dyDescent="0.3">
      <c r="A977" t="s">
        <v>7242</v>
      </c>
      <c r="B977" t="s">
        <v>7243</v>
      </c>
      <c r="C977" t="s">
        <v>2940</v>
      </c>
      <c r="D977">
        <v>10.63953426</v>
      </c>
      <c r="E977">
        <v>0</v>
      </c>
      <c r="F977" t="e">
        <f>(E977-G977)/G977</f>
        <v>#DIV/0!</v>
      </c>
      <c r="G977">
        <v>0</v>
      </c>
      <c r="H977" t="e">
        <f>(G977-I977)/I977</f>
        <v>#DIV/0!</v>
      </c>
      <c r="I977">
        <v>0</v>
      </c>
      <c r="K977">
        <v>0</v>
      </c>
      <c r="L977">
        <v>0</v>
      </c>
      <c r="M977">
        <v>0</v>
      </c>
      <c r="N977">
        <v>0</v>
      </c>
      <c r="O977">
        <v>0</v>
      </c>
    </row>
    <row r="978" spans="1:15" hidden="1" x14ac:dyDescent="0.3">
      <c r="A978" t="s">
        <v>7248</v>
      </c>
      <c r="B978" t="s">
        <v>7249</v>
      </c>
      <c r="C978" t="s">
        <v>49</v>
      </c>
      <c r="D978">
        <v>33.109888230000003</v>
      </c>
      <c r="E978">
        <v>0</v>
      </c>
      <c r="F978" t="e">
        <f>(E978-G978)/G978</f>
        <v>#DIV/0!</v>
      </c>
      <c r="G978">
        <v>0</v>
      </c>
      <c r="H978" t="e">
        <f>(G978-I978)/I978</f>
        <v>#DIV/0!</v>
      </c>
      <c r="I978">
        <v>0</v>
      </c>
      <c r="K978">
        <v>0</v>
      </c>
      <c r="L978">
        <v>0</v>
      </c>
      <c r="M978">
        <v>0</v>
      </c>
      <c r="N978">
        <v>0</v>
      </c>
      <c r="O978">
        <v>0</v>
      </c>
    </row>
    <row r="979" spans="1:15" hidden="1" x14ac:dyDescent="0.3">
      <c r="A979" t="s">
        <v>7254</v>
      </c>
      <c r="B979" t="s">
        <v>7255</v>
      </c>
      <c r="E979">
        <v>0</v>
      </c>
      <c r="F979" t="e">
        <f>(E979-G979)/G979</f>
        <v>#DIV/0!</v>
      </c>
      <c r="G979">
        <v>0</v>
      </c>
      <c r="H979" t="e">
        <f>(G979-I979)/I979</f>
        <v>#DIV/0!</v>
      </c>
      <c r="I979">
        <v>0</v>
      </c>
      <c r="K979">
        <v>0</v>
      </c>
      <c r="L979">
        <v>0</v>
      </c>
      <c r="M979">
        <v>0</v>
      </c>
      <c r="N979">
        <v>0</v>
      </c>
      <c r="O979">
        <v>0</v>
      </c>
    </row>
    <row r="980" spans="1:15" hidden="1" x14ac:dyDescent="0.3">
      <c r="A980" t="s">
        <v>7258</v>
      </c>
      <c r="B980" t="s">
        <v>7259</v>
      </c>
      <c r="E980">
        <v>0</v>
      </c>
      <c r="F980" t="e">
        <f>(E980-G980)/G980</f>
        <v>#DIV/0!</v>
      </c>
      <c r="G980">
        <v>0</v>
      </c>
      <c r="H980" t="e">
        <f>(G980-I980)/I980</f>
        <v>#DIV/0!</v>
      </c>
      <c r="I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hidden="1" x14ac:dyDescent="0.3">
      <c r="A981" t="s">
        <v>7272</v>
      </c>
      <c r="B981" t="s">
        <v>7273</v>
      </c>
      <c r="E981">
        <v>0</v>
      </c>
      <c r="F981" t="e">
        <f>(E981-G981)/G981</f>
        <v>#DIV/0!</v>
      </c>
      <c r="G981">
        <v>0</v>
      </c>
      <c r="H981" t="e">
        <f>(G981-I981)/I981</f>
        <v>#DIV/0!</v>
      </c>
      <c r="I981">
        <v>0</v>
      </c>
      <c r="K981">
        <v>0</v>
      </c>
      <c r="L981">
        <v>0</v>
      </c>
      <c r="M981">
        <v>0</v>
      </c>
      <c r="N981">
        <v>0</v>
      </c>
      <c r="O981">
        <v>0</v>
      </c>
    </row>
    <row r="982" spans="1:15" hidden="1" x14ac:dyDescent="0.3">
      <c r="A982" t="s">
        <v>7280</v>
      </c>
      <c r="B982" t="s">
        <v>7281</v>
      </c>
      <c r="C982" t="s">
        <v>3087</v>
      </c>
      <c r="D982">
        <v>9.3382350600000006</v>
      </c>
      <c r="E982">
        <v>0</v>
      </c>
      <c r="F982" t="e">
        <f>(E982-G982)/G982</f>
        <v>#DIV/0!</v>
      </c>
      <c r="G982">
        <v>0</v>
      </c>
      <c r="H982" t="e">
        <f>(G982-I982)/I982</f>
        <v>#DIV/0!</v>
      </c>
      <c r="I982">
        <v>0</v>
      </c>
      <c r="K982">
        <v>0</v>
      </c>
      <c r="L982">
        <v>0</v>
      </c>
      <c r="M982">
        <v>0</v>
      </c>
      <c r="N982">
        <v>0</v>
      </c>
      <c r="O982">
        <v>0</v>
      </c>
    </row>
    <row r="983" spans="1:15" hidden="1" x14ac:dyDescent="0.3">
      <c r="A983" t="s">
        <v>7284</v>
      </c>
      <c r="B983" t="s">
        <v>7285</v>
      </c>
      <c r="C983" t="s">
        <v>256</v>
      </c>
      <c r="D983">
        <v>6.1941173200000001</v>
      </c>
      <c r="E983">
        <v>0</v>
      </c>
      <c r="F983" t="e">
        <f>(E983-G983)/G983</f>
        <v>#DIV/0!</v>
      </c>
      <c r="G983">
        <v>0</v>
      </c>
      <c r="H983" t="e">
        <f>(G983-I983)/I983</f>
        <v>#DIV/0!</v>
      </c>
      <c r="I983">
        <v>0</v>
      </c>
      <c r="K983">
        <v>0</v>
      </c>
      <c r="L983">
        <v>0</v>
      </c>
      <c r="M983">
        <v>0</v>
      </c>
      <c r="N983">
        <v>0</v>
      </c>
      <c r="O983">
        <v>0</v>
      </c>
    </row>
    <row r="984" spans="1:15" hidden="1" x14ac:dyDescent="0.3">
      <c r="A984" t="s">
        <v>7288</v>
      </c>
      <c r="B984" t="s">
        <v>7289</v>
      </c>
      <c r="C984" t="s">
        <v>447</v>
      </c>
      <c r="D984">
        <v>89.999998660000003</v>
      </c>
      <c r="E984">
        <v>0</v>
      </c>
      <c r="F984" t="e">
        <f>(E984-G984)/G984</f>
        <v>#DIV/0!</v>
      </c>
      <c r="G984">
        <v>0</v>
      </c>
      <c r="H984" t="e">
        <f>(G984-I984)/I984</f>
        <v>#DIV/0!</v>
      </c>
      <c r="I984">
        <v>0</v>
      </c>
      <c r="K984">
        <v>0</v>
      </c>
      <c r="L984">
        <v>0</v>
      </c>
      <c r="M984">
        <v>0</v>
      </c>
      <c r="N984">
        <v>0</v>
      </c>
      <c r="O984">
        <v>0</v>
      </c>
    </row>
    <row r="985" spans="1:15" hidden="1" x14ac:dyDescent="0.3">
      <c r="A985" t="s">
        <v>7302</v>
      </c>
      <c r="B985" t="s">
        <v>7303</v>
      </c>
      <c r="E985">
        <v>0</v>
      </c>
      <c r="F985" t="e">
        <f>(E985-G985)/G985</f>
        <v>#DIV/0!</v>
      </c>
      <c r="G985">
        <v>0</v>
      </c>
      <c r="H985" t="e">
        <f>(G985-I985)/I985</f>
        <v>#DIV/0!</v>
      </c>
      <c r="I985">
        <v>0</v>
      </c>
      <c r="K985">
        <v>0</v>
      </c>
      <c r="L985">
        <v>0</v>
      </c>
      <c r="M985">
        <v>0</v>
      </c>
      <c r="N985">
        <v>0</v>
      </c>
      <c r="O985">
        <v>0</v>
      </c>
    </row>
    <row r="986" spans="1:15" hidden="1" x14ac:dyDescent="0.3">
      <c r="A986" t="s">
        <v>7304</v>
      </c>
      <c r="B986" t="s">
        <v>7305</v>
      </c>
      <c r="D986">
        <v>36.318839930000003</v>
      </c>
      <c r="E986">
        <v>0</v>
      </c>
      <c r="F986" t="e">
        <f>(E986-G986)/G986</f>
        <v>#DIV/0!</v>
      </c>
      <c r="G986">
        <v>0</v>
      </c>
      <c r="H986" t="e">
        <f>(G986-I986)/I986</f>
        <v>#DIV/0!</v>
      </c>
      <c r="I986">
        <v>0</v>
      </c>
      <c r="K986">
        <v>0</v>
      </c>
      <c r="L986">
        <v>0</v>
      </c>
      <c r="M986">
        <v>0</v>
      </c>
      <c r="N986">
        <v>0</v>
      </c>
      <c r="O986">
        <v>0</v>
      </c>
    </row>
    <row r="987" spans="1:15" hidden="1" x14ac:dyDescent="0.3">
      <c r="A987" t="s">
        <v>7318</v>
      </c>
      <c r="B987" t="s">
        <v>7303</v>
      </c>
      <c r="E987">
        <v>0</v>
      </c>
      <c r="F987" t="e">
        <f>(E987-G987)/G987</f>
        <v>#DIV/0!</v>
      </c>
      <c r="G987">
        <v>0</v>
      </c>
      <c r="H987" t="e">
        <f>(G987-I987)/I987</f>
        <v>#DIV/0!</v>
      </c>
      <c r="I987">
        <v>0</v>
      </c>
      <c r="K987">
        <v>0</v>
      </c>
      <c r="L987">
        <v>0</v>
      </c>
      <c r="M987">
        <v>0</v>
      </c>
      <c r="N987">
        <v>0</v>
      </c>
      <c r="O987">
        <v>0</v>
      </c>
    </row>
    <row r="988" spans="1:15" hidden="1" x14ac:dyDescent="0.3">
      <c r="A988" t="s">
        <v>7325</v>
      </c>
      <c r="B988" t="s">
        <v>7326</v>
      </c>
      <c r="E988">
        <v>0</v>
      </c>
      <c r="F988" t="e">
        <f>(E988-G988)/G988</f>
        <v>#DIV/0!</v>
      </c>
      <c r="G988">
        <v>0</v>
      </c>
      <c r="H988" t="e">
        <f>(G988-I988)/I988</f>
        <v>#DIV/0!</v>
      </c>
      <c r="I988">
        <v>0</v>
      </c>
      <c r="K988">
        <v>0</v>
      </c>
      <c r="L988">
        <v>0</v>
      </c>
      <c r="M988">
        <v>0</v>
      </c>
      <c r="N988">
        <v>0</v>
      </c>
      <c r="O988">
        <v>0</v>
      </c>
    </row>
    <row r="989" spans="1:15" hidden="1" x14ac:dyDescent="0.3">
      <c r="A989" t="s">
        <v>7329</v>
      </c>
      <c r="B989" t="s">
        <v>7330</v>
      </c>
      <c r="C989" t="s">
        <v>256</v>
      </c>
      <c r="D989">
        <v>9.07027933</v>
      </c>
      <c r="E989">
        <v>0</v>
      </c>
      <c r="F989" t="e">
        <f>(E989-G989)/G989</f>
        <v>#DIV/0!</v>
      </c>
      <c r="G989">
        <v>0</v>
      </c>
      <c r="H989" t="e">
        <f>(G989-I989)/I989</f>
        <v>#DIV/0!</v>
      </c>
      <c r="I989">
        <v>0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hidden="1" x14ac:dyDescent="0.3">
      <c r="A990" t="s">
        <v>7333</v>
      </c>
      <c r="B990" t="s">
        <v>7334</v>
      </c>
      <c r="C990" t="s">
        <v>15</v>
      </c>
      <c r="D990">
        <v>-75.789472630000006</v>
      </c>
      <c r="E990">
        <v>0</v>
      </c>
      <c r="F990" t="e">
        <f>(E990-G990)/G990</f>
        <v>#DIV/0!</v>
      </c>
      <c r="G990">
        <v>0</v>
      </c>
      <c r="H990">
        <f>(G990-I990)/I990</f>
        <v>-1</v>
      </c>
      <c r="I990">
        <v>-0.03</v>
      </c>
      <c r="K990">
        <v>-0.02</v>
      </c>
      <c r="L990">
        <v>0</v>
      </c>
      <c r="M990">
        <v>-0.09</v>
      </c>
      <c r="N990">
        <v>-0.04</v>
      </c>
      <c r="O990">
        <v>-0.09</v>
      </c>
    </row>
    <row r="991" spans="1:15" hidden="1" x14ac:dyDescent="0.3">
      <c r="A991" t="s">
        <v>7337</v>
      </c>
      <c r="B991" t="s">
        <v>7338</v>
      </c>
      <c r="E991">
        <v>-0.85</v>
      </c>
      <c r="F991" t="e">
        <f>(E991-G991)/G991</f>
        <v>#DIV/0!</v>
      </c>
      <c r="G991">
        <v>0</v>
      </c>
      <c r="H991" t="e">
        <f>(G991-I991)/I991</f>
        <v>#DIV/0!</v>
      </c>
      <c r="I991">
        <v>0</v>
      </c>
      <c r="K991">
        <v>0</v>
      </c>
      <c r="L991">
        <v>0</v>
      </c>
      <c r="M991">
        <v>0</v>
      </c>
      <c r="N991">
        <v>0</v>
      </c>
      <c r="O991">
        <v>0</v>
      </c>
    </row>
    <row r="992" spans="1:15" hidden="1" x14ac:dyDescent="0.3">
      <c r="A992" t="s">
        <v>7345</v>
      </c>
      <c r="B992" t="s">
        <v>7346</v>
      </c>
      <c r="C992" t="s">
        <v>198</v>
      </c>
      <c r="D992">
        <v>58.933332010000001</v>
      </c>
      <c r="E992">
        <v>0</v>
      </c>
      <c r="F992" t="e">
        <f>(E992-G992)/G992</f>
        <v>#DIV/0!</v>
      </c>
      <c r="G992">
        <v>0</v>
      </c>
      <c r="H992" t="e">
        <f>(G992-I992)/I992</f>
        <v>#DIV/0!</v>
      </c>
      <c r="I992">
        <v>0</v>
      </c>
      <c r="K992">
        <v>0</v>
      </c>
      <c r="L992">
        <v>0</v>
      </c>
      <c r="M992">
        <v>0</v>
      </c>
      <c r="N992">
        <v>0</v>
      </c>
      <c r="O992">
        <v>0</v>
      </c>
    </row>
    <row r="993" spans="1:15" hidden="1" x14ac:dyDescent="0.3">
      <c r="A993" t="s">
        <v>7349</v>
      </c>
      <c r="B993" t="s">
        <v>7350</v>
      </c>
      <c r="C993" t="s">
        <v>256</v>
      </c>
      <c r="D993">
        <v>11.326530780000001</v>
      </c>
      <c r="E993">
        <v>0</v>
      </c>
      <c r="F993" t="e">
        <f>(E993-G993)/G993</f>
        <v>#DIV/0!</v>
      </c>
      <c r="G993">
        <v>0</v>
      </c>
      <c r="H993" t="e">
        <f>(G993-I993)/I993</f>
        <v>#DIV/0!</v>
      </c>
      <c r="I993">
        <v>0</v>
      </c>
      <c r="K993">
        <v>0</v>
      </c>
      <c r="L993">
        <v>0</v>
      </c>
      <c r="M993">
        <v>0</v>
      </c>
      <c r="N993">
        <v>0</v>
      </c>
      <c r="O993">
        <v>0</v>
      </c>
    </row>
    <row r="994" spans="1:15" hidden="1" x14ac:dyDescent="0.3">
      <c r="A994" t="s">
        <v>7351</v>
      </c>
      <c r="B994" t="s">
        <v>6938</v>
      </c>
      <c r="D994">
        <v>3.3254547099999998</v>
      </c>
      <c r="E994">
        <v>0</v>
      </c>
      <c r="F994" t="e">
        <f>(E994-G994)/G994</f>
        <v>#DIV/0!</v>
      </c>
      <c r="G994">
        <v>0</v>
      </c>
      <c r="H994" t="e">
        <f>(G994-I994)/I994</f>
        <v>#DIV/0!</v>
      </c>
      <c r="I994">
        <v>0</v>
      </c>
      <c r="K994">
        <v>0</v>
      </c>
      <c r="L994">
        <v>0</v>
      </c>
      <c r="M994">
        <v>0</v>
      </c>
      <c r="N994">
        <v>0</v>
      </c>
      <c r="O994">
        <v>0</v>
      </c>
    </row>
    <row r="995" spans="1:15" hidden="1" x14ac:dyDescent="0.3">
      <c r="A995" t="s">
        <v>7352</v>
      </c>
      <c r="B995" t="s">
        <v>7353</v>
      </c>
      <c r="C995" t="s">
        <v>20</v>
      </c>
      <c r="D995">
        <v>22.434781539999999</v>
      </c>
      <c r="E995">
        <v>0</v>
      </c>
      <c r="F995" t="e">
        <f>(E995-G995)/G995</f>
        <v>#DIV/0!</v>
      </c>
      <c r="G995">
        <v>0</v>
      </c>
      <c r="H995">
        <f>(G995-I995)/I995</f>
        <v>-1</v>
      </c>
      <c r="I995">
        <v>0.13</v>
      </c>
      <c r="K995">
        <v>0.14000000000000001</v>
      </c>
      <c r="L995">
        <v>0.18</v>
      </c>
      <c r="M995">
        <v>0.13</v>
      </c>
      <c r="N995">
        <v>0.12</v>
      </c>
      <c r="O995">
        <v>0.13</v>
      </c>
    </row>
    <row r="996" spans="1:15" hidden="1" x14ac:dyDescent="0.3">
      <c r="A996" t="s">
        <v>7354</v>
      </c>
      <c r="B996" t="s">
        <v>7355</v>
      </c>
      <c r="C996" t="s">
        <v>3087</v>
      </c>
      <c r="D996">
        <v>9.4848484499999994</v>
      </c>
      <c r="E996">
        <v>0</v>
      </c>
      <c r="F996" t="e">
        <f>(E996-G996)/G996</f>
        <v>#DIV/0!</v>
      </c>
      <c r="G996">
        <v>0</v>
      </c>
      <c r="H996" t="e">
        <f>(G996-I996)/I996</f>
        <v>#DIV/0!</v>
      </c>
      <c r="I996">
        <v>0</v>
      </c>
      <c r="K996">
        <v>0</v>
      </c>
      <c r="L996">
        <v>0</v>
      </c>
      <c r="M996">
        <v>0</v>
      </c>
      <c r="N996">
        <v>0</v>
      </c>
      <c r="O996">
        <v>0</v>
      </c>
    </row>
    <row r="997" spans="1:15" hidden="1" x14ac:dyDescent="0.3">
      <c r="A997" t="s">
        <v>7358</v>
      </c>
      <c r="B997" t="s">
        <v>7359</v>
      </c>
      <c r="C997" t="s">
        <v>3087</v>
      </c>
      <c r="D997">
        <v>7.1381218100000003</v>
      </c>
      <c r="E997">
        <v>0</v>
      </c>
      <c r="F997" t="e">
        <f>(E997-G997)/G997</f>
        <v>#DIV/0!</v>
      </c>
      <c r="G997">
        <v>0</v>
      </c>
      <c r="H997" t="e">
        <f>(G997-I997)/I997</f>
        <v>#DIV/0!</v>
      </c>
      <c r="I997">
        <v>0</v>
      </c>
      <c r="K997">
        <v>0</v>
      </c>
      <c r="L997">
        <v>0</v>
      </c>
      <c r="M997">
        <v>0</v>
      </c>
      <c r="N997">
        <v>0</v>
      </c>
      <c r="O997">
        <v>0</v>
      </c>
    </row>
    <row r="998" spans="1:15" hidden="1" x14ac:dyDescent="0.3">
      <c r="A998" t="s">
        <v>7366</v>
      </c>
      <c r="B998" t="s">
        <v>7367</v>
      </c>
      <c r="C998" t="s">
        <v>2940</v>
      </c>
      <c r="D998">
        <v>9.9871797999999998</v>
      </c>
      <c r="E998">
        <v>0</v>
      </c>
      <c r="F998" t="e">
        <f>(E998-G998)/G998</f>
        <v>#DIV/0!</v>
      </c>
      <c r="G998">
        <v>0</v>
      </c>
      <c r="H998" t="e">
        <f>(G998-I998)/I998</f>
        <v>#DIV/0!</v>
      </c>
      <c r="I998">
        <v>0</v>
      </c>
      <c r="K998">
        <v>0</v>
      </c>
      <c r="L998">
        <v>0</v>
      </c>
      <c r="M998">
        <v>0</v>
      </c>
      <c r="N998">
        <v>0</v>
      </c>
      <c r="O998">
        <v>0</v>
      </c>
    </row>
    <row r="999" spans="1:15" hidden="1" x14ac:dyDescent="0.3">
      <c r="A999" t="s">
        <v>7368</v>
      </c>
      <c r="B999" t="s">
        <v>7369</v>
      </c>
      <c r="C999" t="s">
        <v>374</v>
      </c>
      <c r="D999">
        <v>1100.0000245900001</v>
      </c>
      <c r="E999">
        <v>0</v>
      </c>
      <c r="F999" t="e">
        <f>(E999-G999)/G999</f>
        <v>#DIV/0!</v>
      </c>
      <c r="G999">
        <v>0</v>
      </c>
      <c r="H999" t="e">
        <f>(G999-I999)/I999</f>
        <v>#DIV/0!</v>
      </c>
      <c r="I999">
        <v>0</v>
      </c>
      <c r="K999">
        <v>0</v>
      </c>
      <c r="L999">
        <v>0</v>
      </c>
      <c r="M999">
        <v>-0.14000000000000001</v>
      </c>
      <c r="N999">
        <v>-0.02</v>
      </c>
      <c r="O999">
        <v>0.02</v>
      </c>
    </row>
    <row r="1000" spans="1:15" hidden="1" x14ac:dyDescent="0.3">
      <c r="A1000" t="s">
        <v>7370</v>
      </c>
      <c r="B1000" t="s">
        <v>7371</v>
      </c>
      <c r="C1000" t="s">
        <v>256</v>
      </c>
      <c r="D1000">
        <v>12.64912303</v>
      </c>
      <c r="E1000">
        <v>0</v>
      </c>
      <c r="F1000" t="e">
        <f>(E1000-G1000)/G1000</f>
        <v>#DIV/0!</v>
      </c>
      <c r="G1000">
        <v>0</v>
      </c>
      <c r="H1000" t="e">
        <f>(G1000-I1000)/I1000</f>
        <v>#DIV/0!</v>
      </c>
      <c r="I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hidden="1" x14ac:dyDescent="0.3">
      <c r="A1001" t="s">
        <v>7372</v>
      </c>
      <c r="B1001" t="s">
        <v>7373</v>
      </c>
      <c r="C1001" t="s">
        <v>79</v>
      </c>
      <c r="D1001">
        <v>20.796019619999999</v>
      </c>
      <c r="E1001">
        <v>0</v>
      </c>
      <c r="F1001" t="e">
        <f>(E1001-G1001)/G1001</f>
        <v>#DIV/0!</v>
      </c>
      <c r="G1001">
        <v>0</v>
      </c>
      <c r="H1001" t="e">
        <f>(G1001-I1001)/I1001</f>
        <v>#DIV/0!</v>
      </c>
      <c r="I1001">
        <v>0</v>
      </c>
      <c r="K1001">
        <v>0</v>
      </c>
      <c r="L1001">
        <v>0.2</v>
      </c>
      <c r="M1001">
        <v>0.48</v>
      </c>
      <c r="N1001">
        <v>0.46</v>
      </c>
      <c r="O1001">
        <v>0.41</v>
      </c>
    </row>
    <row r="1002" spans="1:15" hidden="1" x14ac:dyDescent="0.3">
      <c r="A1002" t="s">
        <v>7374</v>
      </c>
      <c r="B1002" t="s">
        <v>7375</v>
      </c>
      <c r="C1002" t="s">
        <v>256</v>
      </c>
      <c r="D1002">
        <v>-22.069149880000001</v>
      </c>
      <c r="E1002">
        <v>0</v>
      </c>
      <c r="F1002" t="e">
        <f>(E1002-G1002)/G1002</f>
        <v>#DIV/0!</v>
      </c>
      <c r="G1002">
        <v>0</v>
      </c>
      <c r="H1002" t="e">
        <f>(G1002-I1002)/I1002</f>
        <v>#DIV/0!</v>
      </c>
      <c r="I1002">
        <v>0</v>
      </c>
      <c r="K1002">
        <v>0</v>
      </c>
      <c r="L1002">
        <v>0</v>
      </c>
      <c r="M1002">
        <v>0</v>
      </c>
      <c r="N1002">
        <v>0</v>
      </c>
      <c r="O1002">
        <v>0</v>
      </c>
    </row>
    <row r="1003" spans="1:15" hidden="1" x14ac:dyDescent="0.3">
      <c r="A1003" t="s">
        <v>7382</v>
      </c>
      <c r="B1003" t="s">
        <v>7383</v>
      </c>
      <c r="C1003" t="s">
        <v>3087</v>
      </c>
      <c r="D1003">
        <v>7.4727273299999997</v>
      </c>
      <c r="E1003">
        <v>0</v>
      </c>
      <c r="F1003" t="e">
        <f>(E1003-G1003)/G1003</f>
        <v>#DIV/0!</v>
      </c>
      <c r="G1003">
        <v>0</v>
      </c>
      <c r="H1003" t="e">
        <f>(G1003-I1003)/I1003</f>
        <v>#DIV/0!</v>
      </c>
      <c r="I1003">
        <v>0</v>
      </c>
      <c r="K1003">
        <v>0</v>
      </c>
      <c r="L1003">
        <v>0</v>
      </c>
      <c r="M1003">
        <v>0</v>
      </c>
      <c r="N1003">
        <v>0</v>
      </c>
      <c r="O1003">
        <v>0</v>
      </c>
    </row>
    <row r="1004" spans="1:15" hidden="1" x14ac:dyDescent="0.3">
      <c r="A1004" t="s">
        <v>7386</v>
      </c>
      <c r="B1004" t="s">
        <v>7387</v>
      </c>
      <c r="E1004">
        <v>0</v>
      </c>
      <c r="F1004" t="e">
        <f>(E1004-G1004)/G1004</f>
        <v>#DIV/0!</v>
      </c>
      <c r="G1004">
        <v>0</v>
      </c>
      <c r="H1004" t="e">
        <f>(G1004-I1004)/I1004</f>
        <v>#DIV/0!</v>
      </c>
      <c r="I1004">
        <v>0</v>
      </c>
      <c r="K1004">
        <v>0</v>
      </c>
      <c r="L1004">
        <v>0</v>
      </c>
      <c r="M1004">
        <v>0</v>
      </c>
      <c r="N1004">
        <v>0</v>
      </c>
      <c r="O1004">
        <v>0</v>
      </c>
    </row>
    <row r="1005" spans="1:15" hidden="1" x14ac:dyDescent="0.3">
      <c r="A1005" t="s">
        <v>7404</v>
      </c>
      <c r="B1005" t="s">
        <v>7405</v>
      </c>
      <c r="C1005" t="s">
        <v>256</v>
      </c>
      <c r="D1005">
        <v>1.8081331300000001</v>
      </c>
      <c r="E1005">
        <v>0</v>
      </c>
      <c r="F1005" t="e">
        <f>(E1005-G1005)/G1005</f>
        <v>#DIV/0!</v>
      </c>
      <c r="G1005">
        <v>0</v>
      </c>
      <c r="H1005" t="e">
        <f>(G1005-I1005)/I1005</f>
        <v>#DIV/0!</v>
      </c>
      <c r="I1005">
        <v>0</v>
      </c>
      <c r="K1005">
        <v>0</v>
      </c>
      <c r="L1005">
        <v>0</v>
      </c>
      <c r="M1005">
        <v>0</v>
      </c>
      <c r="N1005">
        <v>0</v>
      </c>
      <c r="O1005">
        <v>0</v>
      </c>
    </row>
    <row r="1006" spans="1:15" hidden="1" x14ac:dyDescent="0.3">
      <c r="A1006" t="s">
        <v>7406</v>
      </c>
      <c r="B1006" t="s">
        <v>7407</v>
      </c>
      <c r="C1006" t="s">
        <v>3087</v>
      </c>
      <c r="D1006">
        <v>7.4912281500000004</v>
      </c>
      <c r="E1006">
        <v>0</v>
      </c>
      <c r="F1006" t="e">
        <f>(E1006-G1006)/G1006</f>
        <v>#DIV/0!</v>
      </c>
      <c r="G1006">
        <v>0</v>
      </c>
      <c r="H1006" t="e">
        <f>(G1006-I1006)/I1006</f>
        <v>#DIV/0!</v>
      </c>
      <c r="I1006">
        <v>0</v>
      </c>
      <c r="K1006">
        <v>0</v>
      </c>
      <c r="L1006">
        <v>0</v>
      </c>
      <c r="M1006">
        <v>0</v>
      </c>
      <c r="N1006">
        <v>0</v>
      </c>
      <c r="O1006">
        <v>0</v>
      </c>
    </row>
    <row r="1007" spans="1:15" hidden="1" x14ac:dyDescent="0.3">
      <c r="A1007" t="s">
        <v>7408</v>
      </c>
      <c r="B1007" t="s">
        <v>7409</v>
      </c>
      <c r="C1007" t="s">
        <v>256</v>
      </c>
      <c r="D1007">
        <v>41.214285400000001</v>
      </c>
      <c r="E1007">
        <v>0</v>
      </c>
      <c r="F1007" t="e">
        <f>(E1007-G1007)/G1007</f>
        <v>#DIV/0!</v>
      </c>
      <c r="G1007">
        <v>0</v>
      </c>
      <c r="H1007" t="e">
        <f>(G1007-I1007)/I1007</f>
        <v>#DIV/0!</v>
      </c>
      <c r="I1007">
        <v>0</v>
      </c>
      <c r="K1007">
        <v>0</v>
      </c>
      <c r="L1007">
        <v>0</v>
      </c>
      <c r="M1007">
        <v>0</v>
      </c>
      <c r="N1007">
        <v>0</v>
      </c>
      <c r="O1007">
        <v>0</v>
      </c>
    </row>
    <row r="1008" spans="1:15" hidden="1" x14ac:dyDescent="0.3">
      <c r="A1008" t="s">
        <v>7412</v>
      </c>
      <c r="B1008" t="s">
        <v>7413</v>
      </c>
      <c r="C1008" t="s">
        <v>256</v>
      </c>
      <c r="D1008">
        <v>19.95522321</v>
      </c>
      <c r="E1008">
        <v>0</v>
      </c>
      <c r="F1008" t="e">
        <f>(E1008-G1008)/G1008</f>
        <v>#DIV/0!</v>
      </c>
      <c r="G1008">
        <v>0</v>
      </c>
      <c r="H1008" t="e">
        <f>(G1008-I1008)/I1008</f>
        <v>#DIV/0!</v>
      </c>
      <c r="I1008">
        <v>0</v>
      </c>
      <c r="K1008">
        <v>0</v>
      </c>
      <c r="L1008">
        <v>0</v>
      </c>
      <c r="M1008">
        <v>0</v>
      </c>
      <c r="N1008">
        <v>0</v>
      </c>
      <c r="O1008">
        <v>0</v>
      </c>
    </row>
    <row r="1009" spans="1:15" hidden="1" x14ac:dyDescent="0.3">
      <c r="A1009" t="s">
        <v>7418</v>
      </c>
      <c r="B1009" t="s">
        <v>7419</v>
      </c>
      <c r="D1009">
        <v>17.029070019999999</v>
      </c>
      <c r="E1009">
        <v>0</v>
      </c>
      <c r="F1009" t="e">
        <f>(E1009-G1009)/G1009</f>
        <v>#DIV/0!</v>
      </c>
      <c r="G1009">
        <v>0</v>
      </c>
      <c r="H1009" t="e">
        <f>(G1009-I1009)/I1009</f>
        <v>#DIV/0!</v>
      </c>
      <c r="I1009">
        <v>0</v>
      </c>
      <c r="K1009">
        <v>0</v>
      </c>
      <c r="L1009">
        <v>0</v>
      </c>
      <c r="M1009">
        <v>0</v>
      </c>
      <c r="N1009">
        <v>0</v>
      </c>
      <c r="O1009">
        <v>0</v>
      </c>
    </row>
    <row r="1010" spans="1:15" hidden="1" x14ac:dyDescent="0.3">
      <c r="A1010" t="s">
        <v>7420</v>
      </c>
      <c r="B1010" t="s">
        <v>7421</v>
      </c>
      <c r="C1010" t="s">
        <v>25</v>
      </c>
      <c r="D1010">
        <v>-760.00000745</v>
      </c>
      <c r="E1010">
        <v>-0.05</v>
      </c>
      <c r="F1010" t="e">
        <f>(E1010-G1010)/G1010</f>
        <v>#DIV/0!</v>
      </c>
      <c r="G1010">
        <v>0</v>
      </c>
      <c r="H1010">
        <f>(G1010-I1010)/I1010</f>
        <v>-1</v>
      </c>
      <c r="I1010">
        <v>-0.89</v>
      </c>
      <c r="K1010">
        <v>7.0000000000000007E-2</v>
      </c>
      <c r="L1010">
        <v>0.01</v>
      </c>
      <c r="M1010">
        <v>0.04</v>
      </c>
      <c r="N1010">
        <v>0</v>
      </c>
      <c r="O1010">
        <v>0.05</v>
      </c>
    </row>
    <row r="1011" spans="1:15" hidden="1" x14ac:dyDescent="0.3">
      <c r="A1011" t="s">
        <v>7422</v>
      </c>
      <c r="B1011" t="s">
        <v>7423</v>
      </c>
      <c r="C1011" t="s">
        <v>447</v>
      </c>
      <c r="D1011">
        <v>-30.90909194</v>
      </c>
      <c r="E1011">
        <v>0</v>
      </c>
      <c r="F1011" t="e">
        <f>(E1011-G1011)/G1011</f>
        <v>#DIV/0!</v>
      </c>
      <c r="G1011">
        <v>0</v>
      </c>
      <c r="H1011" t="e">
        <f>(G1011-I1011)/I1011</f>
        <v>#DIV/0!</v>
      </c>
      <c r="I1011">
        <v>0</v>
      </c>
      <c r="K1011">
        <v>0</v>
      </c>
      <c r="L1011">
        <v>0</v>
      </c>
      <c r="M1011">
        <v>0</v>
      </c>
      <c r="N1011">
        <v>0</v>
      </c>
      <c r="O1011">
        <v>0</v>
      </c>
    </row>
    <row r="1012" spans="1:15" hidden="1" x14ac:dyDescent="0.3">
      <c r="A1012" t="s">
        <v>7438</v>
      </c>
      <c r="B1012" t="s">
        <v>7439</v>
      </c>
      <c r="C1012" t="s">
        <v>6</v>
      </c>
      <c r="D1012">
        <v>154.13333280000001</v>
      </c>
      <c r="E1012">
        <v>-0.08</v>
      </c>
      <c r="F1012" t="e">
        <f>(E1012-G1012)/G1012</f>
        <v>#DIV/0!</v>
      </c>
      <c r="G1012">
        <v>0</v>
      </c>
      <c r="H1012">
        <f>(G1012-I1012)/I1012</f>
        <v>-1</v>
      </c>
      <c r="I1012">
        <v>-0.34</v>
      </c>
      <c r="K1012">
        <v>-0.1</v>
      </c>
      <c r="L1012">
        <v>0.12</v>
      </c>
      <c r="M1012">
        <v>0.09</v>
      </c>
      <c r="N1012">
        <v>7.0000000000000007E-2</v>
      </c>
      <c r="O1012">
        <v>0.03</v>
      </c>
    </row>
    <row r="1013" spans="1:15" hidden="1" x14ac:dyDescent="0.3">
      <c r="A1013" t="s">
        <v>7449</v>
      </c>
      <c r="B1013" t="s">
        <v>7450</v>
      </c>
      <c r="C1013" t="s">
        <v>256</v>
      </c>
      <c r="D1013">
        <v>75.399998490000002</v>
      </c>
      <c r="E1013">
        <v>0</v>
      </c>
      <c r="F1013" t="e">
        <f>(E1013-G1013)/G1013</f>
        <v>#DIV/0!</v>
      </c>
      <c r="G1013">
        <v>0</v>
      </c>
      <c r="H1013" t="e">
        <f>(G1013-I1013)/I1013</f>
        <v>#DIV/0!</v>
      </c>
      <c r="I1013">
        <v>0</v>
      </c>
      <c r="K1013">
        <v>0</v>
      </c>
      <c r="L1013">
        <v>0</v>
      </c>
      <c r="M1013">
        <v>0</v>
      </c>
      <c r="N1013">
        <v>0</v>
      </c>
      <c r="O1013">
        <v>0</v>
      </c>
    </row>
    <row r="1014" spans="1:15" hidden="1" x14ac:dyDescent="0.3">
      <c r="A1014" t="s">
        <v>7451</v>
      </c>
      <c r="B1014" t="s">
        <v>7452</v>
      </c>
      <c r="C1014" t="s">
        <v>256</v>
      </c>
      <c r="D1014">
        <v>9.44578351</v>
      </c>
      <c r="E1014">
        <v>0</v>
      </c>
      <c r="F1014" t="e">
        <f>(E1014-G1014)/G1014</f>
        <v>#DIV/0!</v>
      </c>
      <c r="G1014">
        <v>0</v>
      </c>
      <c r="H1014" t="e">
        <f>(G1014-I1014)/I1014</f>
        <v>#DIV/0!</v>
      </c>
      <c r="I1014">
        <v>0</v>
      </c>
      <c r="K1014">
        <v>0</v>
      </c>
      <c r="L1014">
        <v>0</v>
      </c>
      <c r="M1014">
        <v>0</v>
      </c>
      <c r="N1014">
        <v>0</v>
      </c>
      <c r="O1014">
        <v>0</v>
      </c>
    </row>
    <row r="1015" spans="1:15" hidden="1" x14ac:dyDescent="0.3">
      <c r="A1015" t="s">
        <v>7459</v>
      </c>
      <c r="B1015" t="s">
        <v>7460</v>
      </c>
      <c r="C1015" t="s">
        <v>195</v>
      </c>
      <c r="D1015">
        <v>-0.52225522999999996</v>
      </c>
      <c r="E1015">
        <v>0</v>
      </c>
      <c r="F1015" t="e">
        <f>(E1015-G1015)/G1015</f>
        <v>#DIV/0!</v>
      </c>
      <c r="G1015">
        <v>0</v>
      </c>
      <c r="H1015">
        <f>(G1015-I1015)/I1015</f>
        <v>-1</v>
      </c>
      <c r="I1015">
        <v>-0.23</v>
      </c>
      <c r="K1015">
        <v>-0.15</v>
      </c>
      <c r="L1015">
        <v>-0.08</v>
      </c>
      <c r="M1015">
        <v>-0.17</v>
      </c>
      <c r="N1015">
        <v>-6.93</v>
      </c>
      <c r="O1015">
        <v>-0.52</v>
      </c>
    </row>
    <row r="1016" spans="1:15" hidden="1" x14ac:dyDescent="0.3">
      <c r="A1016" t="s">
        <v>7467</v>
      </c>
      <c r="B1016" t="s">
        <v>7468</v>
      </c>
      <c r="C1016" t="s">
        <v>230</v>
      </c>
      <c r="D1016">
        <v>-34.044943510000003</v>
      </c>
      <c r="E1016">
        <v>0</v>
      </c>
      <c r="F1016" t="e">
        <f>(E1016-G1016)/G1016</f>
        <v>#DIV/0!</v>
      </c>
      <c r="G1016">
        <v>0</v>
      </c>
      <c r="H1016" t="e">
        <f>(G1016-I1016)/I1016</f>
        <v>#DIV/0!</v>
      </c>
      <c r="I1016">
        <v>0</v>
      </c>
      <c r="K1016">
        <v>0</v>
      </c>
      <c r="L1016">
        <v>1.02</v>
      </c>
      <c r="M1016">
        <v>0.56000000000000005</v>
      </c>
      <c r="N1016">
        <v>-1.52</v>
      </c>
      <c r="O1016">
        <v>0.66</v>
      </c>
    </row>
    <row r="1017" spans="1:15" hidden="1" x14ac:dyDescent="0.3">
      <c r="A1017" t="s">
        <v>7469</v>
      </c>
      <c r="B1017" t="s">
        <v>7470</v>
      </c>
      <c r="C1017" t="s">
        <v>2940</v>
      </c>
      <c r="D1017">
        <v>-253.89999011</v>
      </c>
      <c r="E1017">
        <v>0</v>
      </c>
      <c r="F1017" t="e">
        <f>(E1017-G1017)/G1017</f>
        <v>#DIV/0!</v>
      </c>
      <c r="G1017">
        <v>0</v>
      </c>
      <c r="H1017" t="e">
        <f>(G1017-I1017)/I1017</f>
        <v>#DIV/0!</v>
      </c>
      <c r="I1017">
        <v>0</v>
      </c>
      <c r="K1017">
        <v>0</v>
      </c>
      <c r="L1017">
        <v>0</v>
      </c>
      <c r="M1017">
        <v>0</v>
      </c>
      <c r="N1017">
        <v>0</v>
      </c>
      <c r="O1017">
        <v>0</v>
      </c>
    </row>
    <row r="1018" spans="1:15" hidden="1" x14ac:dyDescent="0.3">
      <c r="A1018" t="s">
        <v>7471</v>
      </c>
      <c r="B1018" t="s">
        <v>7472</v>
      </c>
      <c r="C1018" t="s">
        <v>256</v>
      </c>
      <c r="D1018">
        <v>26.272728369999999</v>
      </c>
      <c r="E1018">
        <v>0</v>
      </c>
      <c r="F1018" t="e">
        <f>(E1018-G1018)/G1018</f>
        <v>#DIV/0!</v>
      </c>
      <c r="G1018">
        <v>0</v>
      </c>
      <c r="H1018" t="e">
        <f>(G1018-I1018)/I1018</f>
        <v>#DIV/0!</v>
      </c>
      <c r="I1018">
        <v>0</v>
      </c>
      <c r="K1018">
        <v>0</v>
      </c>
      <c r="L1018">
        <v>0</v>
      </c>
      <c r="M1018">
        <v>0</v>
      </c>
      <c r="N1018">
        <v>0</v>
      </c>
      <c r="O1018">
        <v>0</v>
      </c>
    </row>
    <row r="1019" spans="1:15" hidden="1" x14ac:dyDescent="0.3">
      <c r="A1019" t="s">
        <v>7477</v>
      </c>
      <c r="B1019" t="s">
        <v>7478</v>
      </c>
      <c r="C1019" t="s">
        <v>167</v>
      </c>
      <c r="D1019">
        <v>-80.750002280000004</v>
      </c>
      <c r="E1019">
        <v>0</v>
      </c>
      <c r="F1019" t="e">
        <f>(E1019-G1019)/G1019</f>
        <v>#DIV/0!</v>
      </c>
      <c r="G1019">
        <v>0</v>
      </c>
      <c r="H1019" t="e">
        <f>(G1019-I1019)/I1019</f>
        <v>#DIV/0!</v>
      </c>
      <c r="I1019">
        <v>0</v>
      </c>
      <c r="K1019">
        <v>0</v>
      </c>
      <c r="L1019">
        <v>0</v>
      </c>
      <c r="M1019">
        <v>0</v>
      </c>
      <c r="N1019">
        <v>0.08</v>
      </c>
      <c r="O1019">
        <v>0.06</v>
      </c>
    </row>
    <row r="1020" spans="1:15" hidden="1" x14ac:dyDescent="0.3">
      <c r="A1020" t="s">
        <v>7485</v>
      </c>
      <c r="B1020" t="s">
        <v>7486</v>
      </c>
      <c r="C1020" t="s">
        <v>15</v>
      </c>
      <c r="D1020">
        <v>-302.9375144</v>
      </c>
      <c r="E1020">
        <v>0</v>
      </c>
      <c r="F1020" t="e">
        <f>(E1020-G1020)/G1020</f>
        <v>#DIV/0!</v>
      </c>
      <c r="G1020">
        <v>0</v>
      </c>
      <c r="H1020" t="e">
        <f>(G1020-I1020)/I1020</f>
        <v>#DIV/0!</v>
      </c>
      <c r="I1020">
        <v>0</v>
      </c>
      <c r="K1020">
        <v>0.01</v>
      </c>
      <c r="L1020">
        <v>0</v>
      </c>
      <c r="M1020">
        <v>0</v>
      </c>
      <c r="N1020">
        <v>0.56999999999999995</v>
      </c>
      <c r="O1020">
        <v>0</v>
      </c>
    </row>
    <row r="1021" spans="1:15" hidden="1" x14ac:dyDescent="0.3">
      <c r="A1021" t="s">
        <v>7489</v>
      </c>
      <c r="B1021" t="s">
        <v>7490</v>
      </c>
      <c r="C1021" t="s">
        <v>256</v>
      </c>
      <c r="D1021">
        <v>55.357142619999998</v>
      </c>
      <c r="E1021">
        <v>0</v>
      </c>
      <c r="F1021" t="e">
        <f>(E1021-G1021)/G1021</f>
        <v>#DIV/0!</v>
      </c>
      <c r="G1021">
        <v>0</v>
      </c>
      <c r="H1021" t="e">
        <f>(G1021-I1021)/I1021</f>
        <v>#DIV/0!</v>
      </c>
      <c r="I1021">
        <v>0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hidden="1" x14ac:dyDescent="0.3">
      <c r="A1022" t="s">
        <v>7491</v>
      </c>
      <c r="B1022" t="s">
        <v>7492</v>
      </c>
      <c r="C1022" t="s">
        <v>256</v>
      </c>
      <c r="D1022">
        <v>10.52127699</v>
      </c>
      <c r="E1022">
        <v>0</v>
      </c>
      <c r="F1022" t="e">
        <f>(E1022-G1022)/G1022</f>
        <v>#DIV/0!</v>
      </c>
      <c r="G1022">
        <v>0</v>
      </c>
      <c r="H1022" t="e">
        <f>(G1022-I1022)/I1022</f>
        <v>#DIV/0!</v>
      </c>
      <c r="I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hidden="1" x14ac:dyDescent="0.3">
      <c r="A1023" t="s">
        <v>7505</v>
      </c>
      <c r="B1023" t="s">
        <v>7506</v>
      </c>
      <c r="D1023">
        <v>15.072726879999999</v>
      </c>
      <c r="E1023">
        <v>0</v>
      </c>
      <c r="F1023" t="e">
        <f>(E1023-G1023)/G1023</f>
        <v>#DIV/0!</v>
      </c>
      <c r="G1023">
        <v>0</v>
      </c>
      <c r="H1023" t="e">
        <f>(G1023-I1023)/I1023</f>
        <v>#DIV/0!</v>
      </c>
      <c r="I1023">
        <v>0</v>
      </c>
      <c r="K1023">
        <v>0</v>
      </c>
      <c r="L1023">
        <v>0</v>
      </c>
      <c r="M1023">
        <v>0</v>
      </c>
      <c r="N1023">
        <v>0</v>
      </c>
      <c r="O1023">
        <v>0</v>
      </c>
    </row>
    <row r="1024" spans="1:15" hidden="1" x14ac:dyDescent="0.3">
      <c r="A1024" t="s">
        <v>7513</v>
      </c>
      <c r="B1024" t="s">
        <v>7514</v>
      </c>
      <c r="C1024" t="s">
        <v>256</v>
      </c>
      <c r="D1024">
        <v>10.38842917</v>
      </c>
      <c r="E1024">
        <v>0</v>
      </c>
      <c r="F1024" t="e">
        <f>(E1024-G1024)/G1024</f>
        <v>#DIV/0!</v>
      </c>
      <c r="G1024">
        <v>0</v>
      </c>
      <c r="H1024" t="e">
        <f>(G1024-I1024)/I1024</f>
        <v>#DIV/0!</v>
      </c>
      <c r="I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hidden="1" x14ac:dyDescent="0.3">
      <c r="A1025" t="s">
        <v>7519</v>
      </c>
      <c r="B1025" t="s">
        <v>7520</v>
      </c>
      <c r="C1025" t="s">
        <v>371</v>
      </c>
      <c r="D1025">
        <v>45.833331510000001</v>
      </c>
      <c r="E1025">
        <v>0</v>
      </c>
      <c r="F1025" t="e">
        <f>(E1025-G1025)/G1025</f>
        <v>#DIV/0!</v>
      </c>
      <c r="G1025">
        <v>0</v>
      </c>
      <c r="H1025" t="e">
        <f>(G1025-I1025)/I1025</f>
        <v>#DIV/0!</v>
      </c>
      <c r="I1025">
        <v>0</v>
      </c>
      <c r="K1025">
        <v>0</v>
      </c>
      <c r="L1025">
        <v>0</v>
      </c>
      <c r="M1025">
        <v>0</v>
      </c>
      <c r="N1025">
        <v>0</v>
      </c>
      <c r="O1025">
        <v>0</v>
      </c>
    </row>
    <row r="1026" spans="1:15" hidden="1" x14ac:dyDescent="0.3">
      <c r="A1026" t="s">
        <v>7525</v>
      </c>
      <c r="B1026" t="s">
        <v>7526</v>
      </c>
      <c r="E1026">
        <v>-0.68</v>
      </c>
      <c r="F1026" t="e">
        <f>(E1026-G1026)/G1026</f>
        <v>#DIV/0!</v>
      </c>
      <c r="G1026">
        <v>0</v>
      </c>
      <c r="H1026" t="e">
        <f>(G1026-I1026)/I1026</f>
        <v>#DIV/0!</v>
      </c>
      <c r="I1026">
        <v>0</v>
      </c>
      <c r="K1026">
        <v>0</v>
      </c>
      <c r="L1026">
        <v>0</v>
      </c>
      <c r="M1026">
        <v>0</v>
      </c>
      <c r="N1026">
        <v>0</v>
      </c>
      <c r="O1026">
        <v>0</v>
      </c>
    </row>
    <row r="1027" spans="1:15" hidden="1" x14ac:dyDescent="0.3">
      <c r="A1027" t="s">
        <v>7531</v>
      </c>
      <c r="B1027" t="s">
        <v>7532</v>
      </c>
      <c r="D1027">
        <v>18.918918680000001</v>
      </c>
      <c r="E1027">
        <v>0</v>
      </c>
      <c r="F1027" t="e">
        <f>(E1027-G1027)/G1027</f>
        <v>#DIV/0!</v>
      </c>
      <c r="G1027">
        <v>0</v>
      </c>
      <c r="H1027" t="e">
        <f>(G1027-I1027)/I1027</f>
        <v>#DIV/0!</v>
      </c>
      <c r="I1027">
        <v>0</v>
      </c>
      <c r="K1027">
        <v>0</v>
      </c>
      <c r="L1027">
        <v>0.37</v>
      </c>
      <c r="M1027">
        <v>0.11</v>
      </c>
      <c r="N1027">
        <v>0.11</v>
      </c>
      <c r="O1027">
        <v>0.28999999999999998</v>
      </c>
    </row>
    <row r="1028" spans="1:15" hidden="1" x14ac:dyDescent="0.3">
      <c r="A1028" t="s">
        <v>7556</v>
      </c>
      <c r="B1028" t="s">
        <v>7557</v>
      </c>
      <c r="D1028">
        <v>-637.50001425000005</v>
      </c>
      <c r="E1028">
        <v>0</v>
      </c>
      <c r="F1028" t="e">
        <f>(E1028-G1028)/G1028</f>
        <v>#DIV/0!</v>
      </c>
      <c r="G1028">
        <v>0</v>
      </c>
      <c r="H1028" t="e">
        <f>(G1028-I1028)/I1028</f>
        <v>#DIV/0!</v>
      </c>
      <c r="I1028">
        <v>0</v>
      </c>
      <c r="K1028">
        <v>0</v>
      </c>
      <c r="L1028">
        <v>0</v>
      </c>
      <c r="M1028">
        <v>0</v>
      </c>
      <c r="N1028">
        <v>0</v>
      </c>
      <c r="O1028">
        <v>0</v>
      </c>
    </row>
    <row r="1029" spans="1:15" hidden="1" x14ac:dyDescent="0.3">
      <c r="A1029" t="s">
        <v>7570</v>
      </c>
      <c r="B1029" t="s">
        <v>7571</v>
      </c>
      <c r="C1029" t="s">
        <v>6208</v>
      </c>
      <c r="D1029">
        <v>3.9629628700000001</v>
      </c>
      <c r="E1029">
        <v>0</v>
      </c>
      <c r="F1029" t="e">
        <f>(E1029-G1029)/G1029</f>
        <v>#DIV/0!</v>
      </c>
      <c r="G1029">
        <v>0</v>
      </c>
      <c r="H1029">
        <f>(G1029-I1029)/I1029</f>
        <v>-1</v>
      </c>
      <c r="I1029">
        <v>2.4500000000000002</v>
      </c>
      <c r="K1029">
        <v>0.9</v>
      </c>
      <c r="L1029">
        <v>2.85</v>
      </c>
      <c r="M1029">
        <v>0.15</v>
      </c>
      <c r="N1029">
        <v>6.8</v>
      </c>
      <c r="O1029">
        <v>0.85</v>
      </c>
    </row>
    <row r="1030" spans="1:15" hidden="1" x14ac:dyDescent="0.3">
      <c r="A1030" t="s">
        <v>7578</v>
      </c>
      <c r="B1030" t="s">
        <v>7579</v>
      </c>
      <c r="D1030">
        <v>-2.42537307</v>
      </c>
      <c r="E1030">
        <v>0</v>
      </c>
      <c r="F1030" t="e">
        <f>(E1030-G1030)/G1030</f>
        <v>#DIV/0!</v>
      </c>
      <c r="G1030">
        <v>0</v>
      </c>
      <c r="H1030">
        <f>(G1030-I1030)/I1030</f>
        <v>-1</v>
      </c>
      <c r="I1030">
        <v>-0.06</v>
      </c>
      <c r="K1030">
        <v>-7.0000000000000007E-2</v>
      </c>
      <c r="L1030">
        <v>-0.46</v>
      </c>
      <c r="M1030">
        <v>-0.12</v>
      </c>
      <c r="N1030">
        <v>-0.3</v>
      </c>
      <c r="O1030">
        <v>-0.11</v>
      </c>
    </row>
    <row r="1031" spans="1:15" hidden="1" x14ac:dyDescent="0.3">
      <c r="A1031" t="s">
        <v>7580</v>
      </c>
      <c r="B1031" t="s">
        <v>7581</v>
      </c>
      <c r="C1031" t="s">
        <v>256</v>
      </c>
      <c r="D1031">
        <v>12.511454649999999</v>
      </c>
      <c r="E1031">
        <v>0</v>
      </c>
      <c r="F1031" t="e">
        <f>(E1031-G1031)/G1031</f>
        <v>#DIV/0!</v>
      </c>
      <c r="G1031">
        <v>0</v>
      </c>
      <c r="H1031" t="e">
        <f>(G1031-I1031)/I1031</f>
        <v>#DIV/0!</v>
      </c>
      <c r="I1031">
        <v>0</v>
      </c>
      <c r="K1031">
        <v>0</v>
      </c>
      <c r="L1031">
        <v>0</v>
      </c>
      <c r="M1031">
        <v>0</v>
      </c>
      <c r="N1031">
        <v>0</v>
      </c>
      <c r="O1031">
        <v>0</v>
      </c>
    </row>
    <row r="1032" spans="1:15" hidden="1" x14ac:dyDescent="0.3">
      <c r="A1032" t="s">
        <v>7592</v>
      </c>
      <c r="B1032" t="s">
        <v>7593</v>
      </c>
      <c r="D1032">
        <v>512.69999694000001</v>
      </c>
      <c r="E1032">
        <v>0</v>
      </c>
      <c r="F1032" t="e">
        <f>(E1032-G1032)/G1032</f>
        <v>#DIV/0!</v>
      </c>
      <c r="G1032">
        <v>0</v>
      </c>
      <c r="H1032" t="e">
        <f>(G1032-I1032)/I1032</f>
        <v>#DIV/0!</v>
      </c>
      <c r="I1032">
        <v>0</v>
      </c>
      <c r="K1032">
        <v>0</v>
      </c>
      <c r="L1032">
        <v>0</v>
      </c>
      <c r="M1032">
        <v>0</v>
      </c>
      <c r="N1032">
        <v>0</v>
      </c>
      <c r="O1032">
        <v>0</v>
      </c>
    </row>
    <row r="1033" spans="1:15" hidden="1" x14ac:dyDescent="0.3">
      <c r="A1033" t="s">
        <v>7596</v>
      </c>
      <c r="B1033" t="s">
        <v>7597</v>
      </c>
      <c r="C1033" t="s">
        <v>256</v>
      </c>
      <c r="D1033">
        <v>7.05410819</v>
      </c>
      <c r="E1033">
        <v>0</v>
      </c>
      <c r="F1033" t="e">
        <f>(E1033-G1033)/G1033</f>
        <v>#DIV/0!</v>
      </c>
      <c r="G1033">
        <v>0</v>
      </c>
      <c r="H1033" t="e">
        <f>(G1033-I1033)/I1033</f>
        <v>#DIV/0!</v>
      </c>
      <c r="I1033">
        <v>0</v>
      </c>
      <c r="K1033">
        <v>0</v>
      </c>
      <c r="L1033">
        <v>0</v>
      </c>
      <c r="M1033">
        <v>0</v>
      </c>
      <c r="N1033">
        <v>0</v>
      </c>
      <c r="O1033">
        <v>0</v>
      </c>
    </row>
    <row r="1034" spans="1:15" hidden="1" x14ac:dyDescent="0.3">
      <c r="A1034" t="s">
        <v>7598</v>
      </c>
      <c r="B1034" t="s">
        <v>7599</v>
      </c>
      <c r="C1034" t="s">
        <v>256</v>
      </c>
      <c r="D1034">
        <v>10.125984130000001</v>
      </c>
      <c r="E1034">
        <v>0</v>
      </c>
      <c r="F1034" t="e">
        <f>(E1034-G1034)/G1034</f>
        <v>#DIV/0!</v>
      </c>
      <c r="G1034">
        <v>0</v>
      </c>
      <c r="H1034" t="e">
        <f>(G1034-I1034)/I1034</f>
        <v>#DIV/0!</v>
      </c>
      <c r="I1034">
        <v>0</v>
      </c>
      <c r="K1034">
        <v>0</v>
      </c>
      <c r="L1034">
        <v>0</v>
      </c>
      <c r="M1034">
        <v>0</v>
      </c>
      <c r="N1034">
        <v>0</v>
      </c>
      <c r="O1034">
        <v>0</v>
      </c>
    </row>
    <row r="1035" spans="1:15" hidden="1" x14ac:dyDescent="0.3">
      <c r="A1035" t="s">
        <v>7601</v>
      </c>
      <c r="B1035" t="s">
        <v>7602</v>
      </c>
      <c r="C1035" t="s">
        <v>256</v>
      </c>
      <c r="D1035">
        <v>88.799994440000006</v>
      </c>
      <c r="E1035">
        <v>0</v>
      </c>
      <c r="F1035" t="e">
        <f>(E1035-G1035)/G1035</f>
        <v>#DIV/0!</v>
      </c>
      <c r="G1035">
        <v>0</v>
      </c>
      <c r="H1035" t="e">
        <f>(G1035-I1035)/I1035</f>
        <v>#DIV/0!</v>
      </c>
      <c r="I1035">
        <v>0</v>
      </c>
      <c r="K1035">
        <v>0</v>
      </c>
      <c r="L1035">
        <v>0</v>
      </c>
      <c r="M1035">
        <v>0</v>
      </c>
      <c r="N1035">
        <v>0</v>
      </c>
      <c r="O1035">
        <v>0</v>
      </c>
    </row>
    <row r="1036" spans="1:15" hidden="1" x14ac:dyDescent="0.3">
      <c r="A1036" t="s">
        <v>7607</v>
      </c>
      <c r="B1036" t="s">
        <v>7608</v>
      </c>
      <c r="D1036">
        <v>-0.53424656000000004</v>
      </c>
      <c r="E1036">
        <v>0</v>
      </c>
      <c r="F1036" t="e">
        <f>(E1036-G1036)/G1036</f>
        <v>#DIV/0!</v>
      </c>
      <c r="G1036">
        <v>0</v>
      </c>
      <c r="H1036" t="e">
        <f>(G1036-I1036)/I1036</f>
        <v>#DIV/0!</v>
      </c>
      <c r="I1036">
        <v>0</v>
      </c>
      <c r="K1036">
        <v>0</v>
      </c>
      <c r="L1036">
        <v>0</v>
      </c>
      <c r="M1036">
        <v>0</v>
      </c>
      <c r="N1036">
        <v>0</v>
      </c>
      <c r="O1036">
        <v>0</v>
      </c>
    </row>
    <row r="1037" spans="1:15" hidden="1" x14ac:dyDescent="0.3">
      <c r="A1037" t="s">
        <v>7635</v>
      </c>
      <c r="B1037" t="s">
        <v>7636</v>
      </c>
      <c r="C1037" t="s">
        <v>256</v>
      </c>
      <c r="D1037">
        <v>18.070422969999999</v>
      </c>
      <c r="E1037">
        <v>0</v>
      </c>
      <c r="F1037" t="e">
        <f>(E1037-G1037)/G1037</f>
        <v>#DIV/0!</v>
      </c>
      <c r="G1037">
        <v>0</v>
      </c>
      <c r="H1037" t="e">
        <f>(G1037-I1037)/I1037</f>
        <v>#DIV/0!</v>
      </c>
      <c r="I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hidden="1" x14ac:dyDescent="0.3">
      <c r="A1038" t="s">
        <v>7639</v>
      </c>
      <c r="B1038" t="s">
        <v>7640</v>
      </c>
      <c r="C1038" t="s">
        <v>15</v>
      </c>
      <c r="D1038">
        <v>62.096773720000002</v>
      </c>
      <c r="E1038">
        <v>0</v>
      </c>
      <c r="F1038" t="e">
        <f>(E1038-G1038)/G1038</f>
        <v>#DIV/0!</v>
      </c>
      <c r="G1038">
        <v>0</v>
      </c>
      <c r="H1038" t="e">
        <f>(G1038-I1038)/I1038</f>
        <v>#DIV/0!</v>
      </c>
      <c r="I1038">
        <v>0</v>
      </c>
      <c r="K1038">
        <v>0</v>
      </c>
      <c r="L1038">
        <v>0</v>
      </c>
      <c r="M1038">
        <v>0</v>
      </c>
      <c r="N1038">
        <v>0</v>
      </c>
      <c r="O1038">
        <v>0</v>
      </c>
    </row>
    <row r="1039" spans="1:15" hidden="1" x14ac:dyDescent="0.3">
      <c r="A1039" t="s">
        <v>7645</v>
      </c>
      <c r="B1039" t="s">
        <v>7646</v>
      </c>
      <c r="C1039" t="s">
        <v>256</v>
      </c>
      <c r="D1039">
        <v>30.07894855</v>
      </c>
      <c r="E1039">
        <v>0</v>
      </c>
      <c r="F1039" t="e">
        <f>(E1039-G1039)/G1039</f>
        <v>#DIV/0!</v>
      </c>
      <c r="G1039">
        <v>0</v>
      </c>
      <c r="H1039" t="e">
        <f>(G1039-I1039)/I1039</f>
        <v>#DIV/0!</v>
      </c>
      <c r="I1039">
        <v>0</v>
      </c>
      <c r="K1039">
        <v>0</v>
      </c>
      <c r="L1039">
        <v>0</v>
      </c>
      <c r="M1039">
        <v>0</v>
      </c>
      <c r="N1039">
        <v>0</v>
      </c>
      <c r="O1039">
        <v>0</v>
      </c>
    </row>
    <row r="1040" spans="1:15" hidden="1" x14ac:dyDescent="0.3">
      <c r="A1040" t="s">
        <v>7649</v>
      </c>
      <c r="B1040" t="s">
        <v>7650</v>
      </c>
      <c r="C1040" t="s">
        <v>256</v>
      </c>
      <c r="D1040">
        <v>-239.36363696999999</v>
      </c>
      <c r="E1040">
        <v>0</v>
      </c>
      <c r="F1040" t="e">
        <f>(E1040-G1040)/G1040</f>
        <v>#DIV/0!</v>
      </c>
      <c r="G1040">
        <v>0</v>
      </c>
      <c r="H1040" t="e">
        <f>(G1040-I1040)/I1040</f>
        <v>#DIV/0!</v>
      </c>
      <c r="I1040">
        <v>0</v>
      </c>
      <c r="K1040">
        <v>0</v>
      </c>
      <c r="L1040">
        <v>0</v>
      </c>
      <c r="M1040">
        <v>0</v>
      </c>
      <c r="N1040">
        <v>0</v>
      </c>
      <c r="O1040">
        <v>0</v>
      </c>
    </row>
    <row r="1041" spans="1:15" hidden="1" x14ac:dyDescent="0.3">
      <c r="A1041" t="s">
        <v>7653</v>
      </c>
      <c r="B1041" t="s">
        <v>7654</v>
      </c>
      <c r="E1041">
        <v>0</v>
      </c>
      <c r="F1041" t="e">
        <f>(E1041-G1041)/G1041</f>
        <v>#DIV/0!</v>
      </c>
      <c r="G1041">
        <v>0</v>
      </c>
      <c r="H1041" t="e">
        <f>(G1041-I1041)/I1041</f>
        <v>#DIV/0!</v>
      </c>
      <c r="I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hidden="1" x14ac:dyDescent="0.3">
      <c r="A1042" t="s">
        <v>7665</v>
      </c>
      <c r="B1042" t="s">
        <v>7666</v>
      </c>
      <c r="C1042" t="s">
        <v>20</v>
      </c>
      <c r="D1042">
        <v>82.368420080000007</v>
      </c>
      <c r="E1042">
        <v>0</v>
      </c>
      <c r="F1042" t="e">
        <f>(E1042-G1042)/G1042</f>
        <v>#DIV/0!</v>
      </c>
      <c r="G1042">
        <v>0</v>
      </c>
      <c r="H1042">
        <f>(G1042-I1042)/I1042</f>
        <v>-1</v>
      </c>
      <c r="I1042">
        <v>-0.02</v>
      </c>
      <c r="K1042">
        <v>0.11</v>
      </c>
      <c r="L1042">
        <v>7.0000000000000007E-2</v>
      </c>
      <c r="M1042">
        <v>0.05</v>
      </c>
      <c r="N1042">
        <v>0.06</v>
      </c>
      <c r="O1042">
        <v>0.06</v>
      </c>
    </row>
    <row r="1043" spans="1:15" hidden="1" x14ac:dyDescent="0.3">
      <c r="A1043" t="s">
        <v>7670</v>
      </c>
      <c r="B1043" t="s">
        <v>7671</v>
      </c>
      <c r="C1043" t="s">
        <v>256</v>
      </c>
      <c r="D1043">
        <v>-822.00004507999995</v>
      </c>
      <c r="E1043">
        <v>0</v>
      </c>
      <c r="F1043" t="e">
        <f>(E1043-G1043)/G1043</f>
        <v>#DIV/0!</v>
      </c>
      <c r="G1043">
        <v>0</v>
      </c>
      <c r="H1043" t="e">
        <f>(G1043-I1043)/I1043</f>
        <v>#DIV/0!</v>
      </c>
      <c r="I1043">
        <v>0</v>
      </c>
      <c r="K1043">
        <v>0</v>
      </c>
      <c r="L1043">
        <v>0</v>
      </c>
      <c r="M1043">
        <v>0</v>
      </c>
      <c r="N1043">
        <v>0</v>
      </c>
      <c r="O1043">
        <v>0</v>
      </c>
    </row>
    <row r="1044" spans="1:15" hidden="1" x14ac:dyDescent="0.3">
      <c r="A1044" t="s">
        <v>7672</v>
      </c>
      <c r="B1044" t="s">
        <v>7673</v>
      </c>
      <c r="D1044">
        <v>49.865387030000001</v>
      </c>
      <c r="E1044">
        <v>0</v>
      </c>
      <c r="F1044" t="e">
        <f>(E1044-G1044)/G1044</f>
        <v>#DIV/0!</v>
      </c>
      <c r="G1044">
        <v>0</v>
      </c>
      <c r="H1044" t="e">
        <f>(G1044-I1044)/I1044</f>
        <v>#DIV/0!</v>
      </c>
      <c r="I1044">
        <v>0</v>
      </c>
      <c r="K1044">
        <v>0</v>
      </c>
      <c r="L1044">
        <v>0.84</v>
      </c>
      <c r="M1044">
        <v>-0.28999999999999998</v>
      </c>
      <c r="N1044">
        <v>-0.4</v>
      </c>
      <c r="O1044">
        <v>0.15</v>
      </c>
    </row>
    <row r="1045" spans="1:15" hidden="1" x14ac:dyDescent="0.3">
      <c r="A1045" t="s">
        <v>7690</v>
      </c>
      <c r="B1045" t="s">
        <v>7691</v>
      </c>
      <c r="C1045" t="s">
        <v>49</v>
      </c>
      <c r="D1045">
        <v>-18.703703669999999</v>
      </c>
      <c r="E1045">
        <v>0</v>
      </c>
      <c r="F1045" t="e">
        <f>(E1045-G1045)/G1045</f>
        <v>#DIV/0!</v>
      </c>
      <c r="G1045">
        <v>0</v>
      </c>
      <c r="H1045" t="e">
        <f>(G1045-I1045)/I1045</f>
        <v>#DIV/0!</v>
      </c>
      <c r="I1045">
        <v>0</v>
      </c>
      <c r="K1045">
        <v>0</v>
      </c>
      <c r="L1045">
        <v>0</v>
      </c>
      <c r="M1045">
        <v>0</v>
      </c>
      <c r="N1045">
        <v>0</v>
      </c>
      <c r="O1045">
        <v>0</v>
      </c>
    </row>
    <row r="1046" spans="1:15" hidden="1" x14ac:dyDescent="0.3">
      <c r="A1046" t="s">
        <v>7700</v>
      </c>
      <c r="B1046" t="s">
        <v>7701</v>
      </c>
      <c r="D1046">
        <v>22.616438080000002</v>
      </c>
      <c r="E1046">
        <v>0</v>
      </c>
      <c r="F1046" t="e">
        <f>(E1046-G1046)/G1046</f>
        <v>#DIV/0!</v>
      </c>
      <c r="G1046">
        <v>0</v>
      </c>
      <c r="H1046" t="e">
        <f>(G1046-I1046)/I1046</f>
        <v>#DIV/0!</v>
      </c>
      <c r="I1046">
        <v>0</v>
      </c>
      <c r="K1046">
        <v>0</v>
      </c>
      <c r="L1046">
        <v>0.15</v>
      </c>
      <c r="M1046">
        <v>0.12</v>
      </c>
      <c r="N1046">
        <v>0.14000000000000001</v>
      </c>
      <c r="O1046">
        <v>0.21</v>
      </c>
    </row>
    <row r="1047" spans="1:15" hidden="1" x14ac:dyDescent="0.3">
      <c r="A1047" t="s">
        <v>7704</v>
      </c>
      <c r="B1047" t="s">
        <v>7705</v>
      </c>
      <c r="E1047">
        <v>0</v>
      </c>
      <c r="F1047" t="e">
        <f>(E1047-G1047)/G1047</f>
        <v>#DIV/0!</v>
      </c>
      <c r="G1047">
        <v>0</v>
      </c>
      <c r="H1047">
        <f>(G1047-I1047)/I1047</f>
        <v>-1</v>
      </c>
      <c r="I1047">
        <v>0.5</v>
      </c>
      <c r="K1047">
        <v>0.23</v>
      </c>
      <c r="L1047">
        <v>0</v>
      </c>
      <c r="M1047">
        <v>0</v>
      </c>
      <c r="N1047">
        <v>0</v>
      </c>
      <c r="O1047">
        <v>0</v>
      </c>
    </row>
    <row r="1048" spans="1:15" hidden="1" x14ac:dyDescent="0.3">
      <c r="A1048" t="s">
        <v>7706</v>
      </c>
      <c r="B1048" t="s">
        <v>7707</v>
      </c>
      <c r="C1048" t="s">
        <v>256</v>
      </c>
      <c r="D1048">
        <v>-42.433330120000001</v>
      </c>
      <c r="E1048">
        <v>0</v>
      </c>
      <c r="F1048" t="e">
        <f>(E1048-G1048)/G1048</f>
        <v>#DIV/0!</v>
      </c>
      <c r="G1048">
        <v>0</v>
      </c>
      <c r="H1048" t="e">
        <f>(G1048-I1048)/I1048</f>
        <v>#DIV/0!</v>
      </c>
      <c r="I1048">
        <v>0</v>
      </c>
      <c r="K1048">
        <v>0</v>
      </c>
      <c r="L1048">
        <v>0</v>
      </c>
      <c r="M1048">
        <v>0</v>
      </c>
      <c r="N1048">
        <v>0</v>
      </c>
      <c r="O1048">
        <v>0</v>
      </c>
    </row>
    <row r="1049" spans="1:15" hidden="1" x14ac:dyDescent="0.3">
      <c r="A1049" t="s">
        <v>7708</v>
      </c>
      <c r="B1049" t="s">
        <v>6429</v>
      </c>
      <c r="C1049" t="s">
        <v>2940</v>
      </c>
      <c r="D1049">
        <v>10.873786519999999</v>
      </c>
      <c r="E1049">
        <v>0</v>
      </c>
      <c r="F1049" t="e">
        <f>(E1049-G1049)/G1049</f>
        <v>#DIV/0!</v>
      </c>
      <c r="G1049">
        <v>0</v>
      </c>
      <c r="H1049" t="e">
        <f>(G1049-I1049)/I1049</f>
        <v>#DIV/0!</v>
      </c>
      <c r="I1049">
        <v>0</v>
      </c>
      <c r="K1049">
        <v>0</v>
      </c>
      <c r="L1049">
        <v>0</v>
      </c>
      <c r="M1049">
        <v>0</v>
      </c>
      <c r="N1049">
        <v>0</v>
      </c>
      <c r="O1049">
        <v>0</v>
      </c>
    </row>
    <row r="1050" spans="1:15" hidden="1" x14ac:dyDescent="0.3">
      <c r="A1050" t="s">
        <v>7711</v>
      </c>
      <c r="B1050" t="s">
        <v>7712</v>
      </c>
      <c r="E1050">
        <v>-3.31</v>
      </c>
      <c r="F1050" t="e">
        <f>(E1050-G1050)/G1050</f>
        <v>#DIV/0!</v>
      </c>
      <c r="G1050">
        <v>0</v>
      </c>
      <c r="H1050" t="e">
        <f>(G1050-I1050)/I1050</f>
        <v>#DIV/0!</v>
      </c>
      <c r="I1050">
        <v>0</v>
      </c>
      <c r="K1050">
        <v>0</v>
      </c>
      <c r="L1050">
        <v>0</v>
      </c>
      <c r="M1050">
        <v>0</v>
      </c>
      <c r="N1050">
        <v>0</v>
      </c>
      <c r="O1050">
        <v>0</v>
      </c>
    </row>
    <row r="1051" spans="1:15" hidden="1" x14ac:dyDescent="0.3">
      <c r="A1051" t="s">
        <v>7713</v>
      </c>
      <c r="B1051" t="s">
        <v>7714</v>
      </c>
      <c r="C1051" t="s">
        <v>256</v>
      </c>
      <c r="D1051">
        <v>7.8312097700000001</v>
      </c>
      <c r="E1051">
        <v>0</v>
      </c>
      <c r="F1051" t="e">
        <f>(E1051-G1051)/G1051</f>
        <v>#DIV/0!</v>
      </c>
      <c r="G1051">
        <v>0</v>
      </c>
      <c r="H1051" t="e">
        <f>(G1051-I1051)/I1051</f>
        <v>#DIV/0!</v>
      </c>
      <c r="I1051">
        <v>0</v>
      </c>
      <c r="K1051">
        <v>0</v>
      </c>
      <c r="L1051">
        <v>0</v>
      </c>
      <c r="M1051">
        <v>0</v>
      </c>
      <c r="N1051">
        <v>0</v>
      </c>
      <c r="O1051">
        <v>0</v>
      </c>
    </row>
    <row r="1052" spans="1:15" hidden="1" x14ac:dyDescent="0.3">
      <c r="A1052" t="s">
        <v>7733</v>
      </c>
      <c r="B1052" t="s">
        <v>7734</v>
      </c>
      <c r="D1052">
        <v>-22.123077909999999</v>
      </c>
      <c r="E1052">
        <v>0</v>
      </c>
      <c r="F1052" t="e">
        <f>(E1052-G1052)/G1052</f>
        <v>#DIV/0!</v>
      </c>
      <c r="G1052">
        <v>0</v>
      </c>
      <c r="H1052" t="e">
        <f>(G1052-I1052)/I1052</f>
        <v>#DIV/0!</v>
      </c>
      <c r="I1052">
        <v>0</v>
      </c>
      <c r="K1052">
        <v>0</v>
      </c>
      <c r="L1052">
        <v>0</v>
      </c>
      <c r="M1052">
        <v>0</v>
      </c>
      <c r="N1052">
        <v>0</v>
      </c>
      <c r="O1052">
        <v>0</v>
      </c>
    </row>
    <row r="1053" spans="1:15" hidden="1" x14ac:dyDescent="0.3">
      <c r="A1053" t="s">
        <v>7735</v>
      </c>
      <c r="B1053" t="s">
        <v>7736</v>
      </c>
      <c r="C1053" t="s">
        <v>3087</v>
      </c>
      <c r="D1053">
        <v>112.86666422</v>
      </c>
      <c r="E1053">
        <v>0</v>
      </c>
      <c r="F1053" t="e">
        <f>(E1053-G1053)/G1053</f>
        <v>#DIV/0!</v>
      </c>
      <c r="G1053">
        <v>0</v>
      </c>
      <c r="H1053" t="e">
        <f>(G1053-I1053)/I1053</f>
        <v>#DIV/0!</v>
      </c>
      <c r="I1053">
        <v>0</v>
      </c>
      <c r="K1053">
        <v>0</v>
      </c>
      <c r="L1053">
        <v>0</v>
      </c>
      <c r="M1053">
        <v>0</v>
      </c>
      <c r="N1053">
        <v>0</v>
      </c>
      <c r="O1053">
        <v>0</v>
      </c>
    </row>
    <row r="1054" spans="1:15" hidden="1" x14ac:dyDescent="0.3">
      <c r="A1054" t="s">
        <v>7739</v>
      </c>
      <c r="B1054" t="s">
        <v>7740</v>
      </c>
      <c r="D1054">
        <v>-21.95945918</v>
      </c>
      <c r="E1054">
        <v>0</v>
      </c>
      <c r="F1054" t="e">
        <f>(E1054-G1054)/G1054</f>
        <v>#DIV/0!</v>
      </c>
      <c r="G1054">
        <v>0</v>
      </c>
      <c r="H1054" t="e">
        <f>(G1054-I1054)/I1054</f>
        <v>#DIV/0!</v>
      </c>
      <c r="I1054">
        <v>0</v>
      </c>
      <c r="K1054">
        <v>0</v>
      </c>
      <c r="L1054">
        <v>0</v>
      </c>
      <c r="M1054">
        <v>0</v>
      </c>
      <c r="N1054">
        <v>0</v>
      </c>
      <c r="O1054">
        <v>0</v>
      </c>
    </row>
    <row r="1055" spans="1:15" hidden="1" x14ac:dyDescent="0.3">
      <c r="A1055" t="s">
        <v>7741</v>
      </c>
      <c r="B1055" t="s">
        <v>7742</v>
      </c>
      <c r="C1055" t="s">
        <v>256</v>
      </c>
      <c r="D1055">
        <v>18.259741259999998</v>
      </c>
      <c r="E1055">
        <v>0</v>
      </c>
      <c r="F1055" t="e">
        <f>(E1055-G1055)/G1055</f>
        <v>#DIV/0!</v>
      </c>
      <c r="G1055">
        <v>0</v>
      </c>
      <c r="H1055" t="e">
        <f>(G1055-I1055)/I1055</f>
        <v>#DIV/0!</v>
      </c>
      <c r="I1055">
        <v>0</v>
      </c>
      <c r="K1055">
        <v>0</v>
      </c>
      <c r="L1055">
        <v>0</v>
      </c>
      <c r="M1055">
        <v>0</v>
      </c>
      <c r="N1055">
        <v>0</v>
      </c>
      <c r="O1055">
        <v>0</v>
      </c>
    </row>
    <row r="1056" spans="1:15" hidden="1" x14ac:dyDescent="0.3">
      <c r="A1056" t="s">
        <v>7745</v>
      </c>
      <c r="B1056" t="s">
        <v>5032</v>
      </c>
      <c r="D1056">
        <v>3.2083333299999999</v>
      </c>
      <c r="E1056">
        <v>0</v>
      </c>
      <c r="F1056" t="e">
        <f>(E1056-G1056)/G1056</f>
        <v>#DIV/0!</v>
      </c>
      <c r="G1056">
        <v>0</v>
      </c>
      <c r="H1056">
        <f>(G1056-I1056)/I1056</f>
        <v>-1</v>
      </c>
      <c r="I1056">
        <v>0.32</v>
      </c>
      <c r="K1056">
        <v>0.12</v>
      </c>
      <c r="L1056">
        <v>0.18</v>
      </c>
      <c r="M1056">
        <v>0.23</v>
      </c>
      <c r="N1056">
        <v>0.71</v>
      </c>
      <c r="O1056">
        <v>0.83</v>
      </c>
    </row>
    <row r="1057" spans="1:15" hidden="1" x14ac:dyDescent="0.3">
      <c r="A1057" t="s">
        <v>7746</v>
      </c>
      <c r="B1057" t="s">
        <v>7747</v>
      </c>
      <c r="E1057">
        <v>0</v>
      </c>
      <c r="F1057" t="e">
        <f>(E1057-G1057)/G1057</f>
        <v>#DIV/0!</v>
      </c>
      <c r="G1057">
        <v>0</v>
      </c>
      <c r="H1057" t="e">
        <f>(G1057-I1057)/I1057</f>
        <v>#DIV/0!</v>
      </c>
      <c r="I1057">
        <v>0</v>
      </c>
      <c r="K1057">
        <v>0</v>
      </c>
      <c r="L1057">
        <v>0</v>
      </c>
      <c r="M1057">
        <v>0</v>
      </c>
      <c r="N1057">
        <v>0</v>
      </c>
      <c r="O1057">
        <v>0</v>
      </c>
    </row>
    <row r="1058" spans="1:15" hidden="1" x14ac:dyDescent="0.3">
      <c r="A1058" t="s">
        <v>7752</v>
      </c>
      <c r="B1058" t="s">
        <v>7753</v>
      </c>
      <c r="C1058" t="s">
        <v>256</v>
      </c>
      <c r="D1058">
        <v>7.42222223</v>
      </c>
      <c r="E1058">
        <v>0</v>
      </c>
      <c r="F1058" t="e">
        <f>(E1058-G1058)/G1058</f>
        <v>#DIV/0!</v>
      </c>
      <c r="G1058">
        <v>0</v>
      </c>
      <c r="H1058" t="e">
        <f>(G1058-I1058)/I1058</f>
        <v>#DIV/0!</v>
      </c>
      <c r="I1058">
        <v>0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hidden="1" x14ac:dyDescent="0.3">
      <c r="A1059" t="s">
        <v>7758</v>
      </c>
      <c r="B1059" t="s">
        <v>7759</v>
      </c>
      <c r="C1059" t="s">
        <v>256</v>
      </c>
      <c r="D1059">
        <v>14.215053940000001</v>
      </c>
      <c r="E1059">
        <v>0</v>
      </c>
      <c r="F1059" t="e">
        <f>(E1059-G1059)/G1059</f>
        <v>#DIV/0!</v>
      </c>
      <c r="G1059">
        <v>0</v>
      </c>
      <c r="H1059" t="e">
        <f>(G1059-I1059)/I1059</f>
        <v>#DIV/0!</v>
      </c>
      <c r="I1059">
        <v>0</v>
      </c>
      <c r="K1059">
        <v>0</v>
      </c>
      <c r="L1059">
        <v>0</v>
      </c>
      <c r="M1059">
        <v>0</v>
      </c>
      <c r="N1059">
        <v>0</v>
      </c>
      <c r="O1059">
        <v>0</v>
      </c>
    </row>
    <row r="1060" spans="1:15" hidden="1" x14ac:dyDescent="0.3">
      <c r="A1060" t="s">
        <v>7778</v>
      </c>
      <c r="B1060" t="s">
        <v>6345</v>
      </c>
      <c r="D1060">
        <v>108.23809644000001</v>
      </c>
      <c r="E1060">
        <v>0</v>
      </c>
      <c r="F1060" t="e">
        <f>(E1060-G1060)/G1060</f>
        <v>#DIV/0!</v>
      </c>
      <c r="G1060">
        <v>0</v>
      </c>
      <c r="H1060">
        <f>(G1060-I1060)/I1060</f>
        <v>-1</v>
      </c>
      <c r="I1060">
        <v>7.0000000000000007E-2</v>
      </c>
      <c r="K1060">
        <v>0.05</v>
      </c>
      <c r="L1060">
        <v>0.05</v>
      </c>
      <c r="M1060">
        <v>0.06</v>
      </c>
      <c r="N1060">
        <v>0.14000000000000001</v>
      </c>
      <c r="O1060">
        <v>0.02</v>
      </c>
    </row>
    <row r="1061" spans="1:15" hidden="1" x14ac:dyDescent="0.3">
      <c r="A1061" t="s">
        <v>7779</v>
      </c>
      <c r="B1061" t="s">
        <v>7780</v>
      </c>
      <c r="D1061">
        <v>-28.42105299</v>
      </c>
      <c r="E1061">
        <v>0</v>
      </c>
      <c r="F1061" t="e">
        <f>(E1061-G1061)/G1061</f>
        <v>#DIV/0!</v>
      </c>
      <c r="G1061">
        <v>0</v>
      </c>
      <c r="H1061" t="e">
        <f>(G1061-I1061)/I1061</f>
        <v>#DIV/0!</v>
      </c>
      <c r="I1061">
        <v>0</v>
      </c>
      <c r="K1061">
        <v>0</v>
      </c>
      <c r="L1061">
        <v>0</v>
      </c>
      <c r="M1061">
        <v>0</v>
      </c>
      <c r="N1061">
        <v>0</v>
      </c>
      <c r="O1061">
        <v>0</v>
      </c>
    </row>
    <row r="1062" spans="1:15" hidden="1" x14ac:dyDescent="0.3">
      <c r="A1062" t="s">
        <v>7781</v>
      </c>
      <c r="B1062" t="s">
        <v>7782</v>
      </c>
      <c r="D1062">
        <v>-8.5138123399999994</v>
      </c>
      <c r="E1062">
        <v>0</v>
      </c>
      <c r="F1062" t="e">
        <f>(E1062-G1062)/G1062</f>
        <v>#DIV/0!</v>
      </c>
      <c r="G1062">
        <v>0</v>
      </c>
      <c r="H1062" t="e">
        <f>(G1062-I1062)/I1062</f>
        <v>#DIV/0!</v>
      </c>
      <c r="I1062">
        <v>0</v>
      </c>
      <c r="K1062">
        <v>0</v>
      </c>
      <c r="L1062">
        <v>0</v>
      </c>
      <c r="M1062">
        <v>0</v>
      </c>
      <c r="N1062">
        <v>0</v>
      </c>
      <c r="O1062">
        <v>0</v>
      </c>
    </row>
    <row r="1063" spans="1:15" hidden="1" x14ac:dyDescent="0.3">
      <c r="A1063" t="s">
        <v>7787</v>
      </c>
      <c r="B1063" t="s">
        <v>7788</v>
      </c>
      <c r="C1063" t="s">
        <v>256</v>
      </c>
      <c r="D1063">
        <v>80.666666000000006</v>
      </c>
      <c r="E1063">
        <v>0</v>
      </c>
      <c r="F1063" t="e">
        <f>(E1063-G1063)/G1063</f>
        <v>#DIV/0!</v>
      </c>
      <c r="G1063">
        <v>0</v>
      </c>
      <c r="H1063" t="e">
        <f>(G1063-I1063)/I1063</f>
        <v>#DIV/0!</v>
      </c>
      <c r="I1063">
        <v>0</v>
      </c>
      <c r="K1063">
        <v>0</v>
      </c>
      <c r="L1063">
        <v>0</v>
      </c>
      <c r="M1063">
        <v>0</v>
      </c>
      <c r="N1063">
        <v>0</v>
      </c>
      <c r="O1063">
        <v>0</v>
      </c>
    </row>
    <row r="1064" spans="1:15" hidden="1" x14ac:dyDescent="0.3">
      <c r="A1064" t="s">
        <v>7789</v>
      </c>
      <c r="B1064" t="s">
        <v>7790</v>
      </c>
      <c r="C1064" t="s">
        <v>256</v>
      </c>
      <c r="D1064">
        <v>16</v>
      </c>
      <c r="E1064">
        <v>0</v>
      </c>
      <c r="F1064" t="e">
        <f>(E1064-G1064)/G1064</f>
        <v>#DIV/0!</v>
      </c>
      <c r="G1064">
        <v>0</v>
      </c>
      <c r="H1064" t="e">
        <f>(G1064-I1064)/I1064</f>
        <v>#DIV/0!</v>
      </c>
      <c r="I1064">
        <v>0</v>
      </c>
      <c r="K1064">
        <v>0</v>
      </c>
      <c r="L1064">
        <v>0</v>
      </c>
      <c r="M1064">
        <v>0</v>
      </c>
      <c r="N1064">
        <v>0</v>
      </c>
      <c r="O1064">
        <v>0</v>
      </c>
    </row>
    <row r="1065" spans="1:15" hidden="1" x14ac:dyDescent="0.3">
      <c r="A1065" t="s">
        <v>7791</v>
      </c>
      <c r="B1065" t="s">
        <v>7792</v>
      </c>
      <c r="C1065" t="s">
        <v>256</v>
      </c>
      <c r="D1065">
        <v>11.784090839999999</v>
      </c>
      <c r="E1065">
        <v>0</v>
      </c>
      <c r="F1065" t="e">
        <f>(E1065-G1065)/G1065</f>
        <v>#DIV/0!</v>
      </c>
      <c r="G1065">
        <v>0</v>
      </c>
      <c r="H1065" t="e">
        <f>(G1065-I1065)/I1065</f>
        <v>#DIV/0!</v>
      </c>
      <c r="I1065">
        <v>0</v>
      </c>
      <c r="K1065">
        <v>0</v>
      </c>
      <c r="L1065">
        <v>0</v>
      </c>
      <c r="M1065">
        <v>0</v>
      </c>
      <c r="N1065">
        <v>0</v>
      </c>
      <c r="O1065">
        <v>0</v>
      </c>
    </row>
    <row r="1066" spans="1:15" hidden="1" x14ac:dyDescent="0.3">
      <c r="A1066" t="s">
        <v>7795</v>
      </c>
      <c r="B1066" t="s">
        <v>7796</v>
      </c>
      <c r="C1066" t="s">
        <v>256</v>
      </c>
      <c r="D1066">
        <v>-36.240738739999998</v>
      </c>
      <c r="E1066">
        <v>0</v>
      </c>
      <c r="F1066" t="e">
        <f>(E1066-G1066)/G1066</f>
        <v>#DIV/0!</v>
      </c>
      <c r="G1066">
        <v>0</v>
      </c>
      <c r="H1066" t="e">
        <f>(G1066-I1066)/I1066</f>
        <v>#DIV/0!</v>
      </c>
      <c r="I1066">
        <v>0</v>
      </c>
      <c r="K1066">
        <v>0</v>
      </c>
      <c r="L1066">
        <v>0</v>
      </c>
      <c r="M1066">
        <v>0</v>
      </c>
      <c r="N1066">
        <v>0</v>
      </c>
      <c r="O1066">
        <v>0</v>
      </c>
    </row>
    <row r="1067" spans="1:15" hidden="1" x14ac:dyDescent="0.3">
      <c r="A1067" t="s">
        <v>7797</v>
      </c>
      <c r="B1067" t="s">
        <v>7798</v>
      </c>
      <c r="C1067" t="s">
        <v>256</v>
      </c>
      <c r="D1067">
        <v>5.1690143500000003</v>
      </c>
      <c r="E1067">
        <v>0</v>
      </c>
      <c r="F1067" t="e">
        <f>(E1067-G1067)/G1067</f>
        <v>#DIV/0!</v>
      </c>
      <c r="G1067">
        <v>0</v>
      </c>
      <c r="H1067" t="e">
        <f>(G1067-I1067)/I1067</f>
        <v>#DIV/0!</v>
      </c>
      <c r="I1067">
        <v>0</v>
      </c>
      <c r="K1067">
        <v>0</v>
      </c>
      <c r="L1067">
        <v>0</v>
      </c>
      <c r="M1067">
        <v>0</v>
      </c>
      <c r="N1067">
        <v>0</v>
      </c>
      <c r="O1067">
        <v>0</v>
      </c>
    </row>
    <row r="1068" spans="1:15" hidden="1" x14ac:dyDescent="0.3">
      <c r="A1068" t="s">
        <v>7799</v>
      </c>
      <c r="B1068" t="s">
        <v>7800</v>
      </c>
      <c r="C1068" t="s">
        <v>256</v>
      </c>
      <c r="D1068">
        <v>11.12318872</v>
      </c>
      <c r="E1068">
        <v>0</v>
      </c>
      <c r="F1068" t="e">
        <f>(E1068-G1068)/G1068</f>
        <v>#DIV/0!</v>
      </c>
      <c r="G1068">
        <v>0</v>
      </c>
      <c r="H1068" t="e">
        <f>(G1068-I1068)/I1068</f>
        <v>#DIV/0!</v>
      </c>
      <c r="I1068">
        <v>0</v>
      </c>
      <c r="K1068">
        <v>0</v>
      </c>
      <c r="L1068">
        <v>0</v>
      </c>
      <c r="M1068">
        <v>0</v>
      </c>
      <c r="N1068">
        <v>0</v>
      </c>
      <c r="O1068">
        <v>0</v>
      </c>
    </row>
    <row r="1069" spans="1:15" hidden="1" x14ac:dyDescent="0.3">
      <c r="A1069" t="s">
        <v>7807</v>
      </c>
      <c r="B1069" t="s">
        <v>5323</v>
      </c>
      <c r="E1069">
        <v>0</v>
      </c>
      <c r="F1069" t="e">
        <f>(E1069-G1069)/G1069</f>
        <v>#DIV/0!</v>
      </c>
      <c r="G1069">
        <v>0</v>
      </c>
      <c r="H1069" t="e">
        <f>(G1069-I1069)/I1069</f>
        <v>#DIV/0!</v>
      </c>
      <c r="I1069">
        <v>0</v>
      </c>
      <c r="K1069">
        <v>0</v>
      </c>
      <c r="L1069">
        <v>0</v>
      </c>
      <c r="M1069">
        <v>0</v>
      </c>
      <c r="N1069">
        <v>0</v>
      </c>
      <c r="O1069">
        <v>0</v>
      </c>
    </row>
    <row r="1070" spans="1:15" hidden="1" x14ac:dyDescent="0.3">
      <c r="A1070" t="s">
        <v>7808</v>
      </c>
      <c r="B1070" t="s">
        <v>7809</v>
      </c>
      <c r="E1070">
        <v>0</v>
      </c>
      <c r="F1070" t="e">
        <f>(E1070-G1070)/G1070</f>
        <v>#DIV/0!</v>
      </c>
      <c r="G1070">
        <v>0</v>
      </c>
      <c r="H1070" t="e">
        <f>(G1070-I1070)/I1070</f>
        <v>#DIV/0!</v>
      </c>
      <c r="I1070">
        <v>0</v>
      </c>
      <c r="K1070">
        <v>0</v>
      </c>
      <c r="L1070">
        <v>0</v>
      </c>
      <c r="M1070">
        <v>0</v>
      </c>
      <c r="N1070">
        <v>0</v>
      </c>
      <c r="O1070">
        <v>0</v>
      </c>
    </row>
    <row r="1071" spans="1:15" hidden="1" x14ac:dyDescent="0.3">
      <c r="A1071" t="s">
        <v>7812</v>
      </c>
      <c r="B1071" t="s">
        <v>7813</v>
      </c>
      <c r="C1071" t="s">
        <v>256</v>
      </c>
      <c r="D1071">
        <v>9.2210884600000007</v>
      </c>
      <c r="E1071">
        <v>0</v>
      </c>
      <c r="F1071" t="e">
        <f>(E1071-G1071)/G1071</f>
        <v>#DIV/0!</v>
      </c>
      <c r="G1071">
        <v>0</v>
      </c>
      <c r="H1071" t="e">
        <f>(G1071-I1071)/I1071</f>
        <v>#DIV/0!</v>
      </c>
      <c r="I1071">
        <v>0</v>
      </c>
      <c r="K1071">
        <v>0</v>
      </c>
      <c r="L1071">
        <v>0</v>
      </c>
      <c r="M1071">
        <v>0</v>
      </c>
      <c r="N1071">
        <v>0</v>
      </c>
      <c r="O1071">
        <v>0</v>
      </c>
    </row>
    <row r="1072" spans="1:15" hidden="1" x14ac:dyDescent="0.3">
      <c r="A1072" t="s">
        <v>7816</v>
      </c>
      <c r="B1072" t="s">
        <v>7817</v>
      </c>
      <c r="D1072">
        <v>-36.439998629999998</v>
      </c>
      <c r="E1072">
        <v>0</v>
      </c>
      <c r="F1072" t="e">
        <f>(E1072-G1072)/G1072</f>
        <v>#DIV/0!</v>
      </c>
      <c r="G1072">
        <v>0</v>
      </c>
      <c r="H1072" t="e">
        <f>(G1072-I1072)/I1072</f>
        <v>#DIV/0!</v>
      </c>
      <c r="I1072">
        <v>0</v>
      </c>
      <c r="K1072">
        <v>0</v>
      </c>
      <c r="L1072">
        <v>0</v>
      </c>
      <c r="M1072">
        <v>0</v>
      </c>
      <c r="N1072">
        <v>-1.6</v>
      </c>
      <c r="O1072">
        <v>-2.7</v>
      </c>
    </row>
    <row r="1073" spans="1:15" hidden="1" x14ac:dyDescent="0.3">
      <c r="A1073" t="s">
        <v>7818</v>
      </c>
      <c r="B1073" t="s">
        <v>7819</v>
      </c>
      <c r="E1073">
        <v>0</v>
      </c>
      <c r="F1073" t="e">
        <f>(E1073-G1073)/G1073</f>
        <v>#DIV/0!</v>
      </c>
      <c r="G1073">
        <v>0</v>
      </c>
      <c r="H1073" t="e">
        <f>(G1073-I1073)/I1073</f>
        <v>#DIV/0!</v>
      </c>
      <c r="I1073">
        <v>0</v>
      </c>
      <c r="K1073">
        <v>0</v>
      </c>
      <c r="L1073">
        <v>0</v>
      </c>
      <c r="M1073">
        <v>0</v>
      </c>
      <c r="N1073">
        <v>0</v>
      </c>
      <c r="O1073">
        <v>0</v>
      </c>
    </row>
    <row r="1074" spans="1:15" hidden="1" x14ac:dyDescent="0.3">
      <c r="A1074" t="s">
        <v>7820</v>
      </c>
      <c r="B1074" t="s">
        <v>7821</v>
      </c>
      <c r="E1074">
        <v>0</v>
      </c>
      <c r="F1074" t="e">
        <f>(E1074-G1074)/G1074</f>
        <v>#DIV/0!</v>
      </c>
      <c r="G1074">
        <v>0</v>
      </c>
      <c r="H1074" t="e">
        <f>(G1074-I1074)/I1074</f>
        <v>#DIV/0!</v>
      </c>
      <c r="I1074">
        <v>0</v>
      </c>
      <c r="K1074">
        <v>0</v>
      </c>
      <c r="L1074">
        <v>0</v>
      </c>
      <c r="M1074">
        <v>0</v>
      </c>
      <c r="N1074">
        <v>0</v>
      </c>
      <c r="O1074">
        <v>0</v>
      </c>
    </row>
    <row r="1075" spans="1:15" hidden="1" x14ac:dyDescent="0.3">
      <c r="A1075" t="s">
        <v>7822</v>
      </c>
      <c r="B1075" t="s">
        <v>7823</v>
      </c>
      <c r="C1075" t="s">
        <v>256</v>
      </c>
      <c r="D1075">
        <v>37.525000009999999</v>
      </c>
      <c r="E1075">
        <v>0</v>
      </c>
      <c r="F1075" t="e">
        <f>(E1075-G1075)/G1075</f>
        <v>#DIV/0!</v>
      </c>
      <c r="G1075">
        <v>0</v>
      </c>
      <c r="H1075" t="e">
        <f>(G1075-I1075)/I1075</f>
        <v>#DIV/0!</v>
      </c>
      <c r="I1075">
        <v>0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 hidden="1" x14ac:dyDescent="0.3">
      <c r="A1076" t="s">
        <v>7828</v>
      </c>
      <c r="B1076" t="s">
        <v>7829</v>
      </c>
      <c r="D1076">
        <v>-0.87619053000000002</v>
      </c>
      <c r="E1076">
        <v>0</v>
      </c>
      <c r="F1076" t="e">
        <f>(E1076-G1076)/G1076</f>
        <v>#DIV/0!</v>
      </c>
      <c r="G1076">
        <v>0</v>
      </c>
      <c r="H1076" t="e">
        <f>(G1076-I1076)/I1076</f>
        <v>#DIV/0!</v>
      </c>
      <c r="I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hidden="1" x14ac:dyDescent="0.3">
      <c r="A1077" t="s">
        <v>7830</v>
      </c>
      <c r="B1077" t="s">
        <v>7831</v>
      </c>
      <c r="D1077">
        <v>128.39999961000001</v>
      </c>
      <c r="E1077">
        <v>0</v>
      </c>
      <c r="F1077" t="e">
        <f>(E1077-G1077)/G1077</f>
        <v>#DIV/0!</v>
      </c>
      <c r="G1077">
        <v>0</v>
      </c>
      <c r="H1077" t="e">
        <f>(G1077-I1077)/I1077</f>
        <v>#DIV/0!</v>
      </c>
      <c r="I1077">
        <v>0</v>
      </c>
      <c r="K1077">
        <v>0</v>
      </c>
      <c r="L1077">
        <v>0</v>
      </c>
      <c r="M1077">
        <v>0</v>
      </c>
      <c r="N1077">
        <v>0</v>
      </c>
      <c r="O1077">
        <v>0</v>
      </c>
    </row>
    <row r="1078" spans="1:15" hidden="1" x14ac:dyDescent="0.3">
      <c r="A1078" t="s">
        <v>7840</v>
      </c>
      <c r="B1078" t="s">
        <v>7841</v>
      </c>
      <c r="C1078" t="s">
        <v>256</v>
      </c>
      <c r="D1078">
        <v>15.681818140000001</v>
      </c>
      <c r="E1078">
        <v>0</v>
      </c>
      <c r="F1078" t="e">
        <f>(E1078-G1078)/G1078</f>
        <v>#DIV/0!</v>
      </c>
      <c r="G1078">
        <v>0</v>
      </c>
      <c r="H1078" t="e">
        <f>(G1078-I1078)/I1078</f>
        <v>#DIV/0!</v>
      </c>
      <c r="I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hidden="1" x14ac:dyDescent="0.3">
      <c r="A1079" t="s">
        <v>7842</v>
      </c>
      <c r="B1079" t="s">
        <v>7843</v>
      </c>
      <c r="E1079">
        <v>0</v>
      </c>
      <c r="F1079" t="e">
        <f>(E1079-G1079)/G1079</f>
        <v>#DIV/0!</v>
      </c>
      <c r="G1079">
        <v>0</v>
      </c>
      <c r="H1079" t="e">
        <f>(G1079-I1079)/I1079</f>
        <v>#DIV/0!</v>
      </c>
      <c r="I1079">
        <v>0</v>
      </c>
      <c r="K1079">
        <v>0</v>
      </c>
      <c r="L1079">
        <v>0</v>
      </c>
      <c r="M1079">
        <v>0</v>
      </c>
      <c r="N1079">
        <v>0</v>
      </c>
      <c r="O1079">
        <v>0</v>
      </c>
    </row>
    <row r="1080" spans="1:15" hidden="1" x14ac:dyDescent="0.3">
      <c r="A1080" t="s">
        <v>7848</v>
      </c>
      <c r="B1080" t="s">
        <v>7849</v>
      </c>
      <c r="E1080">
        <v>0</v>
      </c>
      <c r="F1080" t="e">
        <f>(E1080-G1080)/G1080</f>
        <v>#DIV/0!</v>
      </c>
      <c r="G1080">
        <v>0</v>
      </c>
      <c r="H1080" t="e">
        <f>(G1080-I1080)/I1080</f>
        <v>#DIV/0!</v>
      </c>
      <c r="I1080">
        <v>0</v>
      </c>
      <c r="K1080">
        <v>0</v>
      </c>
      <c r="L1080">
        <v>0</v>
      </c>
      <c r="M1080">
        <v>0</v>
      </c>
      <c r="N1080">
        <v>0</v>
      </c>
      <c r="O1080">
        <v>0</v>
      </c>
    </row>
    <row r="1081" spans="1:15" hidden="1" x14ac:dyDescent="0.3">
      <c r="A1081" t="s">
        <v>7852</v>
      </c>
      <c r="B1081" t="s">
        <v>7853</v>
      </c>
      <c r="C1081" t="s">
        <v>256</v>
      </c>
      <c r="D1081">
        <v>13.70588216</v>
      </c>
      <c r="E1081">
        <v>0</v>
      </c>
      <c r="F1081" t="e">
        <f>(E1081-G1081)/G1081</f>
        <v>#DIV/0!</v>
      </c>
      <c r="G1081">
        <v>0</v>
      </c>
      <c r="H1081" t="e">
        <f>(G1081-I1081)/I1081</f>
        <v>#DIV/0!</v>
      </c>
      <c r="I1081">
        <v>0</v>
      </c>
      <c r="K1081">
        <v>0</v>
      </c>
      <c r="L1081">
        <v>0</v>
      </c>
      <c r="M1081">
        <v>0</v>
      </c>
      <c r="N1081">
        <v>0</v>
      </c>
      <c r="O1081">
        <v>0</v>
      </c>
    </row>
    <row r="1082" spans="1:15" hidden="1" x14ac:dyDescent="0.3">
      <c r="A1082" t="s">
        <v>7854</v>
      </c>
      <c r="B1082" t="s">
        <v>7855</v>
      </c>
      <c r="C1082" t="s">
        <v>256</v>
      </c>
      <c r="E1082">
        <v>0</v>
      </c>
      <c r="F1082" t="e">
        <f>(E1082-G1082)/G1082</f>
        <v>#DIV/0!</v>
      </c>
      <c r="G1082">
        <v>0</v>
      </c>
      <c r="H1082" t="e">
        <f>(G1082-I1082)/I1082</f>
        <v>#DIV/0!</v>
      </c>
      <c r="I1082">
        <v>0</v>
      </c>
      <c r="K1082">
        <v>0</v>
      </c>
      <c r="L1082">
        <v>0</v>
      </c>
      <c r="M1082">
        <v>0</v>
      </c>
      <c r="N1082">
        <v>0</v>
      </c>
      <c r="O1082">
        <v>0</v>
      </c>
    </row>
    <row r="1083" spans="1:15" hidden="1" x14ac:dyDescent="0.3">
      <c r="A1083" t="s">
        <v>7857</v>
      </c>
      <c r="B1083" t="s">
        <v>7858</v>
      </c>
      <c r="D1083">
        <v>-15.694444089999999</v>
      </c>
      <c r="E1083">
        <v>0</v>
      </c>
      <c r="F1083" t="e">
        <f>(E1083-G1083)/G1083</f>
        <v>#DIV/0!</v>
      </c>
      <c r="G1083">
        <v>0</v>
      </c>
      <c r="H1083" t="e">
        <f>(G1083-I1083)/I1083</f>
        <v>#DIV/0!</v>
      </c>
      <c r="I1083">
        <v>0</v>
      </c>
      <c r="K1083">
        <v>-0.08</v>
      </c>
      <c r="L1083">
        <v>0.84</v>
      </c>
      <c r="M1083">
        <v>-0.14000000000000001</v>
      </c>
      <c r="N1083">
        <v>-0.28000000000000003</v>
      </c>
      <c r="O1083">
        <v>-0.13</v>
      </c>
    </row>
    <row r="1084" spans="1:15" hidden="1" x14ac:dyDescent="0.3">
      <c r="A1084" t="s">
        <v>7863</v>
      </c>
      <c r="B1084" t="s">
        <v>7864</v>
      </c>
      <c r="E1084">
        <v>0</v>
      </c>
      <c r="F1084" t="e">
        <f>(E1084-G1084)/G1084</f>
        <v>#DIV/0!</v>
      </c>
      <c r="G1084">
        <v>0</v>
      </c>
      <c r="H1084" t="e">
        <f>(G1084-I1084)/I1084</f>
        <v>#DIV/0!</v>
      </c>
      <c r="I1084">
        <v>0</v>
      </c>
      <c r="K1084">
        <v>0</v>
      </c>
      <c r="L1084">
        <v>0</v>
      </c>
      <c r="M1084">
        <v>0</v>
      </c>
      <c r="N1084">
        <v>0</v>
      </c>
      <c r="O1084">
        <v>0</v>
      </c>
    </row>
    <row r="1085" spans="1:15" hidden="1" x14ac:dyDescent="0.3">
      <c r="A1085" t="s">
        <v>7865</v>
      </c>
      <c r="B1085" t="s">
        <v>7866</v>
      </c>
      <c r="E1085">
        <v>0.34</v>
      </c>
      <c r="F1085" t="e">
        <f>(E1085-G1085)/G1085</f>
        <v>#DIV/0!</v>
      </c>
      <c r="G1085">
        <v>0</v>
      </c>
      <c r="H1085" t="e">
        <f>(G1085-I1085)/I1085</f>
        <v>#DIV/0!</v>
      </c>
      <c r="I1085">
        <v>0</v>
      </c>
      <c r="K1085">
        <v>0</v>
      </c>
      <c r="L1085">
        <v>0</v>
      </c>
      <c r="M1085">
        <v>0</v>
      </c>
      <c r="N1085">
        <v>0</v>
      </c>
      <c r="O1085">
        <v>0</v>
      </c>
    </row>
    <row r="1086" spans="1:15" hidden="1" x14ac:dyDescent="0.3">
      <c r="A1086" t="s">
        <v>7869</v>
      </c>
      <c r="B1086" t="s">
        <v>7870</v>
      </c>
      <c r="D1086">
        <v>20.085821079999999</v>
      </c>
      <c r="E1086">
        <v>0</v>
      </c>
      <c r="F1086" t="e">
        <f>(E1086-G1086)/G1086</f>
        <v>#DIV/0!</v>
      </c>
      <c r="G1086">
        <v>0</v>
      </c>
      <c r="H1086" t="e">
        <f>(G1086-I1086)/I1086</f>
        <v>#DIV/0!</v>
      </c>
      <c r="I1086">
        <v>0</v>
      </c>
      <c r="K1086">
        <v>0.77</v>
      </c>
      <c r="L1086">
        <v>0.61</v>
      </c>
      <c r="M1086">
        <v>0.62</v>
      </c>
      <c r="N1086">
        <v>0.67</v>
      </c>
      <c r="O1086">
        <v>0.64</v>
      </c>
    </row>
    <row r="1087" spans="1:15" hidden="1" x14ac:dyDescent="0.3">
      <c r="A1087" t="s">
        <v>7885</v>
      </c>
      <c r="B1087" t="s">
        <v>7886</v>
      </c>
      <c r="C1087" t="s">
        <v>256</v>
      </c>
      <c r="D1087">
        <v>36.090907190000003</v>
      </c>
      <c r="E1087">
        <v>0</v>
      </c>
      <c r="F1087" t="e">
        <f>(E1087-G1087)/G1087</f>
        <v>#DIV/0!</v>
      </c>
      <c r="G1087">
        <v>0</v>
      </c>
      <c r="H1087" t="e">
        <f>(G1087-I1087)/I1087</f>
        <v>#DIV/0!</v>
      </c>
      <c r="I1087">
        <v>0</v>
      </c>
      <c r="K1087">
        <v>0</v>
      </c>
      <c r="L1087">
        <v>0</v>
      </c>
      <c r="M1087">
        <v>0</v>
      </c>
      <c r="N1087">
        <v>0</v>
      </c>
      <c r="O1087">
        <v>0</v>
      </c>
    </row>
    <row r="1088" spans="1:15" hidden="1" x14ac:dyDescent="0.3">
      <c r="A1088" t="s">
        <v>7897</v>
      </c>
      <c r="B1088" t="s">
        <v>7898</v>
      </c>
      <c r="D1088">
        <v>-58.418605630000002</v>
      </c>
      <c r="E1088">
        <v>0</v>
      </c>
      <c r="F1088" t="e">
        <f>(E1088-G1088)/G1088</f>
        <v>#DIV/0!</v>
      </c>
      <c r="G1088">
        <v>0</v>
      </c>
      <c r="H1088" t="e">
        <f>(G1088-I1088)/I1088</f>
        <v>#DIV/0!</v>
      </c>
      <c r="I1088">
        <v>0</v>
      </c>
      <c r="K1088">
        <v>0</v>
      </c>
      <c r="L1088">
        <v>0</v>
      </c>
      <c r="M1088">
        <v>0</v>
      </c>
      <c r="N1088">
        <v>0</v>
      </c>
      <c r="O1088">
        <v>0</v>
      </c>
    </row>
    <row r="1089" spans="1:15" hidden="1" x14ac:dyDescent="0.3">
      <c r="A1089" t="s">
        <v>7901</v>
      </c>
      <c r="B1089" t="s">
        <v>7902</v>
      </c>
      <c r="E1089">
        <v>0</v>
      </c>
      <c r="F1089" t="e">
        <f>(E1089-G1089)/G1089</f>
        <v>#DIV/0!</v>
      </c>
      <c r="G1089">
        <v>0</v>
      </c>
      <c r="H1089" t="e">
        <f>(G1089-I1089)/I1089</f>
        <v>#DIV/0!</v>
      </c>
      <c r="I1089">
        <v>0</v>
      </c>
      <c r="K1089">
        <v>0</v>
      </c>
      <c r="L1089">
        <v>0</v>
      </c>
      <c r="M1089">
        <v>0</v>
      </c>
      <c r="N1089">
        <v>0</v>
      </c>
      <c r="O1089">
        <v>0</v>
      </c>
    </row>
    <row r="1090" spans="1:15" hidden="1" x14ac:dyDescent="0.3">
      <c r="A1090" t="s">
        <v>7911</v>
      </c>
      <c r="B1090" t="s">
        <v>7912</v>
      </c>
      <c r="C1090" t="s">
        <v>3087</v>
      </c>
      <c r="D1090">
        <v>-456.50001593000002</v>
      </c>
      <c r="E1090">
        <v>0</v>
      </c>
      <c r="F1090" t="e">
        <f>(E1090-G1090)/G1090</f>
        <v>#DIV/0!</v>
      </c>
      <c r="G1090">
        <v>0</v>
      </c>
      <c r="H1090" t="e">
        <f>(G1090-I1090)/I1090</f>
        <v>#DIV/0!</v>
      </c>
      <c r="I1090">
        <v>0</v>
      </c>
      <c r="K1090">
        <v>0</v>
      </c>
      <c r="L1090">
        <v>0</v>
      </c>
      <c r="M1090">
        <v>0</v>
      </c>
      <c r="N1090">
        <v>0</v>
      </c>
      <c r="O1090">
        <v>0</v>
      </c>
    </row>
    <row r="1091" spans="1:15" hidden="1" x14ac:dyDescent="0.3">
      <c r="A1091" t="s">
        <v>7917</v>
      </c>
      <c r="B1091" t="s">
        <v>7918</v>
      </c>
      <c r="C1091" t="s">
        <v>3087</v>
      </c>
      <c r="D1091">
        <v>8.8175181600000005</v>
      </c>
      <c r="E1091">
        <v>0</v>
      </c>
      <c r="F1091" t="e">
        <f>(E1091-G1091)/G1091</f>
        <v>#DIV/0!</v>
      </c>
      <c r="G1091">
        <v>0</v>
      </c>
      <c r="H1091" t="e">
        <f>(G1091-I1091)/I1091</f>
        <v>#DIV/0!</v>
      </c>
      <c r="I1091">
        <v>0</v>
      </c>
      <c r="K1091">
        <v>0</v>
      </c>
      <c r="L1091">
        <v>0</v>
      </c>
      <c r="M1091">
        <v>0</v>
      </c>
      <c r="N1091">
        <v>0</v>
      </c>
      <c r="O1091">
        <v>0</v>
      </c>
    </row>
    <row r="1092" spans="1:15" hidden="1" x14ac:dyDescent="0.3">
      <c r="A1092" t="s">
        <v>7925</v>
      </c>
      <c r="B1092" t="s">
        <v>7926</v>
      </c>
      <c r="C1092" t="s">
        <v>3087</v>
      </c>
      <c r="D1092">
        <v>7.7398845100000004</v>
      </c>
      <c r="E1092">
        <v>0</v>
      </c>
      <c r="F1092" t="e">
        <f>(E1092-G1092)/G1092</f>
        <v>#DIV/0!</v>
      </c>
      <c r="G1092">
        <v>0</v>
      </c>
      <c r="H1092" t="e">
        <f>(G1092-I1092)/I1092</f>
        <v>#DIV/0!</v>
      </c>
      <c r="I1092">
        <v>0</v>
      </c>
      <c r="K1092">
        <v>0</v>
      </c>
      <c r="L1092">
        <v>0</v>
      </c>
      <c r="M1092">
        <v>0</v>
      </c>
      <c r="N1092">
        <v>0</v>
      </c>
      <c r="O1092">
        <v>0</v>
      </c>
    </row>
    <row r="1093" spans="1:15" hidden="1" x14ac:dyDescent="0.3">
      <c r="A1093" t="s">
        <v>7931</v>
      </c>
      <c r="B1093" t="s">
        <v>7932</v>
      </c>
      <c r="D1093">
        <v>-5.6085918100000001</v>
      </c>
      <c r="E1093">
        <v>0</v>
      </c>
      <c r="F1093" t="e">
        <f>(E1093-G1093)/G1093</f>
        <v>#DIV/0!</v>
      </c>
      <c r="G1093">
        <v>0</v>
      </c>
      <c r="H1093" t="e">
        <f>(G1093-I1093)/I1093</f>
        <v>#DIV/0!</v>
      </c>
      <c r="I1093">
        <v>0</v>
      </c>
      <c r="K1093">
        <v>0</v>
      </c>
      <c r="L1093">
        <v>0</v>
      </c>
      <c r="M1093">
        <v>0</v>
      </c>
      <c r="N1093">
        <v>0</v>
      </c>
      <c r="O1093">
        <v>0</v>
      </c>
    </row>
    <row r="1094" spans="1:15" hidden="1" x14ac:dyDescent="0.3">
      <c r="A1094" t="s">
        <v>7933</v>
      </c>
      <c r="B1094" t="s">
        <v>7934</v>
      </c>
      <c r="C1094" t="s">
        <v>256</v>
      </c>
      <c r="D1094">
        <v>6.3368683099999998</v>
      </c>
      <c r="E1094">
        <v>0</v>
      </c>
      <c r="F1094" t="e">
        <f>(E1094-G1094)/G1094</f>
        <v>#DIV/0!</v>
      </c>
      <c r="G1094">
        <v>0</v>
      </c>
      <c r="H1094" t="e">
        <f>(G1094-I1094)/I1094</f>
        <v>#DIV/0!</v>
      </c>
      <c r="I1094">
        <v>0</v>
      </c>
      <c r="K1094">
        <v>0</v>
      </c>
      <c r="L1094">
        <v>0</v>
      </c>
      <c r="M1094">
        <v>0</v>
      </c>
      <c r="N1094">
        <v>0</v>
      </c>
      <c r="O1094">
        <v>0</v>
      </c>
    </row>
    <row r="1095" spans="1:15" hidden="1" x14ac:dyDescent="0.3">
      <c r="A1095" t="s">
        <v>7935</v>
      </c>
      <c r="B1095" t="s">
        <v>7936</v>
      </c>
      <c r="C1095" t="s">
        <v>3087</v>
      </c>
      <c r="D1095">
        <v>-110.36364008</v>
      </c>
      <c r="E1095">
        <v>0</v>
      </c>
      <c r="F1095" t="e">
        <f>(E1095-G1095)/G1095</f>
        <v>#DIV/0!</v>
      </c>
      <c r="G1095">
        <v>0</v>
      </c>
      <c r="H1095" t="e">
        <f>(G1095-I1095)/I1095</f>
        <v>#DIV/0!</v>
      </c>
      <c r="I1095">
        <v>0</v>
      </c>
      <c r="K1095">
        <v>0</v>
      </c>
      <c r="L1095">
        <v>0</v>
      </c>
      <c r="M1095">
        <v>0</v>
      </c>
      <c r="N1095">
        <v>0</v>
      </c>
      <c r="O1095">
        <v>0</v>
      </c>
    </row>
    <row r="1096" spans="1:15" hidden="1" x14ac:dyDescent="0.3">
      <c r="A1096" t="s">
        <v>7951</v>
      </c>
      <c r="B1096" t="s">
        <v>7952</v>
      </c>
      <c r="C1096" t="s">
        <v>256</v>
      </c>
      <c r="D1096">
        <v>17.686567289999999</v>
      </c>
      <c r="E1096">
        <v>0</v>
      </c>
      <c r="F1096" t="e">
        <f>(E1096-G1096)/G1096</f>
        <v>#DIV/0!</v>
      </c>
      <c r="G1096">
        <v>0</v>
      </c>
      <c r="H1096" t="e">
        <f>(G1096-I1096)/I1096</f>
        <v>#DIV/0!</v>
      </c>
      <c r="I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 hidden="1" x14ac:dyDescent="0.3">
      <c r="A1097" t="s">
        <v>7961</v>
      </c>
      <c r="B1097" t="s">
        <v>7962</v>
      </c>
      <c r="C1097" t="s">
        <v>256</v>
      </c>
      <c r="D1097">
        <v>9.1634917100000006</v>
      </c>
      <c r="E1097">
        <v>0</v>
      </c>
      <c r="F1097" t="e">
        <f>(E1097-G1097)/G1097</f>
        <v>#DIV/0!</v>
      </c>
      <c r="G1097">
        <v>0</v>
      </c>
      <c r="H1097" t="e">
        <f>(G1097-I1097)/I1097</f>
        <v>#DIV/0!</v>
      </c>
      <c r="I1097">
        <v>0</v>
      </c>
      <c r="K1097">
        <v>0</v>
      </c>
      <c r="L1097">
        <v>0</v>
      </c>
      <c r="M1097">
        <v>0</v>
      </c>
      <c r="N1097">
        <v>0</v>
      </c>
      <c r="O1097">
        <v>0</v>
      </c>
    </row>
    <row r="1098" spans="1:15" hidden="1" x14ac:dyDescent="0.3">
      <c r="A1098" t="s">
        <v>7967</v>
      </c>
      <c r="B1098" t="s">
        <v>7968</v>
      </c>
      <c r="C1098" t="s">
        <v>256</v>
      </c>
      <c r="D1098">
        <v>12.10714318</v>
      </c>
      <c r="E1098">
        <v>0</v>
      </c>
      <c r="F1098" t="e">
        <f>(E1098-G1098)/G1098</f>
        <v>#DIV/0!</v>
      </c>
      <c r="G1098">
        <v>0</v>
      </c>
      <c r="H1098" t="e">
        <f>(G1098-I1098)/I1098</f>
        <v>#DIV/0!</v>
      </c>
      <c r="I1098">
        <v>0</v>
      </c>
      <c r="K1098">
        <v>0</v>
      </c>
      <c r="L1098">
        <v>0</v>
      </c>
      <c r="M1098">
        <v>0</v>
      </c>
      <c r="N1098">
        <v>0</v>
      </c>
      <c r="O1098">
        <v>0</v>
      </c>
    </row>
    <row r="1099" spans="1:15" hidden="1" x14ac:dyDescent="0.3">
      <c r="A1099" t="s">
        <v>7971</v>
      </c>
      <c r="B1099" t="s">
        <v>7972</v>
      </c>
      <c r="E1099">
        <v>-0.73</v>
      </c>
      <c r="F1099" t="e">
        <f>(E1099-G1099)/G1099</f>
        <v>#DIV/0!</v>
      </c>
      <c r="G1099">
        <v>0</v>
      </c>
      <c r="H1099" t="e">
        <f>(G1099-I1099)/I1099</f>
        <v>#DIV/0!</v>
      </c>
      <c r="I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hidden="1" x14ac:dyDescent="0.3">
      <c r="A1100" t="s">
        <v>7977</v>
      </c>
      <c r="B1100" t="s">
        <v>7978</v>
      </c>
      <c r="C1100" t="s">
        <v>79</v>
      </c>
      <c r="D1100">
        <v>-91.153852430000001</v>
      </c>
      <c r="E1100">
        <v>0</v>
      </c>
      <c r="F1100" t="e">
        <f>(E1100-G1100)/G1100</f>
        <v>#DIV/0!</v>
      </c>
      <c r="G1100">
        <v>0</v>
      </c>
      <c r="H1100" t="e">
        <f>(G1100-I1100)/I1100</f>
        <v>#DIV/0!</v>
      </c>
      <c r="I1100">
        <v>0</v>
      </c>
      <c r="K1100">
        <v>0.02</v>
      </c>
      <c r="L1100">
        <v>-0.1</v>
      </c>
      <c r="M1100">
        <v>0</v>
      </c>
      <c r="N1100">
        <v>-0.19</v>
      </c>
      <c r="O1100">
        <v>-0.01</v>
      </c>
    </row>
    <row r="1101" spans="1:15" hidden="1" x14ac:dyDescent="0.3">
      <c r="A1101" t="s">
        <v>7979</v>
      </c>
      <c r="B1101" t="s">
        <v>7980</v>
      </c>
      <c r="C1101" t="s">
        <v>447</v>
      </c>
      <c r="D1101">
        <v>28.255172330000001</v>
      </c>
      <c r="E1101">
        <v>0</v>
      </c>
      <c r="F1101" t="e">
        <f>(E1101-G1101)/G1101</f>
        <v>#DIV/0!</v>
      </c>
      <c r="G1101">
        <v>0</v>
      </c>
      <c r="H1101" t="e">
        <f>(G1101-I1101)/I1101</f>
        <v>#DIV/0!</v>
      </c>
      <c r="I1101">
        <v>0</v>
      </c>
      <c r="K1101">
        <v>0</v>
      </c>
      <c r="L1101">
        <v>0</v>
      </c>
      <c r="M1101">
        <v>0</v>
      </c>
      <c r="N1101">
        <v>0</v>
      </c>
      <c r="O1101">
        <v>0</v>
      </c>
    </row>
    <row r="1102" spans="1:15" hidden="1" x14ac:dyDescent="0.3">
      <c r="A1102" t="s">
        <v>7983</v>
      </c>
      <c r="B1102" t="s">
        <v>7984</v>
      </c>
      <c r="E1102">
        <v>0</v>
      </c>
      <c r="F1102" t="e">
        <f>(E1102-G1102)/G1102</f>
        <v>#DIV/0!</v>
      </c>
      <c r="G1102">
        <v>0</v>
      </c>
      <c r="H1102" t="e">
        <f>(G1102-I1102)/I1102</f>
        <v>#DIV/0!</v>
      </c>
      <c r="I1102">
        <v>0</v>
      </c>
      <c r="K1102">
        <v>0</v>
      </c>
      <c r="L1102">
        <v>0</v>
      </c>
      <c r="M1102">
        <v>0</v>
      </c>
      <c r="N1102">
        <v>0</v>
      </c>
      <c r="O1102">
        <v>0</v>
      </c>
    </row>
    <row r="1103" spans="1:15" hidden="1" x14ac:dyDescent="0.3">
      <c r="A1103" t="s">
        <v>7987</v>
      </c>
      <c r="B1103" t="s">
        <v>7988</v>
      </c>
      <c r="C1103" t="s">
        <v>2940</v>
      </c>
      <c r="D1103">
        <v>50.409091879999998</v>
      </c>
      <c r="E1103">
        <v>0</v>
      </c>
      <c r="F1103" t="e">
        <f>(E1103-G1103)/G1103</f>
        <v>#DIV/0!</v>
      </c>
      <c r="G1103">
        <v>0</v>
      </c>
      <c r="H1103" t="e">
        <f>(G1103-I1103)/I1103</f>
        <v>#DIV/0!</v>
      </c>
      <c r="I1103">
        <v>0</v>
      </c>
      <c r="K1103">
        <v>0</v>
      </c>
      <c r="L1103">
        <v>0</v>
      </c>
      <c r="M1103">
        <v>0</v>
      </c>
      <c r="N1103">
        <v>0</v>
      </c>
      <c r="O1103">
        <v>0</v>
      </c>
    </row>
    <row r="1104" spans="1:15" hidden="1" x14ac:dyDescent="0.3">
      <c r="A1104" t="s">
        <v>7989</v>
      </c>
      <c r="B1104" t="s">
        <v>7990</v>
      </c>
      <c r="D1104">
        <v>26.720780869999999</v>
      </c>
      <c r="E1104">
        <v>0</v>
      </c>
      <c r="F1104" t="e">
        <f>(E1104-G1104)/G1104</f>
        <v>#DIV/0!</v>
      </c>
      <c r="G1104">
        <v>0</v>
      </c>
      <c r="H1104" t="e">
        <f>(G1104-I1104)/I1104</f>
        <v>#DIV/0!</v>
      </c>
      <c r="I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hidden="1" x14ac:dyDescent="0.3">
      <c r="A1105" t="s">
        <v>7991</v>
      </c>
      <c r="B1105" t="s">
        <v>7992</v>
      </c>
      <c r="D1105">
        <v>13.78225808</v>
      </c>
      <c r="E1105">
        <v>0</v>
      </c>
      <c r="F1105" t="e">
        <f>(E1105-G1105)/G1105</f>
        <v>#DIV/0!</v>
      </c>
      <c r="G1105">
        <v>0</v>
      </c>
      <c r="H1105" t="e">
        <f>(G1105-I1105)/I1105</f>
        <v>#DIV/0!</v>
      </c>
      <c r="I1105">
        <v>0</v>
      </c>
      <c r="K1105">
        <v>0</v>
      </c>
      <c r="L1105">
        <v>0</v>
      </c>
      <c r="M1105">
        <v>0</v>
      </c>
      <c r="N1105">
        <v>0</v>
      </c>
      <c r="O1105">
        <v>0</v>
      </c>
    </row>
    <row r="1106" spans="1:15" hidden="1" x14ac:dyDescent="0.3">
      <c r="A1106" t="s">
        <v>8004</v>
      </c>
      <c r="B1106" t="s">
        <v>8005</v>
      </c>
      <c r="C1106" t="s">
        <v>256</v>
      </c>
      <c r="D1106">
        <v>8.6595747000000003</v>
      </c>
      <c r="E1106">
        <v>0</v>
      </c>
      <c r="F1106" t="e">
        <f>(E1106-G1106)/G1106</f>
        <v>#DIV/0!</v>
      </c>
      <c r="G1106">
        <v>0</v>
      </c>
      <c r="H1106" t="e">
        <f>(G1106-I1106)/I1106</f>
        <v>#DIV/0!</v>
      </c>
      <c r="I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hidden="1" x14ac:dyDescent="0.3">
      <c r="A1107" t="s">
        <v>8012</v>
      </c>
      <c r="B1107" t="s">
        <v>8013</v>
      </c>
      <c r="D1107">
        <v>-5.14285733</v>
      </c>
      <c r="E1107">
        <v>-0.02</v>
      </c>
      <c r="F1107" t="e">
        <f>(E1107-G1107)/G1107</f>
        <v>#DIV/0!</v>
      </c>
      <c r="G1107">
        <v>0</v>
      </c>
      <c r="H1107">
        <f>(G1107-I1107)/I1107</f>
        <v>-1</v>
      </c>
      <c r="I1107">
        <v>0.03</v>
      </c>
      <c r="K1107">
        <v>0.03</v>
      </c>
      <c r="L1107">
        <v>0.04</v>
      </c>
      <c r="M1107">
        <v>0</v>
      </c>
      <c r="N1107">
        <v>0.03</v>
      </c>
      <c r="O1107">
        <v>-7.0000000000000007E-2</v>
      </c>
    </row>
    <row r="1108" spans="1:15" hidden="1" x14ac:dyDescent="0.3">
      <c r="A1108" t="s">
        <v>8016</v>
      </c>
      <c r="B1108" t="s">
        <v>8017</v>
      </c>
      <c r="C1108" t="s">
        <v>256</v>
      </c>
      <c r="D1108">
        <v>48.364865479999999</v>
      </c>
      <c r="E1108">
        <v>0</v>
      </c>
      <c r="F1108" t="e">
        <f>(E1108-G1108)/G1108</f>
        <v>#DIV/0!</v>
      </c>
      <c r="G1108">
        <v>0</v>
      </c>
      <c r="H1108" t="e">
        <f>(G1108-I1108)/I1108</f>
        <v>#DIV/0!</v>
      </c>
      <c r="I1108">
        <v>0</v>
      </c>
      <c r="K1108">
        <v>0</v>
      </c>
      <c r="L1108">
        <v>0</v>
      </c>
      <c r="M1108">
        <v>0</v>
      </c>
      <c r="N1108">
        <v>0</v>
      </c>
      <c r="O1108">
        <v>0</v>
      </c>
    </row>
    <row r="1109" spans="1:15" hidden="1" x14ac:dyDescent="0.3">
      <c r="A1109" t="s">
        <v>8023</v>
      </c>
      <c r="B1109" t="s">
        <v>8024</v>
      </c>
      <c r="C1109" t="s">
        <v>256</v>
      </c>
      <c r="D1109">
        <v>11.97826115</v>
      </c>
      <c r="E1109">
        <v>0</v>
      </c>
      <c r="F1109" t="e">
        <f>(E1109-G1109)/G1109</f>
        <v>#DIV/0!</v>
      </c>
      <c r="G1109">
        <v>0</v>
      </c>
      <c r="H1109" t="e">
        <f>(G1109-I1109)/I1109</f>
        <v>#DIV/0!</v>
      </c>
      <c r="I1109">
        <v>0</v>
      </c>
      <c r="K1109">
        <v>0</v>
      </c>
      <c r="L1109">
        <v>0</v>
      </c>
      <c r="M1109">
        <v>0</v>
      </c>
      <c r="N1109">
        <v>0</v>
      </c>
      <c r="O1109">
        <v>0</v>
      </c>
    </row>
    <row r="1110" spans="1:15" hidden="1" x14ac:dyDescent="0.3">
      <c r="A1110" t="s">
        <v>8027</v>
      </c>
      <c r="B1110" t="s">
        <v>7191</v>
      </c>
      <c r="C1110" t="s">
        <v>256</v>
      </c>
      <c r="D1110">
        <v>11.06422023</v>
      </c>
      <c r="E1110">
        <v>0</v>
      </c>
      <c r="F1110" t="e">
        <f>(E1110-G1110)/G1110</f>
        <v>#DIV/0!</v>
      </c>
      <c r="G1110">
        <v>0</v>
      </c>
      <c r="H1110" t="e">
        <f>(G1110-I1110)/I1110</f>
        <v>#DIV/0!</v>
      </c>
      <c r="I1110">
        <v>0</v>
      </c>
      <c r="K1110">
        <v>0</v>
      </c>
      <c r="L1110">
        <v>0</v>
      </c>
      <c r="M1110">
        <v>0</v>
      </c>
      <c r="N1110">
        <v>0</v>
      </c>
      <c r="O1110">
        <v>0</v>
      </c>
    </row>
    <row r="1111" spans="1:15" hidden="1" x14ac:dyDescent="0.3">
      <c r="A1111" t="s">
        <v>8034</v>
      </c>
      <c r="B1111" t="s">
        <v>8035</v>
      </c>
      <c r="E1111">
        <v>0</v>
      </c>
      <c r="F1111" t="e">
        <f>(E1111-G1111)/G1111</f>
        <v>#DIV/0!</v>
      </c>
      <c r="G1111">
        <v>0</v>
      </c>
      <c r="H1111" t="e">
        <f>(G1111-I1111)/I1111</f>
        <v>#DIV/0!</v>
      </c>
      <c r="I1111">
        <v>0</v>
      </c>
      <c r="K1111">
        <v>0</v>
      </c>
      <c r="L1111">
        <v>0</v>
      </c>
      <c r="M1111">
        <v>0</v>
      </c>
      <c r="N1111">
        <v>0</v>
      </c>
      <c r="O1111">
        <v>0</v>
      </c>
    </row>
    <row r="1112" spans="1:15" hidden="1" x14ac:dyDescent="0.3">
      <c r="A1112" t="s">
        <v>8039</v>
      </c>
      <c r="B1112" t="s">
        <v>8040</v>
      </c>
      <c r="C1112" t="s">
        <v>3087</v>
      </c>
      <c r="D1112">
        <v>9.9895837200000006</v>
      </c>
      <c r="E1112">
        <v>0</v>
      </c>
      <c r="F1112" t="e">
        <f>(E1112-G1112)/G1112</f>
        <v>#DIV/0!</v>
      </c>
      <c r="G1112">
        <v>0</v>
      </c>
      <c r="H1112" t="e">
        <f>(G1112-I1112)/I1112</f>
        <v>#DIV/0!</v>
      </c>
      <c r="I1112">
        <v>0</v>
      </c>
      <c r="K1112">
        <v>0</v>
      </c>
      <c r="L1112">
        <v>0</v>
      </c>
      <c r="M1112">
        <v>0</v>
      </c>
      <c r="N1112">
        <v>0</v>
      </c>
      <c r="O1112">
        <v>0</v>
      </c>
    </row>
    <row r="1113" spans="1:15" hidden="1" x14ac:dyDescent="0.3">
      <c r="A1113" t="s">
        <v>8043</v>
      </c>
      <c r="B1113" t="s">
        <v>8044</v>
      </c>
      <c r="C1113" t="s">
        <v>256</v>
      </c>
      <c r="D1113">
        <v>9.2857139100000001</v>
      </c>
      <c r="E1113">
        <v>0</v>
      </c>
      <c r="F1113" t="e">
        <f>(E1113-G1113)/G1113</f>
        <v>#DIV/0!</v>
      </c>
      <c r="G1113">
        <v>0</v>
      </c>
      <c r="H1113" t="e">
        <f>(G1113-I1113)/I1113</f>
        <v>#DIV/0!</v>
      </c>
      <c r="I1113">
        <v>0</v>
      </c>
      <c r="K1113">
        <v>0</v>
      </c>
      <c r="L1113">
        <v>0</v>
      </c>
      <c r="M1113">
        <v>0</v>
      </c>
      <c r="N1113">
        <v>0</v>
      </c>
      <c r="O1113">
        <v>0</v>
      </c>
    </row>
    <row r="1114" spans="1:15" hidden="1" x14ac:dyDescent="0.3">
      <c r="A1114" t="s">
        <v>8047</v>
      </c>
      <c r="B1114" t="s">
        <v>7736</v>
      </c>
      <c r="C1114" t="s">
        <v>3087</v>
      </c>
      <c r="D1114">
        <v>4.7191009900000003</v>
      </c>
      <c r="E1114">
        <v>0</v>
      </c>
      <c r="F1114" t="e">
        <f>(E1114-G1114)/G1114</f>
        <v>#DIV/0!</v>
      </c>
      <c r="G1114">
        <v>0</v>
      </c>
      <c r="H1114" t="e">
        <f>(G1114-I1114)/I1114</f>
        <v>#DIV/0!</v>
      </c>
      <c r="I1114">
        <v>0</v>
      </c>
      <c r="K1114">
        <v>0</v>
      </c>
      <c r="L1114">
        <v>0</v>
      </c>
      <c r="M1114">
        <v>0</v>
      </c>
      <c r="N1114">
        <v>0</v>
      </c>
      <c r="O1114">
        <v>0</v>
      </c>
    </row>
    <row r="1115" spans="1:15" hidden="1" x14ac:dyDescent="0.3">
      <c r="A1115" t="s">
        <v>8050</v>
      </c>
      <c r="B1115" t="s">
        <v>8051</v>
      </c>
      <c r="C1115" t="s">
        <v>256</v>
      </c>
      <c r="D1115">
        <v>8.4999999400000004</v>
      </c>
      <c r="E1115">
        <v>0</v>
      </c>
      <c r="F1115" t="e">
        <f>(E1115-G1115)/G1115</f>
        <v>#DIV/0!</v>
      </c>
      <c r="G1115">
        <v>0</v>
      </c>
      <c r="H1115" t="e">
        <f>(G1115-I1115)/I1115</f>
        <v>#DIV/0!</v>
      </c>
      <c r="I1115">
        <v>0</v>
      </c>
      <c r="K1115">
        <v>0</v>
      </c>
      <c r="L1115">
        <v>0</v>
      </c>
      <c r="M1115">
        <v>0</v>
      </c>
      <c r="N1115">
        <v>0</v>
      </c>
      <c r="O1115">
        <v>0</v>
      </c>
    </row>
    <row r="1116" spans="1:15" hidden="1" x14ac:dyDescent="0.3">
      <c r="A1116" t="s">
        <v>8052</v>
      </c>
      <c r="B1116" t="s">
        <v>8053</v>
      </c>
      <c r="E1116">
        <v>0</v>
      </c>
      <c r="F1116" t="e">
        <f>(E1116-G1116)/G1116</f>
        <v>#DIV/0!</v>
      </c>
      <c r="G1116">
        <v>0</v>
      </c>
      <c r="H1116" t="e">
        <f>(G1116-I1116)/I1116</f>
        <v>#DIV/0!</v>
      </c>
      <c r="I1116">
        <v>0</v>
      </c>
      <c r="K1116">
        <v>0</v>
      </c>
      <c r="L1116">
        <v>0</v>
      </c>
      <c r="M1116">
        <v>0</v>
      </c>
      <c r="N1116">
        <v>0</v>
      </c>
      <c r="O1116">
        <v>0</v>
      </c>
    </row>
    <row r="1117" spans="1:15" hidden="1" x14ac:dyDescent="0.3">
      <c r="A1117" t="s">
        <v>8054</v>
      </c>
      <c r="B1117" t="s">
        <v>8055</v>
      </c>
      <c r="E1117">
        <v>0</v>
      </c>
      <c r="F1117" t="e">
        <f>(E1117-G1117)/G1117</f>
        <v>#DIV/0!</v>
      </c>
      <c r="G1117">
        <v>0</v>
      </c>
      <c r="H1117" t="e">
        <f>(G1117-I1117)/I1117</f>
        <v>#DIV/0!</v>
      </c>
      <c r="I1117">
        <v>0</v>
      </c>
      <c r="K1117">
        <v>0</v>
      </c>
      <c r="L1117">
        <v>0</v>
      </c>
      <c r="M1117">
        <v>0</v>
      </c>
      <c r="N1117">
        <v>0</v>
      </c>
      <c r="O1117">
        <v>0</v>
      </c>
    </row>
    <row r="1118" spans="1:15" hidden="1" x14ac:dyDescent="0.3">
      <c r="A1118" t="s">
        <v>8062</v>
      </c>
      <c r="B1118" t="s">
        <v>8063</v>
      </c>
      <c r="E1118">
        <v>0</v>
      </c>
      <c r="F1118" t="e">
        <f>(E1118-G1118)/G1118</f>
        <v>#DIV/0!</v>
      </c>
      <c r="G1118">
        <v>0</v>
      </c>
      <c r="H1118" t="e">
        <f>(G1118-I1118)/I1118</f>
        <v>#DIV/0!</v>
      </c>
      <c r="I1118">
        <v>0</v>
      </c>
      <c r="K1118">
        <v>0</v>
      </c>
      <c r="L1118">
        <v>0</v>
      </c>
      <c r="M1118">
        <v>0</v>
      </c>
      <c r="N1118">
        <v>0</v>
      </c>
      <c r="O1118">
        <v>0</v>
      </c>
    </row>
    <row r="1119" spans="1:15" hidden="1" x14ac:dyDescent="0.3">
      <c r="A1119" t="s">
        <v>8072</v>
      </c>
      <c r="B1119" t="s">
        <v>8073</v>
      </c>
      <c r="E1119">
        <v>-0.01</v>
      </c>
      <c r="F1119" t="e">
        <f>(E1119-G1119)/G1119</f>
        <v>#DIV/0!</v>
      </c>
      <c r="G1119">
        <v>0</v>
      </c>
      <c r="H1119">
        <f>(G1119-I1119)/I1119</f>
        <v>-1</v>
      </c>
      <c r="I1119">
        <v>-0.04</v>
      </c>
      <c r="K1119">
        <v>0</v>
      </c>
      <c r="L1119">
        <v>0</v>
      </c>
      <c r="M1119">
        <v>0</v>
      </c>
      <c r="N1119">
        <v>0</v>
      </c>
      <c r="O1119">
        <v>0</v>
      </c>
    </row>
    <row r="1120" spans="1:15" hidden="1" x14ac:dyDescent="0.3">
      <c r="A1120" t="s">
        <v>8076</v>
      </c>
      <c r="B1120" t="s">
        <v>8077</v>
      </c>
      <c r="C1120" t="s">
        <v>256</v>
      </c>
      <c r="D1120">
        <v>21.230769939999998</v>
      </c>
      <c r="E1120">
        <v>0</v>
      </c>
      <c r="F1120" t="e">
        <f>(E1120-G1120)/G1120</f>
        <v>#DIV/0!</v>
      </c>
      <c r="G1120">
        <v>0</v>
      </c>
      <c r="H1120" t="e">
        <f>(G1120-I1120)/I1120</f>
        <v>#DIV/0!</v>
      </c>
      <c r="I1120">
        <v>0</v>
      </c>
      <c r="K1120">
        <v>0</v>
      </c>
      <c r="L1120">
        <v>0</v>
      </c>
      <c r="M1120">
        <v>0</v>
      </c>
      <c r="N1120">
        <v>0</v>
      </c>
      <c r="O1120">
        <v>0</v>
      </c>
    </row>
    <row r="1121" spans="1:15" hidden="1" x14ac:dyDescent="0.3">
      <c r="A1121" t="s">
        <v>8080</v>
      </c>
      <c r="B1121" t="s">
        <v>8081</v>
      </c>
      <c r="C1121" t="s">
        <v>256</v>
      </c>
      <c r="D1121">
        <v>8.5937501899999997</v>
      </c>
      <c r="E1121">
        <v>0</v>
      </c>
      <c r="F1121" t="e">
        <f>(E1121-G1121)/G1121</f>
        <v>#DIV/0!</v>
      </c>
      <c r="G1121">
        <v>0</v>
      </c>
      <c r="H1121" t="e">
        <f>(G1121-I1121)/I1121</f>
        <v>#DIV/0!</v>
      </c>
      <c r="I1121">
        <v>0</v>
      </c>
      <c r="K1121">
        <v>0</v>
      </c>
      <c r="L1121">
        <v>0</v>
      </c>
      <c r="M1121">
        <v>0</v>
      </c>
      <c r="N1121">
        <v>0</v>
      </c>
      <c r="O1121">
        <v>0</v>
      </c>
    </row>
    <row r="1122" spans="1:15" hidden="1" x14ac:dyDescent="0.3">
      <c r="A1122" t="s">
        <v>8084</v>
      </c>
      <c r="B1122" t="s">
        <v>8085</v>
      </c>
      <c r="C1122" t="s">
        <v>256</v>
      </c>
      <c r="D1122">
        <v>14.246913490000001</v>
      </c>
      <c r="E1122">
        <v>0</v>
      </c>
      <c r="F1122" t="e">
        <f>(E1122-G1122)/G1122</f>
        <v>#DIV/0!</v>
      </c>
      <c r="G1122">
        <v>0</v>
      </c>
      <c r="H1122" t="e">
        <f>(G1122-I1122)/I1122</f>
        <v>#DIV/0!</v>
      </c>
      <c r="I1122">
        <v>0</v>
      </c>
      <c r="K1122">
        <v>0</v>
      </c>
      <c r="L1122">
        <v>0</v>
      </c>
      <c r="M1122">
        <v>0</v>
      </c>
      <c r="N1122">
        <v>0</v>
      </c>
      <c r="O1122">
        <v>0</v>
      </c>
    </row>
    <row r="1123" spans="1:15" hidden="1" x14ac:dyDescent="0.3">
      <c r="A1123" t="s">
        <v>8086</v>
      </c>
      <c r="B1123" t="s">
        <v>8087</v>
      </c>
      <c r="C1123" t="s">
        <v>3087</v>
      </c>
      <c r="D1123">
        <v>7.9371066800000003</v>
      </c>
      <c r="E1123">
        <v>0</v>
      </c>
      <c r="F1123" t="e">
        <f>(E1123-G1123)/G1123</f>
        <v>#DIV/0!</v>
      </c>
      <c r="G1123">
        <v>0</v>
      </c>
      <c r="H1123" t="e">
        <f>(G1123-I1123)/I1123</f>
        <v>#DIV/0!</v>
      </c>
      <c r="I1123">
        <v>0</v>
      </c>
      <c r="K1123">
        <v>0</v>
      </c>
      <c r="L1123">
        <v>0</v>
      </c>
      <c r="M1123">
        <v>0</v>
      </c>
      <c r="N1123">
        <v>0</v>
      </c>
      <c r="O1123">
        <v>0</v>
      </c>
    </row>
    <row r="1124" spans="1:15" hidden="1" x14ac:dyDescent="0.3">
      <c r="A1124" t="s">
        <v>8090</v>
      </c>
      <c r="B1124" t="s">
        <v>8091</v>
      </c>
      <c r="D1124">
        <v>750.66669869999998</v>
      </c>
      <c r="E1124">
        <v>0</v>
      </c>
      <c r="F1124" t="e">
        <f>(E1124-G1124)/G1124</f>
        <v>#DIV/0!</v>
      </c>
      <c r="G1124">
        <v>0</v>
      </c>
      <c r="H1124" t="e">
        <f>(G1124-I1124)/I1124</f>
        <v>#DIV/0!</v>
      </c>
      <c r="I1124">
        <v>0</v>
      </c>
      <c r="K1124">
        <v>0</v>
      </c>
      <c r="L1124">
        <v>0</v>
      </c>
      <c r="M1124">
        <v>0</v>
      </c>
      <c r="N1124">
        <v>0</v>
      </c>
      <c r="O1124">
        <v>0</v>
      </c>
    </row>
    <row r="1125" spans="1:15" hidden="1" x14ac:dyDescent="0.3">
      <c r="A1125" t="s">
        <v>8092</v>
      </c>
      <c r="B1125" t="s">
        <v>8093</v>
      </c>
      <c r="C1125" t="s">
        <v>49</v>
      </c>
      <c r="D1125">
        <v>6.6330273399999999</v>
      </c>
      <c r="E1125">
        <v>0</v>
      </c>
      <c r="F1125" t="e">
        <f>(E1125-G1125)/G1125</f>
        <v>#DIV/0!</v>
      </c>
      <c r="G1125">
        <v>0</v>
      </c>
      <c r="H1125" t="e">
        <f>(G1125-I1125)/I1125</f>
        <v>#DIV/0!</v>
      </c>
      <c r="I1125">
        <v>0</v>
      </c>
      <c r="K1125">
        <v>0</v>
      </c>
      <c r="L1125">
        <v>0</v>
      </c>
      <c r="M1125">
        <v>0</v>
      </c>
      <c r="N1125">
        <v>0</v>
      </c>
      <c r="O1125">
        <v>0</v>
      </c>
    </row>
    <row r="1126" spans="1:15" hidden="1" x14ac:dyDescent="0.3">
      <c r="A1126" t="s">
        <v>8094</v>
      </c>
      <c r="B1126" t="s">
        <v>8095</v>
      </c>
      <c r="D1126">
        <v>26.787878190000001</v>
      </c>
      <c r="E1126">
        <v>0</v>
      </c>
      <c r="F1126" t="e">
        <f>(E1126-G1126)/G1126</f>
        <v>#DIV/0!</v>
      </c>
      <c r="G1126">
        <v>0</v>
      </c>
      <c r="H1126" t="e">
        <f>(G1126-I1126)/I1126</f>
        <v>#DIV/0!</v>
      </c>
      <c r="I1126">
        <v>0</v>
      </c>
      <c r="K1126">
        <v>0</v>
      </c>
      <c r="L1126">
        <v>0</v>
      </c>
      <c r="M1126">
        <v>0.16</v>
      </c>
      <c r="N1126">
        <v>0.02</v>
      </c>
      <c r="O1126">
        <v>0.28999999999999998</v>
      </c>
    </row>
    <row r="1127" spans="1:15" hidden="1" x14ac:dyDescent="0.3">
      <c r="A1127" t="s">
        <v>8108</v>
      </c>
      <c r="B1127" t="s">
        <v>8109</v>
      </c>
      <c r="C1127" t="s">
        <v>256</v>
      </c>
      <c r="D1127">
        <v>9.2365273000000006</v>
      </c>
      <c r="E1127">
        <v>0</v>
      </c>
      <c r="F1127" t="e">
        <f>(E1127-G1127)/G1127</f>
        <v>#DIV/0!</v>
      </c>
      <c r="G1127">
        <v>0</v>
      </c>
      <c r="H1127" t="e">
        <f>(G1127-I1127)/I1127</f>
        <v>#DIV/0!</v>
      </c>
      <c r="I1127">
        <v>0</v>
      </c>
      <c r="K1127">
        <v>0</v>
      </c>
      <c r="L1127">
        <v>0</v>
      </c>
      <c r="M1127">
        <v>0</v>
      </c>
      <c r="N1127">
        <v>0</v>
      </c>
      <c r="O1127">
        <v>0</v>
      </c>
    </row>
    <row r="1128" spans="1:15" hidden="1" x14ac:dyDescent="0.3">
      <c r="A1128" t="s">
        <v>8114</v>
      </c>
      <c r="B1128" t="s">
        <v>8115</v>
      </c>
      <c r="C1128" t="s">
        <v>256</v>
      </c>
      <c r="D1128">
        <v>6.1578947099999999</v>
      </c>
      <c r="E1128">
        <v>0</v>
      </c>
      <c r="F1128" t="e">
        <f>(E1128-G1128)/G1128</f>
        <v>#DIV/0!</v>
      </c>
      <c r="G1128">
        <v>0</v>
      </c>
      <c r="H1128" t="e">
        <f>(G1128-I1128)/I1128</f>
        <v>#DIV/0!</v>
      </c>
      <c r="I1128">
        <v>0</v>
      </c>
      <c r="K1128">
        <v>0</v>
      </c>
      <c r="L1128">
        <v>0</v>
      </c>
      <c r="M1128">
        <v>0</v>
      </c>
      <c r="N1128">
        <v>0</v>
      </c>
      <c r="O1128">
        <v>0</v>
      </c>
    </row>
    <row r="1129" spans="1:15" hidden="1" x14ac:dyDescent="0.3">
      <c r="A1129" t="s">
        <v>8120</v>
      </c>
      <c r="B1129" t="s">
        <v>8121</v>
      </c>
      <c r="D1129">
        <v>-155.00000478999999</v>
      </c>
      <c r="E1129">
        <v>0</v>
      </c>
      <c r="F1129" t="e">
        <f>(E1129-G1129)/G1129</f>
        <v>#DIV/0!</v>
      </c>
      <c r="G1129">
        <v>0</v>
      </c>
      <c r="H1129" t="e">
        <f>(G1129-I1129)/I1129</f>
        <v>#DIV/0!</v>
      </c>
      <c r="I1129">
        <v>0</v>
      </c>
      <c r="K1129">
        <v>0</v>
      </c>
      <c r="L1129">
        <v>0</v>
      </c>
      <c r="M1129">
        <v>0</v>
      </c>
      <c r="N1129">
        <v>0</v>
      </c>
      <c r="O1129">
        <v>0</v>
      </c>
    </row>
    <row r="1130" spans="1:15" hidden="1" x14ac:dyDescent="0.3">
      <c r="A1130" t="s">
        <v>8124</v>
      </c>
      <c r="B1130" t="s">
        <v>8125</v>
      </c>
      <c r="C1130" t="s">
        <v>256</v>
      </c>
      <c r="D1130">
        <v>6.1863207100000004</v>
      </c>
      <c r="E1130">
        <v>0</v>
      </c>
      <c r="F1130" t="e">
        <f>(E1130-G1130)/G1130</f>
        <v>#DIV/0!</v>
      </c>
      <c r="G1130">
        <v>0</v>
      </c>
      <c r="H1130" t="e">
        <f>(G1130-I1130)/I1130</f>
        <v>#DIV/0!</v>
      </c>
      <c r="I1130">
        <v>0</v>
      </c>
      <c r="K1130">
        <v>0</v>
      </c>
      <c r="L1130">
        <v>0</v>
      </c>
      <c r="M1130">
        <v>0</v>
      </c>
      <c r="N1130">
        <v>0</v>
      </c>
      <c r="O1130">
        <v>0</v>
      </c>
    </row>
    <row r="1131" spans="1:15" hidden="1" x14ac:dyDescent="0.3">
      <c r="A1131" t="s">
        <v>8128</v>
      </c>
      <c r="B1131" t="s">
        <v>8129</v>
      </c>
      <c r="C1131" t="s">
        <v>3087</v>
      </c>
      <c r="D1131">
        <v>7.5628414399999997</v>
      </c>
      <c r="E1131">
        <v>0</v>
      </c>
      <c r="F1131" t="e">
        <f>(E1131-G1131)/G1131</f>
        <v>#DIV/0!</v>
      </c>
      <c r="G1131">
        <v>0</v>
      </c>
      <c r="H1131" t="e">
        <f>(G1131-I1131)/I1131</f>
        <v>#DIV/0!</v>
      </c>
      <c r="I1131">
        <v>0</v>
      </c>
      <c r="K1131">
        <v>0</v>
      </c>
      <c r="L1131">
        <v>0</v>
      </c>
      <c r="M1131">
        <v>0</v>
      </c>
      <c r="N1131">
        <v>0</v>
      </c>
      <c r="O1131">
        <v>0</v>
      </c>
    </row>
    <row r="1132" spans="1:15" hidden="1" x14ac:dyDescent="0.3">
      <c r="A1132" t="s">
        <v>8130</v>
      </c>
      <c r="B1132" t="s">
        <v>8131</v>
      </c>
      <c r="D1132">
        <v>-11.500000050000001</v>
      </c>
      <c r="E1132">
        <v>0</v>
      </c>
      <c r="F1132" t="e">
        <f>(E1132-G1132)/G1132</f>
        <v>#DIV/0!</v>
      </c>
      <c r="G1132">
        <v>0</v>
      </c>
      <c r="H1132" t="e">
        <f>(G1132-I1132)/I1132</f>
        <v>#DIV/0!</v>
      </c>
      <c r="I1132">
        <v>0</v>
      </c>
      <c r="K1132">
        <v>0</v>
      </c>
      <c r="L1132">
        <v>0</v>
      </c>
      <c r="M1132">
        <v>0</v>
      </c>
      <c r="N1132">
        <v>0</v>
      </c>
      <c r="O1132">
        <v>0</v>
      </c>
    </row>
    <row r="1133" spans="1:15" hidden="1" x14ac:dyDescent="0.3">
      <c r="A1133" t="s">
        <v>8138</v>
      </c>
      <c r="B1133" t="s">
        <v>8139</v>
      </c>
      <c r="C1133" t="s">
        <v>256</v>
      </c>
      <c r="D1133">
        <v>12.089285629999999</v>
      </c>
      <c r="E1133">
        <v>0</v>
      </c>
      <c r="F1133" t="e">
        <f>(E1133-G1133)/G1133</f>
        <v>#DIV/0!</v>
      </c>
      <c r="G1133">
        <v>0</v>
      </c>
      <c r="H1133" t="e">
        <f>(G1133-I1133)/I1133</f>
        <v>#DIV/0!</v>
      </c>
      <c r="I1133">
        <v>0</v>
      </c>
      <c r="K1133">
        <v>0</v>
      </c>
      <c r="L1133">
        <v>0</v>
      </c>
      <c r="M1133">
        <v>0</v>
      </c>
      <c r="N1133">
        <v>0</v>
      </c>
      <c r="O1133">
        <v>0</v>
      </c>
    </row>
    <row r="1134" spans="1:15" hidden="1" x14ac:dyDescent="0.3">
      <c r="A1134" t="s">
        <v>8140</v>
      </c>
      <c r="B1134" t="s">
        <v>8141</v>
      </c>
      <c r="C1134" t="s">
        <v>256</v>
      </c>
      <c r="D1134">
        <v>11.22000027</v>
      </c>
      <c r="E1134">
        <v>0</v>
      </c>
      <c r="F1134" t="e">
        <f>(E1134-G1134)/G1134</f>
        <v>#DIV/0!</v>
      </c>
      <c r="G1134">
        <v>0</v>
      </c>
      <c r="H1134" t="e">
        <f>(G1134-I1134)/I1134</f>
        <v>#DIV/0!</v>
      </c>
      <c r="I1134">
        <v>0</v>
      </c>
      <c r="K1134">
        <v>0</v>
      </c>
      <c r="L1134">
        <v>0</v>
      </c>
      <c r="M1134">
        <v>0</v>
      </c>
      <c r="N1134">
        <v>0</v>
      </c>
      <c r="O1134">
        <v>0</v>
      </c>
    </row>
    <row r="1135" spans="1:15" hidden="1" x14ac:dyDescent="0.3">
      <c r="A1135" t="s">
        <v>8152</v>
      </c>
      <c r="B1135" t="s">
        <v>6930</v>
      </c>
      <c r="C1135" t="s">
        <v>256</v>
      </c>
      <c r="D1135">
        <v>7.6486483400000003</v>
      </c>
      <c r="E1135">
        <v>0</v>
      </c>
      <c r="F1135" t="e">
        <f>(E1135-G1135)/G1135</f>
        <v>#DIV/0!</v>
      </c>
      <c r="G1135">
        <v>0</v>
      </c>
      <c r="H1135" t="e">
        <f>(G1135-I1135)/I1135</f>
        <v>#DIV/0!</v>
      </c>
      <c r="I1135">
        <v>0</v>
      </c>
      <c r="K1135">
        <v>0</v>
      </c>
      <c r="L1135">
        <v>0</v>
      </c>
      <c r="M1135">
        <v>0</v>
      </c>
      <c r="N1135">
        <v>0</v>
      </c>
      <c r="O1135">
        <v>0</v>
      </c>
    </row>
    <row r="1136" spans="1:15" hidden="1" x14ac:dyDescent="0.3">
      <c r="A1136" t="s">
        <v>8163</v>
      </c>
      <c r="B1136" t="s">
        <v>8164</v>
      </c>
      <c r="C1136" t="s">
        <v>2940</v>
      </c>
      <c r="D1136">
        <v>11.06349181</v>
      </c>
      <c r="E1136">
        <v>0</v>
      </c>
      <c r="F1136" t="e">
        <f>(E1136-G1136)/G1136</f>
        <v>#DIV/0!</v>
      </c>
      <c r="G1136">
        <v>0</v>
      </c>
      <c r="H1136" t="e">
        <f>(G1136-I1136)/I1136</f>
        <v>#DIV/0!</v>
      </c>
      <c r="I1136">
        <v>0</v>
      </c>
      <c r="K1136">
        <v>0</v>
      </c>
      <c r="L1136">
        <v>0</v>
      </c>
      <c r="M1136">
        <v>0</v>
      </c>
      <c r="N1136">
        <v>0</v>
      </c>
      <c r="O1136">
        <v>0</v>
      </c>
    </row>
    <row r="1137" spans="1:15" hidden="1" x14ac:dyDescent="0.3">
      <c r="A1137" t="s">
        <v>8165</v>
      </c>
      <c r="B1137" t="s">
        <v>8166</v>
      </c>
      <c r="C1137" t="s">
        <v>256</v>
      </c>
      <c r="D1137">
        <v>16.140186549999999</v>
      </c>
      <c r="E1137">
        <v>0</v>
      </c>
      <c r="F1137" t="e">
        <f>(E1137-G1137)/G1137</f>
        <v>#DIV/0!</v>
      </c>
      <c r="G1137">
        <v>0</v>
      </c>
      <c r="H1137" t="e">
        <f>(G1137-I1137)/I1137</f>
        <v>#DIV/0!</v>
      </c>
      <c r="I1137">
        <v>0</v>
      </c>
      <c r="K1137">
        <v>0</v>
      </c>
      <c r="L1137">
        <v>0</v>
      </c>
      <c r="M1137">
        <v>0</v>
      </c>
      <c r="N1137">
        <v>0</v>
      </c>
      <c r="O1137">
        <v>0</v>
      </c>
    </row>
    <row r="1138" spans="1:15" hidden="1" x14ac:dyDescent="0.3">
      <c r="A1138" t="s">
        <v>8169</v>
      </c>
      <c r="B1138" t="s">
        <v>8170</v>
      </c>
      <c r="C1138" t="s">
        <v>1911</v>
      </c>
      <c r="D1138">
        <v>16.15384701</v>
      </c>
      <c r="E1138">
        <v>0</v>
      </c>
      <c r="F1138" t="e">
        <f>(E1138-G1138)/G1138</f>
        <v>#DIV/0!</v>
      </c>
      <c r="G1138">
        <v>0</v>
      </c>
      <c r="H1138" t="e">
        <f>(G1138-I1138)/I1138</f>
        <v>#DIV/0!</v>
      </c>
      <c r="I1138">
        <v>0</v>
      </c>
      <c r="K1138">
        <v>0</v>
      </c>
      <c r="L1138">
        <v>0</v>
      </c>
      <c r="M1138">
        <v>0</v>
      </c>
      <c r="N1138">
        <v>0</v>
      </c>
      <c r="O1138">
        <v>0</v>
      </c>
    </row>
    <row r="1139" spans="1:15" hidden="1" x14ac:dyDescent="0.3">
      <c r="A1139" t="s">
        <v>8171</v>
      </c>
      <c r="B1139" t="s">
        <v>8172</v>
      </c>
      <c r="C1139" t="s">
        <v>256</v>
      </c>
      <c r="D1139">
        <v>6.3398062099999999</v>
      </c>
      <c r="E1139">
        <v>0</v>
      </c>
      <c r="F1139" t="e">
        <f>(E1139-G1139)/G1139</f>
        <v>#DIV/0!</v>
      </c>
      <c r="G1139">
        <v>0</v>
      </c>
      <c r="H1139" t="e">
        <f>(G1139-I1139)/I1139</f>
        <v>#DIV/0!</v>
      </c>
      <c r="I1139">
        <v>0</v>
      </c>
      <c r="K1139">
        <v>0</v>
      </c>
      <c r="L1139">
        <v>0</v>
      </c>
      <c r="M1139">
        <v>0</v>
      </c>
      <c r="N1139">
        <v>0</v>
      </c>
      <c r="O1139">
        <v>0</v>
      </c>
    </row>
    <row r="1140" spans="1:15" hidden="1" x14ac:dyDescent="0.3">
      <c r="A1140" t="s">
        <v>8173</v>
      </c>
      <c r="B1140" t="s">
        <v>8174</v>
      </c>
      <c r="C1140" t="s">
        <v>3087</v>
      </c>
      <c r="D1140">
        <v>8.2337666400000007</v>
      </c>
      <c r="E1140">
        <v>0</v>
      </c>
      <c r="F1140" t="e">
        <f>(E1140-G1140)/G1140</f>
        <v>#DIV/0!</v>
      </c>
      <c r="G1140">
        <v>0</v>
      </c>
      <c r="H1140" t="e">
        <f>(G1140-I1140)/I1140</f>
        <v>#DIV/0!</v>
      </c>
      <c r="I1140">
        <v>0</v>
      </c>
      <c r="K1140">
        <v>0</v>
      </c>
      <c r="L1140">
        <v>0</v>
      </c>
      <c r="M1140">
        <v>0</v>
      </c>
      <c r="N1140">
        <v>0</v>
      </c>
      <c r="O1140">
        <v>0</v>
      </c>
    </row>
    <row r="1141" spans="1:15" hidden="1" x14ac:dyDescent="0.3">
      <c r="A1141" t="s">
        <v>8177</v>
      </c>
      <c r="B1141" t="s">
        <v>8178</v>
      </c>
      <c r="C1141" t="s">
        <v>2940</v>
      </c>
      <c r="D1141">
        <v>35.461540790000001</v>
      </c>
      <c r="E1141">
        <v>0</v>
      </c>
      <c r="F1141" t="e">
        <f>(E1141-G1141)/G1141</f>
        <v>#DIV/0!</v>
      </c>
      <c r="G1141">
        <v>0</v>
      </c>
      <c r="H1141" t="e">
        <f>(G1141-I1141)/I1141</f>
        <v>#DIV/0!</v>
      </c>
      <c r="I1141">
        <v>0</v>
      </c>
      <c r="K1141">
        <v>0</v>
      </c>
      <c r="L1141">
        <v>0</v>
      </c>
      <c r="M1141">
        <v>0</v>
      </c>
      <c r="N1141">
        <v>0</v>
      </c>
      <c r="O1141">
        <v>0</v>
      </c>
    </row>
    <row r="1142" spans="1:15" hidden="1" x14ac:dyDescent="0.3">
      <c r="A1142" t="s">
        <v>8187</v>
      </c>
      <c r="B1142" t="s">
        <v>8188</v>
      </c>
      <c r="C1142" t="s">
        <v>256</v>
      </c>
      <c r="D1142">
        <v>8.6166664500000003</v>
      </c>
      <c r="E1142">
        <v>0</v>
      </c>
      <c r="F1142" t="e">
        <f>(E1142-G1142)/G1142</f>
        <v>#DIV/0!</v>
      </c>
      <c r="G1142">
        <v>0</v>
      </c>
      <c r="H1142" t="e">
        <f>(G1142-I1142)/I1142</f>
        <v>#DIV/0!</v>
      </c>
      <c r="I1142">
        <v>0</v>
      </c>
      <c r="K1142">
        <v>0</v>
      </c>
      <c r="L1142">
        <v>0</v>
      </c>
      <c r="M1142">
        <v>0</v>
      </c>
      <c r="N1142">
        <v>0</v>
      </c>
      <c r="O1142">
        <v>0</v>
      </c>
    </row>
    <row r="1143" spans="1:15" hidden="1" x14ac:dyDescent="0.3">
      <c r="A1143" t="s">
        <v>8203</v>
      </c>
      <c r="B1143" t="s">
        <v>8204</v>
      </c>
      <c r="C1143" t="s">
        <v>3087</v>
      </c>
      <c r="D1143">
        <v>135.50000494</v>
      </c>
      <c r="E1143">
        <v>0</v>
      </c>
      <c r="F1143" t="e">
        <f>(E1143-G1143)/G1143</f>
        <v>#DIV/0!</v>
      </c>
      <c r="G1143">
        <v>0</v>
      </c>
      <c r="H1143" t="e">
        <f>(G1143-I1143)/I1143</f>
        <v>#DIV/0!</v>
      </c>
      <c r="I1143">
        <v>0</v>
      </c>
      <c r="K1143">
        <v>0</v>
      </c>
      <c r="L1143">
        <v>0</v>
      </c>
      <c r="M1143">
        <v>0</v>
      </c>
      <c r="N1143">
        <v>0</v>
      </c>
      <c r="O1143">
        <v>0</v>
      </c>
    </row>
    <row r="1144" spans="1:15" hidden="1" x14ac:dyDescent="0.3">
      <c r="A1144" t="s">
        <v>8208</v>
      </c>
      <c r="B1144" t="s">
        <v>8209</v>
      </c>
      <c r="D1144">
        <v>-36.600000309999999</v>
      </c>
      <c r="E1144">
        <v>0</v>
      </c>
      <c r="F1144" t="e">
        <f>(E1144-G1144)/G1144</f>
        <v>#DIV/0!</v>
      </c>
      <c r="G1144">
        <v>0</v>
      </c>
      <c r="H1144" t="e">
        <f>(G1144-I1144)/I1144</f>
        <v>#DIV/0!</v>
      </c>
      <c r="I1144">
        <v>0</v>
      </c>
      <c r="K1144">
        <v>0</v>
      </c>
      <c r="L1144">
        <v>0</v>
      </c>
      <c r="M1144">
        <v>0</v>
      </c>
      <c r="N1144">
        <v>0</v>
      </c>
      <c r="O1144">
        <v>0</v>
      </c>
    </row>
    <row r="1145" spans="1:15" hidden="1" x14ac:dyDescent="0.3">
      <c r="A1145" t="s">
        <v>8210</v>
      </c>
      <c r="B1145" t="s">
        <v>8211</v>
      </c>
      <c r="C1145" t="s">
        <v>256</v>
      </c>
      <c r="D1145">
        <v>9.5034013599999998</v>
      </c>
      <c r="E1145">
        <v>0</v>
      </c>
      <c r="F1145" t="e">
        <f>(E1145-G1145)/G1145</f>
        <v>#DIV/0!</v>
      </c>
      <c r="G1145">
        <v>0</v>
      </c>
      <c r="H1145" t="e">
        <f>(G1145-I1145)/I1145</f>
        <v>#DIV/0!</v>
      </c>
      <c r="I1145">
        <v>0</v>
      </c>
      <c r="K1145">
        <v>0</v>
      </c>
      <c r="L1145">
        <v>0</v>
      </c>
      <c r="M1145">
        <v>0</v>
      </c>
      <c r="N1145">
        <v>0</v>
      </c>
      <c r="O1145">
        <v>0</v>
      </c>
    </row>
    <row r="1146" spans="1:15" hidden="1" x14ac:dyDescent="0.3">
      <c r="A1146" t="s">
        <v>8212</v>
      </c>
      <c r="B1146" t="s">
        <v>8213</v>
      </c>
      <c r="D1146">
        <v>-4.4476744000000004</v>
      </c>
      <c r="E1146">
        <v>0</v>
      </c>
      <c r="F1146" t="e">
        <f>(E1146-G1146)/G1146</f>
        <v>#DIV/0!</v>
      </c>
      <c r="G1146">
        <v>0</v>
      </c>
      <c r="H1146" t="e">
        <f>(G1146-I1146)/I1146</f>
        <v>#DIV/0!</v>
      </c>
      <c r="I1146">
        <v>0</v>
      </c>
      <c r="K1146">
        <v>0</v>
      </c>
      <c r="L1146">
        <v>-0.61</v>
      </c>
      <c r="M1146">
        <v>-1.08</v>
      </c>
      <c r="N1146">
        <v>-1.04</v>
      </c>
      <c r="O1146">
        <v>0.7</v>
      </c>
    </row>
    <row r="1147" spans="1:15" hidden="1" x14ac:dyDescent="0.3">
      <c r="A1147" t="s">
        <v>8216</v>
      </c>
      <c r="B1147" t="s">
        <v>8217</v>
      </c>
      <c r="C1147" t="s">
        <v>256</v>
      </c>
      <c r="D1147">
        <v>10.90322609</v>
      </c>
      <c r="E1147">
        <v>0</v>
      </c>
      <c r="F1147" t="e">
        <f>(E1147-G1147)/G1147</f>
        <v>#DIV/0!</v>
      </c>
      <c r="G1147">
        <v>0</v>
      </c>
      <c r="H1147" t="e">
        <f>(G1147-I1147)/I1147</f>
        <v>#DIV/0!</v>
      </c>
      <c r="I1147">
        <v>0</v>
      </c>
      <c r="K1147">
        <v>0</v>
      </c>
      <c r="L1147">
        <v>0</v>
      </c>
      <c r="M1147">
        <v>0</v>
      </c>
      <c r="N1147">
        <v>0</v>
      </c>
      <c r="O1147">
        <v>0</v>
      </c>
    </row>
    <row r="1148" spans="1:15" hidden="1" x14ac:dyDescent="0.3">
      <c r="A1148" t="s">
        <v>8224</v>
      </c>
      <c r="B1148" t="s">
        <v>8225</v>
      </c>
      <c r="C1148" t="s">
        <v>256</v>
      </c>
      <c r="D1148">
        <v>214.28571337</v>
      </c>
      <c r="E1148">
        <v>0</v>
      </c>
      <c r="F1148" t="e">
        <f>(E1148-G1148)/G1148</f>
        <v>#DIV/0!</v>
      </c>
      <c r="G1148">
        <v>0</v>
      </c>
      <c r="H1148" t="e">
        <f>(G1148-I1148)/I1148</f>
        <v>#DIV/0!</v>
      </c>
      <c r="I1148">
        <v>0</v>
      </c>
      <c r="K1148">
        <v>0</v>
      </c>
      <c r="L1148">
        <v>0</v>
      </c>
      <c r="M1148">
        <v>0</v>
      </c>
      <c r="N1148">
        <v>0</v>
      </c>
      <c r="O1148">
        <v>0</v>
      </c>
    </row>
    <row r="1149" spans="1:15" hidden="1" x14ac:dyDescent="0.3">
      <c r="A1149" t="s">
        <v>8232</v>
      </c>
      <c r="B1149" t="s">
        <v>8233</v>
      </c>
      <c r="D1149">
        <v>27.166667189999998</v>
      </c>
      <c r="E1149">
        <v>0</v>
      </c>
      <c r="F1149" t="e">
        <f>(E1149-G1149)/G1149</f>
        <v>#DIV/0!</v>
      </c>
      <c r="G1149">
        <v>0</v>
      </c>
      <c r="H1149" t="e">
        <f>(G1149-I1149)/I1149</f>
        <v>#DIV/0!</v>
      </c>
      <c r="I1149">
        <v>0</v>
      </c>
      <c r="K1149">
        <v>0</v>
      </c>
      <c r="L1149">
        <v>0</v>
      </c>
      <c r="M1149">
        <v>0</v>
      </c>
      <c r="N1149">
        <v>0</v>
      </c>
      <c r="O1149">
        <v>0</v>
      </c>
    </row>
    <row r="1150" spans="1:15" hidden="1" x14ac:dyDescent="0.3">
      <c r="A1150" t="s">
        <v>8238</v>
      </c>
      <c r="B1150" t="s">
        <v>8239</v>
      </c>
      <c r="C1150" t="s">
        <v>256</v>
      </c>
      <c r="D1150">
        <v>307.00000018999998</v>
      </c>
      <c r="E1150">
        <v>0</v>
      </c>
      <c r="F1150" t="e">
        <f>(E1150-G1150)/G1150</f>
        <v>#DIV/0!</v>
      </c>
      <c r="G1150">
        <v>0</v>
      </c>
      <c r="H1150" t="e">
        <f>(G1150-I1150)/I1150</f>
        <v>#DIV/0!</v>
      </c>
      <c r="I1150">
        <v>0</v>
      </c>
      <c r="K1150">
        <v>0</v>
      </c>
      <c r="L1150">
        <v>0</v>
      </c>
      <c r="M1150">
        <v>0</v>
      </c>
      <c r="N1150">
        <v>0</v>
      </c>
      <c r="O1150">
        <v>0</v>
      </c>
    </row>
    <row r="1151" spans="1:15" hidden="1" x14ac:dyDescent="0.3">
      <c r="A1151" t="s">
        <v>8242</v>
      </c>
      <c r="B1151" t="s">
        <v>8243</v>
      </c>
      <c r="E1151">
        <v>0</v>
      </c>
      <c r="F1151" t="e">
        <f>(E1151-G1151)/G1151</f>
        <v>#DIV/0!</v>
      </c>
      <c r="G1151">
        <v>0</v>
      </c>
      <c r="H1151">
        <f>(G1151-I1151)/I1151</f>
        <v>-1</v>
      </c>
      <c r="I1151">
        <v>-0.03</v>
      </c>
      <c r="K1151">
        <v>0.02</v>
      </c>
      <c r="L1151">
        <v>0.02</v>
      </c>
      <c r="M1151">
        <v>-0.02</v>
      </c>
      <c r="N1151">
        <v>0</v>
      </c>
      <c r="O1151">
        <v>0</v>
      </c>
    </row>
    <row r="1152" spans="1:15" hidden="1" x14ac:dyDescent="0.3">
      <c r="A1152" t="s">
        <v>8244</v>
      </c>
      <c r="B1152" t="s">
        <v>8245</v>
      </c>
      <c r="C1152" t="s">
        <v>256</v>
      </c>
      <c r="D1152">
        <v>-14.858491369999999</v>
      </c>
      <c r="E1152">
        <v>0</v>
      </c>
      <c r="F1152" t="e">
        <f>(E1152-G1152)/G1152</f>
        <v>#DIV/0!</v>
      </c>
      <c r="G1152">
        <v>0</v>
      </c>
      <c r="H1152" t="e">
        <f>(G1152-I1152)/I1152</f>
        <v>#DIV/0!</v>
      </c>
      <c r="I1152">
        <v>0</v>
      </c>
      <c r="K1152">
        <v>0</v>
      </c>
      <c r="L1152">
        <v>0</v>
      </c>
      <c r="M1152">
        <v>0</v>
      </c>
      <c r="N1152">
        <v>0</v>
      </c>
      <c r="O1152">
        <v>0</v>
      </c>
    </row>
    <row r="1153" spans="1:15" hidden="1" x14ac:dyDescent="0.3">
      <c r="A1153" t="s">
        <v>8251</v>
      </c>
      <c r="B1153" t="s">
        <v>8252</v>
      </c>
      <c r="D1153">
        <v>-5.3472218800000002</v>
      </c>
      <c r="E1153">
        <v>0</v>
      </c>
      <c r="F1153" t="e">
        <f>(E1153-G1153)/G1153</f>
        <v>#DIV/0!</v>
      </c>
      <c r="G1153">
        <v>0</v>
      </c>
      <c r="H1153">
        <f>(G1153-I1153)/I1153</f>
        <v>-1</v>
      </c>
      <c r="I1153">
        <v>0.01</v>
      </c>
      <c r="K1153">
        <v>0</v>
      </c>
      <c r="L1153">
        <v>0.01</v>
      </c>
      <c r="M1153">
        <v>-0.02</v>
      </c>
      <c r="N1153">
        <v>-0.56999999999999995</v>
      </c>
      <c r="O1153">
        <v>0</v>
      </c>
    </row>
    <row r="1154" spans="1:15" hidden="1" x14ac:dyDescent="0.3">
      <c r="A1154" t="s">
        <v>8261</v>
      </c>
      <c r="B1154" t="s">
        <v>8262</v>
      </c>
      <c r="C1154" t="s">
        <v>256</v>
      </c>
      <c r="D1154">
        <v>9.8811193199999998</v>
      </c>
      <c r="E1154">
        <v>0</v>
      </c>
      <c r="F1154" t="e">
        <f>(E1154-G1154)/G1154</f>
        <v>#DIV/0!</v>
      </c>
      <c r="G1154">
        <v>0</v>
      </c>
      <c r="H1154" t="e">
        <f>(G1154-I1154)/I1154</f>
        <v>#DIV/0!</v>
      </c>
      <c r="I1154">
        <v>0</v>
      </c>
      <c r="K1154">
        <v>0</v>
      </c>
      <c r="L1154">
        <v>0</v>
      </c>
      <c r="M1154">
        <v>0</v>
      </c>
      <c r="N1154">
        <v>0</v>
      </c>
      <c r="O1154">
        <v>0</v>
      </c>
    </row>
    <row r="1155" spans="1:15" hidden="1" x14ac:dyDescent="0.3">
      <c r="A1155" t="s">
        <v>8268</v>
      </c>
      <c r="B1155" t="s">
        <v>8269</v>
      </c>
      <c r="C1155" t="s">
        <v>256</v>
      </c>
      <c r="D1155">
        <v>16.037736710000001</v>
      </c>
      <c r="E1155">
        <v>0</v>
      </c>
      <c r="F1155" t="e">
        <f>(E1155-G1155)/G1155</f>
        <v>#DIV/0!</v>
      </c>
      <c r="G1155">
        <v>0</v>
      </c>
      <c r="H1155" t="e">
        <f>(G1155-I1155)/I1155</f>
        <v>#DIV/0!</v>
      </c>
      <c r="I1155">
        <v>0</v>
      </c>
      <c r="K1155">
        <v>0</v>
      </c>
      <c r="L1155">
        <v>0</v>
      </c>
      <c r="M1155">
        <v>0</v>
      </c>
      <c r="N1155">
        <v>0</v>
      </c>
      <c r="O1155">
        <v>0</v>
      </c>
    </row>
    <row r="1156" spans="1:15" hidden="1" x14ac:dyDescent="0.3">
      <c r="A1156" t="s">
        <v>8272</v>
      </c>
      <c r="B1156" t="s">
        <v>8273</v>
      </c>
      <c r="C1156" t="s">
        <v>131</v>
      </c>
      <c r="D1156">
        <v>22.240740280000001</v>
      </c>
      <c r="E1156">
        <v>0</v>
      </c>
      <c r="F1156" t="e">
        <f>(E1156-G1156)/G1156</f>
        <v>#DIV/0!</v>
      </c>
      <c r="G1156">
        <v>0</v>
      </c>
      <c r="H1156" t="e">
        <f>(G1156-I1156)/I1156</f>
        <v>#DIV/0!</v>
      </c>
      <c r="I1156">
        <v>0</v>
      </c>
      <c r="K1156">
        <v>0</v>
      </c>
      <c r="L1156">
        <v>0</v>
      </c>
      <c r="M1156">
        <v>0</v>
      </c>
      <c r="N1156">
        <v>0</v>
      </c>
      <c r="O1156">
        <v>0</v>
      </c>
    </row>
    <row r="1157" spans="1:15" hidden="1" x14ac:dyDescent="0.3">
      <c r="A1157" t="s">
        <v>8274</v>
      </c>
      <c r="B1157" t="s">
        <v>8275</v>
      </c>
      <c r="C1157" t="s">
        <v>2940</v>
      </c>
      <c r="D1157">
        <v>17.092105180000001</v>
      </c>
      <c r="E1157">
        <v>0</v>
      </c>
      <c r="F1157" t="e">
        <f>(E1157-G1157)/G1157</f>
        <v>#DIV/0!</v>
      </c>
      <c r="G1157">
        <v>0</v>
      </c>
      <c r="H1157" t="e">
        <f>(G1157-I1157)/I1157</f>
        <v>#DIV/0!</v>
      </c>
      <c r="I1157">
        <v>0</v>
      </c>
      <c r="K1157">
        <v>0</v>
      </c>
      <c r="L1157">
        <v>0</v>
      </c>
      <c r="M1157">
        <v>0</v>
      </c>
      <c r="N1157">
        <v>0</v>
      </c>
      <c r="O1157">
        <v>0</v>
      </c>
    </row>
    <row r="1158" spans="1:15" hidden="1" x14ac:dyDescent="0.3">
      <c r="A1158" t="s">
        <v>8282</v>
      </c>
      <c r="B1158" t="s">
        <v>8283</v>
      </c>
      <c r="E1158">
        <v>0</v>
      </c>
      <c r="F1158" t="e">
        <f>(E1158-G1158)/G1158</f>
        <v>#DIV/0!</v>
      </c>
      <c r="G1158">
        <v>0</v>
      </c>
      <c r="H1158" t="e">
        <f>(G1158-I1158)/I1158</f>
        <v>#DIV/0!</v>
      </c>
      <c r="I1158">
        <v>0</v>
      </c>
      <c r="K1158">
        <v>0</v>
      </c>
      <c r="L1158">
        <v>0</v>
      </c>
      <c r="M1158">
        <v>0</v>
      </c>
      <c r="N1158">
        <v>0</v>
      </c>
      <c r="O1158">
        <v>0</v>
      </c>
    </row>
    <row r="1159" spans="1:15" hidden="1" x14ac:dyDescent="0.3">
      <c r="A1159" t="s">
        <v>8284</v>
      </c>
      <c r="B1159" t="s">
        <v>8285</v>
      </c>
      <c r="D1159">
        <v>22.103448390000001</v>
      </c>
      <c r="E1159">
        <v>0</v>
      </c>
      <c r="F1159" t="e">
        <f>(E1159-G1159)/G1159</f>
        <v>#DIV/0!</v>
      </c>
      <c r="G1159">
        <v>0</v>
      </c>
      <c r="H1159" t="e">
        <f>(G1159-I1159)/I1159</f>
        <v>#DIV/0!</v>
      </c>
      <c r="I1159">
        <v>0</v>
      </c>
      <c r="K1159">
        <v>0.23</v>
      </c>
      <c r="L1159">
        <v>0.28000000000000003</v>
      </c>
      <c r="M1159">
        <v>0.27</v>
      </c>
      <c r="N1159">
        <v>0.26</v>
      </c>
      <c r="O1159">
        <v>0.31</v>
      </c>
    </row>
    <row r="1160" spans="1:15" hidden="1" x14ac:dyDescent="0.3">
      <c r="A1160" t="s">
        <v>8290</v>
      </c>
      <c r="B1160" t="s">
        <v>8291</v>
      </c>
      <c r="E1160">
        <v>0</v>
      </c>
      <c r="F1160" t="e">
        <f>(E1160-G1160)/G1160</f>
        <v>#DIV/0!</v>
      </c>
      <c r="G1160">
        <v>0</v>
      </c>
      <c r="H1160" t="e">
        <f>(G1160-I1160)/I1160</f>
        <v>#DIV/0!</v>
      </c>
      <c r="I1160">
        <v>0</v>
      </c>
      <c r="K1160">
        <v>0</v>
      </c>
      <c r="L1160">
        <v>0</v>
      </c>
      <c r="M1160">
        <v>0</v>
      </c>
      <c r="N1160">
        <v>0</v>
      </c>
      <c r="O1160">
        <v>0</v>
      </c>
    </row>
    <row r="1161" spans="1:15" hidden="1" x14ac:dyDescent="0.3">
      <c r="A1161" t="s">
        <v>8295</v>
      </c>
      <c r="B1161" t="s">
        <v>8296</v>
      </c>
      <c r="E1161">
        <v>0</v>
      </c>
      <c r="F1161" t="e">
        <f>(E1161-G1161)/G1161</f>
        <v>#DIV/0!</v>
      </c>
      <c r="G1161">
        <v>0</v>
      </c>
      <c r="H1161" t="e">
        <f>(G1161-I1161)/I1161</f>
        <v>#DIV/0!</v>
      </c>
      <c r="I1161">
        <v>0</v>
      </c>
      <c r="K1161">
        <v>0</v>
      </c>
      <c r="L1161">
        <v>0</v>
      </c>
      <c r="M1161">
        <v>0</v>
      </c>
      <c r="N1161">
        <v>0</v>
      </c>
      <c r="O1161">
        <v>0</v>
      </c>
    </row>
    <row r="1162" spans="1:15" hidden="1" x14ac:dyDescent="0.3">
      <c r="A1162" t="s">
        <v>8299</v>
      </c>
      <c r="B1162" t="s">
        <v>8300</v>
      </c>
      <c r="C1162" t="s">
        <v>256</v>
      </c>
      <c r="D1162">
        <v>-24.204544720000001</v>
      </c>
      <c r="E1162">
        <v>0</v>
      </c>
      <c r="F1162" t="e">
        <f>(E1162-G1162)/G1162</f>
        <v>#DIV/0!</v>
      </c>
      <c r="G1162">
        <v>0</v>
      </c>
      <c r="H1162" t="e">
        <f>(G1162-I1162)/I1162</f>
        <v>#DIV/0!</v>
      </c>
      <c r="I1162">
        <v>0</v>
      </c>
      <c r="K1162">
        <v>0</v>
      </c>
      <c r="L1162">
        <v>0</v>
      </c>
      <c r="M1162">
        <v>0</v>
      </c>
      <c r="N1162">
        <v>0</v>
      </c>
      <c r="O1162">
        <v>0</v>
      </c>
    </row>
    <row r="1163" spans="1:15" hidden="1" x14ac:dyDescent="0.3">
      <c r="A1163" t="s">
        <v>8305</v>
      </c>
      <c r="B1163" t="s">
        <v>8306</v>
      </c>
      <c r="D1163">
        <v>17.111110010000001</v>
      </c>
      <c r="E1163">
        <v>0</v>
      </c>
      <c r="F1163" t="e">
        <f>(E1163-G1163)/G1163</f>
        <v>#DIV/0!</v>
      </c>
      <c r="G1163">
        <v>0</v>
      </c>
      <c r="H1163" t="e">
        <f>(G1163-I1163)/I1163</f>
        <v>#DIV/0!</v>
      </c>
      <c r="I1163">
        <v>0</v>
      </c>
      <c r="K1163">
        <v>0</v>
      </c>
      <c r="L1163">
        <v>0</v>
      </c>
      <c r="M1163">
        <v>0</v>
      </c>
      <c r="N1163">
        <v>0</v>
      </c>
      <c r="O1163">
        <v>0</v>
      </c>
    </row>
    <row r="1164" spans="1:15" hidden="1" x14ac:dyDescent="0.3">
      <c r="A1164" t="s">
        <v>8309</v>
      </c>
      <c r="B1164" t="s">
        <v>8310</v>
      </c>
      <c r="C1164" t="s">
        <v>256</v>
      </c>
      <c r="D1164">
        <v>8.4594596600000003</v>
      </c>
      <c r="E1164">
        <v>0</v>
      </c>
      <c r="F1164" t="e">
        <f>(E1164-G1164)/G1164</f>
        <v>#DIV/0!</v>
      </c>
      <c r="G1164">
        <v>0</v>
      </c>
      <c r="H1164" t="e">
        <f>(G1164-I1164)/I1164</f>
        <v>#DIV/0!</v>
      </c>
      <c r="I1164">
        <v>0</v>
      </c>
      <c r="K1164">
        <v>0</v>
      </c>
      <c r="L1164">
        <v>0</v>
      </c>
      <c r="M1164">
        <v>0</v>
      </c>
      <c r="N1164">
        <v>0</v>
      </c>
      <c r="O1164">
        <v>0</v>
      </c>
    </row>
    <row r="1165" spans="1:15" hidden="1" x14ac:dyDescent="0.3">
      <c r="A1165" t="s">
        <v>8331</v>
      </c>
      <c r="B1165" t="s">
        <v>8332</v>
      </c>
      <c r="D1165">
        <v>22.52252223</v>
      </c>
      <c r="E1165">
        <v>0</v>
      </c>
      <c r="F1165" t="e">
        <f>(E1165-G1165)/G1165</f>
        <v>#DIV/0!</v>
      </c>
      <c r="G1165">
        <v>0</v>
      </c>
      <c r="H1165" t="e">
        <f>(G1165-I1165)/I1165</f>
        <v>#DIV/0!</v>
      </c>
      <c r="I1165">
        <v>0</v>
      </c>
      <c r="K1165">
        <v>0</v>
      </c>
      <c r="L1165">
        <v>0.37</v>
      </c>
      <c r="M1165">
        <v>0.19</v>
      </c>
      <c r="N1165">
        <v>0.59</v>
      </c>
      <c r="O1165">
        <v>0.32</v>
      </c>
    </row>
    <row r="1166" spans="1:15" hidden="1" x14ac:dyDescent="0.3">
      <c r="A1166" t="s">
        <v>8335</v>
      </c>
      <c r="B1166" t="s">
        <v>8336</v>
      </c>
      <c r="D1166">
        <v>10.20454499</v>
      </c>
      <c r="E1166">
        <v>0</v>
      </c>
      <c r="F1166" t="e">
        <f>(E1166-G1166)/G1166</f>
        <v>#DIV/0!</v>
      </c>
      <c r="G1166">
        <v>0</v>
      </c>
      <c r="H1166" t="e">
        <f>(G1166-I1166)/I1166</f>
        <v>#DIV/0!</v>
      </c>
      <c r="I1166">
        <v>0</v>
      </c>
      <c r="K1166">
        <v>7.0000000000000007E-2</v>
      </c>
      <c r="L1166">
        <v>0.04</v>
      </c>
      <c r="M1166">
        <v>0.03</v>
      </c>
      <c r="N1166">
        <v>0.36</v>
      </c>
      <c r="O1166">
        <v>0.04</v>
      </c>
    </row>
    <row r="1167" spans="1:15" hidden="1" x14ac:dyDescent="0.3">
      <c r="A1167" t="s">
        <v>8341</v>
      </c>
      <c r="B1167" t="s">
        <v>8342</v>
      </c>
      <c r="C1167" t="s">
        <v>3087</v>
      </c>
      <c r="D1167">
        <v>10.147059390000001</v>
      </c>
      <c r="E1167">
        <v>0</v>
      </c>
      <c r="F1167" t="e">
        <f>(E1167-G1167)/G1167</f>
        <v>#DIV/0!</v>
      </c>
      <c r="G1167">
        <v>0</v>
      </c>
      <c r="H1167" t="e">
        <f>(G1167-I1167)/I1167</f>
        <v>#DIV/0!</v>
      </c>
      <c r="I1167">
        <v>0</v>
      </c>
      <c r="K1167">
        <v>0</v>
      </c>
      <c r="L1167">
        <v>0</v>
      </c>
      <c r="M1167">
        <v>0</v>
      </c>
      <c r="N1167">
        <v>0</v>
      </c>
      <c r="O1167">
        <v>0</v>
      </c>
    </row>
    <row r="1168" spans="1:15" hidden="1" x14ac:dyDescent="0.3">
      <c r="A1168" t="s">
        <v>8346</v>
      </c>
      <c r="B1168" t="s">
        <v>8347</v>
      </c>
      <c r="C1168" t="s">
        <v>256</v>
      </c>
      <c r="D1168">
        <v>10.36101848</v>
      </c>
      <c r="E1168">
        <v>0</v>
      </c>
      <c r="F1168" t="e">
        <f>(E1168-G1168)/G1168</f>
        <v>#DIV/0!</v>
      </c>
      <c r="G1168">
        <v>0</v>
      </c>
      <c r="H1168" t="e">
        <f>(G1168-I1168)/I1168</f>
        <v>#DIV/0!</v>
      </c>
      <c r="I1168">
        <v>0</v>
      </c>
      <c r="K1168">
        <v>0</v>
      </c>
      <c r="L1168">
        <v>0</v>
      </c>
      <c r="M1168">
        <v>0</v>
      </c>
      <c r="N1168">
        <v>0</v>
      </c>
      <c r="O1168">
        <v>0</v>
      </c>
    </row>
    <row r="1169" spans="1:15" hidden="1" x14ac:dyDescent="0.3">
      <c r="A1169" t="s">
        <v>8350</v>
      </c>
      <c r="B1169" t="s">
        <v>8351</v>
      </c>
      <c r="C1169" t="s">
        <v>3087</v>
      </c>
      <c r="D1169">
        <v>-81.999998009999999</v>
      </c>
      <c r="E1169">
        <v>0</v>
      </c>
      <c r="F1169" t="e">
        <f>(E1169-G1169)/G1169</f>
        <v>#DIV/0!</v>
      </c>
      <c r="G1169">
        <v>0</v>
      </c>
      <c r="H1169" t="e">
        <f>(G1169-I1169)/I1169</f>
        <v>#DIV/0!</v>
      </c>
      <c r="I1169">
        <v>0</v>
      </c>
      <c r="K1169">
        <v>0</v>
      </c>
      <c r="L1169">
        <v>0</v>
      </c>
      <c r="M1169">
        <v>0</v>
      </c>
      <c r="N1169">
        <v>0</v>
      </c>
      <c r="O1169">
        <v>0</v>
      </c>
    </row>
    <row r="1170" spans="1:15" hidden="1" x14ac:dyDescent="0.3">
      <c r="A1170" t="s">
        <v>8354</v>
      </c>
      <c r="B1170" t="s">
        <v>8355</v>
      </c>
      <c r="E1170">
        <v>0.3</v>
      </c>
      <c r="F1170" t="e">
        <f>(E1170-G1170)/G1170</f>
        <v>#DIV/0!</v>
      </c>
      <c r="G1170">
        <v>0</v>
      </c>
      <c r="H1170" t="e">
        <f>(G1170-I1170)/I1170</f>
        <v>#DIV/0!</v>
      </c>
      <c r="I1170">
        <v>0</v>
      </c>
      <c r="K1170">
        <v>0</v>
      </c>
      <c r="L1170">
        <v>0</v>
      </c>
      <c r="M1170">
        <v>0</v>
      </c>
      <c r="N1170">
        <v>0</v>
      </c>
      <c r="O1170">
        <v>0</v>
      </c>
    </row>
    <row r="1171" spans="1:15" hidden="1" x14ac:dyDescent="0.3">
      <c r="A1171" t="s">
        <v>8356</v>
      </c>
      <c r="B1171" t="s">
        <v>8357</v>
      </c>
      <c r="E1171">
        <v>0</v>
      </c>
      <c r="F1171" t="e">
        <f>(E1171-G1171)/G1171</f>
        <v>#DIV/0!</v>
      </c>
      <c r="G1171">
        <v>0</v>
      </c>
      <c r="H1171" t="e">
        <f>(G1171-I1171)/I1171</f>
        <v>#DIV/0!</v>
      </c>
      <c r="I1171">
        <v>0</v>
      </c>
      <c r="K1171">
        <v>0</v>
      </c>
      <c r="L1171">
        <v>0</v>
      </c>
      <c r="M1171">
        <v>0</v>
      </c>
      <c r="N1171">
        <v>0</v>
      </c>
      <c r="O1171">
        <v>0</v>
      </c>
    </row>
    <row r="1172" spans="1:15" hidden="1" x14ac:dyDescent="0.3">
      <c r="A1172" t="s">
        <v>8358</v>
      </c>
      <c r="B1172" t="s">
        <v>8359</v>
      </c>
      <c r="C1172" t="s">
        <v>256</v>
      </c>
      <c r="D1172">
        <v>66.91999817</v>
      </c>
      <c r="E1172">
        <v>0</v>
      </c>
      <c r="F1172" t="e">
        <f>(E1172-G1172)/G1172</f>
        <v>#DIV/0!</v>
      </c>
      <c r="G1172">
        <v>0</v>
      </c>
      <c r="H1172" t="e">
        <f>(G1172-I1172)/I1172</f>
        <v>#DIV/0!</v>
      </c>
      <c r="I1172">
        <v>0</v>
      </c>
      <c r="K1172">
        <v>0</v>
      </c>
      <c r="L1172">
        <v>0</v>
      </c>
      <c r="M1172">
        <v>0</v>
      </c>
      <c r="N1172">
        <v>0</v>
      </c>
      <c r="O1172">
        <v>0</v>
      </c>
    </row>
    <row r="1173" spans="1:15" hidden="1" x14ac:dyDescent="0.3">
      <c r="A1173" t="s">
        <v>8370</v>
      </c>
      <c r="B1173" t="s">
        <v>8371</v>
      </c>
      <c r="D1173">
        <v>34.875000800000002</v>
      </c>
      <c r="E1173">
        <v>0</v>
      </c>
      <c r="F1173" t="e">
        <f>(E1173-G1173)/G1173</f>
        <v>#DIV/0!</v>
      </c>
      <c r="G1173">
        <v>0</v>
      </c>
      <c r="H1173" t="e">
        <f>(G1173-I1173)/I1173</f>
        <v>#DIV/0!</v>
      </c>
      <c r="I1173">
        <v>0</v>
      </c>
      <c r="K1173">
        <v>0</v>
      </c>
      <c r="L1173">
        <v>-7.0000000000000007E-2</v>
      </c>
      <c r="M1173">
        <v>0.56000000000000005</v>
      </c>
      <c r="N1173">
        <v>0.34</v>
      </c>
      <c r="O1173">
        <v>-0.06</v>
      </c>
    </row>
    <row r="1174" spans="1:15" hidden="1" x14ac:dyDescent="0.3">
      <c r="A1174" t="s">
        <v>8374</v>
      </c>
      <c r="B1174" t="s">
        <v>8375</v>
      </c>
      <c r="C1174" t="s">
        <v>256</v>
      </c>
      <c r="D1174">
        <v>17.141304529999999</v>
      </c>
      <c r="E1174">
        <v>0</v>
      </c>
      <c r="F1174" t="e">
        <f>(E1174-G1174)/G1174</f>
        <v>#DIV/0!</v>
      </c>
      <c r="G1174">
        <v>0</v>
      </c>
      <c r="H1174" t="e">
        <f>(G1174-I1174)/I1174</f>
        <v>#DIV/0!</v>
      </c>
      <c r="I1174">
        <v>0</v>
      </c>
      <c r="K1174">
        <v>0</v>
      </c>
      <c r="L1174">
        <v>0</v>
      </c>
      <c r="M1174">
        <v>0</v>
      </c>
      <c r="N1174">
        <v>0</v>
      </c>
      <c r="O1174">
        <v>0</v>
      </c>
    </row>
    <row r="1175" spans="1:15" hidden="1" x14ac:dyDescent="0.3">
      <c r="A1175" t="s">
        <v>8376</v>
      </c>
      <c r="B1175" t="s">
        <v>8377</v>
      </c>
      <c r="C1175" t="s">
        <v>256</v>
      </c>
      <c r="D1175">
        <v>12.007812680000001</v>
      </c>
      <c r="E1175">
        <v>0</v>
      </c>
      <c r="F1175" t="e">
        <f>(E1175-G1175)/G1175</f>
        <v>#DIV/0!</v>
      </c>
      <c r="G1175">
        <v>0</v>
      </c>
      <c r="H1175" t="e">
        <f>(G1175-I1175)/I1175</f>
        <v>#DIV/0!</v>
      </c>
      <c r="I1175">
        <v>0</v>
      </c>
      <c r="K1175">
        <v>0</v>
      </c>
      <c r="L1175">
        <v>0</v>
      </c>
      <c r="M1175">
        <v>0</v>
      </c>
      <c r="N1175">
        <v>0</v>
      </c>
      <c r="O1175">
        <v>0</v>
      </c>
    </row>
    <row r="1176" spans="1:15" hidden="1" x14ac:dyDescent="0.3">
      <c r="A1176" t="s">
        <v>8382</v>
      </c>
      <c r="B1176" t="s">
        <v>8383</v>
      </c>
      <c r="C1176" t="s">
        <v>15</v>
      </c>
      <c r="D1176">
        <v>-9.8194442899999999</v>
      </c>
      <c r="E1176">
        <v>0</v>
      </c>
      <c r="F1176" t="e">
        <f>(E1176-G1176)/G1176</f>
        <v>#DIV/0!</v>
      </c>
      <c r="G1176">
        <v>0</v>
      </c>
      <c r="H1176" t="e">
        <f>(G1176-I1176)/I1176</f>
        <v>#DIV/0!</v>
      </c>
      <c r="I1176">
        <v>0</v>
      </c>
      <c r="K1176">
        <v>0</v>
      </c>
      <c r="L1176">
        <v>-0.04</v>
      </c>
      <c r="M1176">
        <v>-0.06</v>
      </c>
      <c r="N1176">
        <v>-0.05</v>
      </c>
      <c r="O1176">
        <v>-0.09</v>
      </c>
    </row>
    <row r="1177" spans="1:15" hidden="1" x14ac:dyDescent="0.3">
      <c r="A1177" t="s">
        <v>8416</v>
      </c>
      <c r="B1177" t="s">
        <v>8417</v>
      </c>
      <c r="C1177" t="s">
        <v>2940</v>
      </c>
      <c r="D1177">
        <v>14.6666664</v>
      </c>
      <c r="E1177">
        <v>0</v>
      </c>
      <c r="F1177" t="e">
        <f>(E1177-G1177)/G1177</f>
        <v>#DIV/0!</v>
      </c>
      <c r="G1177">
        <v>0</v>
      </c>
      <c r="H1177" t="e">
        <f>(G1177-I1177)/I1177</f>
        <v>#DIV/0!</v>
      </c>
      <c r="I1177">
        <v>0</v>
      </c>
      <c r="K1177">
        <v>0</v>
      </c>
      <c r="L1177">
        <v>0</v>
      </c>
      <c r="M1177">
        <v>0</v>
      </c>
      <c r="N1177">
        <v>0</v>
      </c>
      <c r="O1177">
        <v>0</v>
      </c>
    </row>
    <row r="1178" spans="1:15" hidden="1" x14ac:dyDescent="0.3">
      <c r="A1178" t="s">
        <v>8418</v>
      </c>
      <c r="B1178" t="s">
        <v>8419</v>
      </c>
      <c r="E1178">
        <v>0</v>
      </c>
      <c r="F1178" t="e">
        <f>(E1178-G1178)/G1178</f>
        <v>#DIV/0!</v>
      </c>
      <c r="G1178">
        <v>0</v>
      </c>
      <c r="H1178" t="e">
        <f>(G1178-I1178)/I1178</f>
        <v>#DIV/0!</v>
      </c>
      <c r="I1178">
        <v>0</v>
      </c>
      <c r="K1178">
        <v>0</v>
      </c>
      <c r="L1178">
        <v>0</v>
      </c>
      <c r="M1178">
        <v>0</v>
      </c>
      <c r="N1178">
        <v>0</v>
      </c>
      <c r="O1178">
        <v>0.2</v>
      </c>
    </row>
    <row r="1179" spans="1:15" hidden="1" x14ac:dyDescent="0.3">
      <c r="A1179" t="s">
        <v>8422</v>
      </c>
      <c r="B1179" t="s">
        <v>8423</v>
      </c>
      <c r="C1179" t="s">
        <v>256</v>
      </c>
      <c r="D1179">
        <v>58.200000850000002</v>
      </c>
      <c r="E1179">
        <v>0</v>
      </c>
      <c r="F1179" t="e">
        <f>(E1179-G1179)/G1179</f>
        <v>#DIV/0!</v>
      </c>
      <c r="G1179">
        <v>0</v>
      </c>
      <c r="H1179" t="e">
        <f>(G1179-I1179)/I1179</f>
        <v>#DIV/0!</v>
      </c>
      <c r="I1179">
        <v>0</v>
      </c>
      <c r="K1179">
        <v>0</v>
      </c>
      <c r="L1179">
        <v>0</v>
      </c>
      <c r="M1179">
        <v>0</v>
      </c>
      <c r="N1179">
        <v>0</v>
      </c>
      <c r="O1179">
        <v>0</v>
      </c>
    </row>
    <row r="1180" spans="1:15" hidden="1" x14ac:dyDescent="0.3">
      <c r="A1180" t="s">
        <v>8424</v>
      </c>
      <c r="B1180" t="s">
        <v>8425</v>
      </c>
      <c r="D1180">
        <v>16.325301759999999</v>
      </c>
      <c r="E1180">
        <v>0</v>
      </c>
      <c r="F1180" t="e">
        <f>(E1180-G1180)/G1180</f>
        <v>#DIV/0!</v>
      </c>
      <c r="G1180">
        <v>0</v>
      </c>
      <c r="H1180" t="e">
        <f>(G1180-I1180)/I1180</f>
        <v>#DIV/0!</v>
      </c>
      <c r="I1180">
        <v>0</v>
      </c>
      <c r="K1180">
        <v>7.0000000000000007E-2</v>
      </c>
      <c r="L1180">
        <v>0.4</v>
      </c>
      <c r="M1180">
        <v>0.51</v>
      </c>
      <c r="N1180">
        <v>0.42</v>
      </c>
      <c r="O1180">
        <v>0.21</v>
      </c>
    </row>
    <row r="1181" spans="1:15" hidden="1" x14ac:dyDescent="0.3">
      <c r="A1181" t="s">
        <v>8426</v>
      </c>
      <c r="B1181" t="s">
        <v>8427</v>
      </c>
      <c r="C1181" t="s">
        <v>2940</v>
      </c>
      <c r="D1181">
        <v>7.7714287899999999</v>
      </c>
      <c r="E1181">
        <v>0</v>
      </c>
      <c r="F1181" t="e">
        <f>(E1181-G1181)/G1181</f>
        <v>#DIV/0!</v>
      </c>
      <c r="G1181">
        <v>0</v>
      </c>
      <c r="H1181" t="e">
        <f>(G1181-I1181)/I1181</f>
        <v>#DIV/0!</v>
      </c>
      <c r="I1181">
        <v>0</v>
      </c>
      <c r="K1181">
        <v>0</v>
      </c>
      <c r="L1181">
        <v>0</v>
      </c>
      <c r="M1181">
        <v>0</v>
      </c>
      <c r="N1181">
        <v>0</v>
      </c>
      <c r="O1181">
        <v>0</v>
      </c>
    </row>
    <row r="1182" spans="1:15" hidden="1" x14ac:dyDescent="0.3">
      <c r="A1182" t="s">
        <v>8432</v>
      </c>
      <c r="B1182" t="s">
        <v>8433</v>
      </c>
      <c r="E1182">
        <v>0</v>
      </c>
      <c r="F1182" t="e">
        <f>(E1182-G1182)/G1182</f>
        <v>#DIV/0!</v>
      </c>
      <c r="G1182">
        <v>0</v>
      </c>
      <c r="H1182" t="e">
        <f>(G1182-I1182)/I1182</f>
        <v>#DIV/0!</v>
      </c>
      <c r="I1182">
        <v>0</v>
      </c>
      <c r="K1182">
        <v>0</v>
      </c>
      <c r="L1182">
        <v>0</v>
      </c>
      <c r="M1182">
        <v>0</v>
      </c>
      <c r="N1182">
        <v>0</v>
      </c>
      <c r="O1182">
        <v>0</v>
      </c>
    </row>
    <row r="1183" spans="1:15" hidden="1" x14ac:dyDescent="0.3">
      <c r="A1183" t="s">
        <v>8437</v>
      </c>
      <c r="B1183" t="s">
        <v>8438</v>
      </c>
      <c r="E1183">
        <v>0</v>
      </c>
      <c r="F1183" t="e">
        <f>(E1183-G1183)/G1183</f>
        <v>#DIV/0!</v>
      </c>
      <c r="G1183">
        <v>0</v>
      </c>
      <c r="H1183" t="e">
        <f>(G1183-I1183)/I1183</f>
        <v>#DIV/0!</v>
      </c>
      <c r="I1183">
        <v>0</v>
      </c>
      <c r="K1183">
        <v>0</v>
      </c>
      <c r="L1183">
        <v>7.0000000000000007E-2</v>
      </c>
      <c r="M1183">
        <v>0.09</v>
      </c>
      <c r="N1183">
        <v>0.17</v>
      </c>
      <c r="O1183">
        <v>0.09</v>
      </c>
    </row>
    <row r="1184" spans="1:15" hidden="1" x14ac:dyDescent="0.3">
      <c r="A1184" t="s">
        <v>8443</v>
      </c>
      <c r="B1184" t="s">
        <v>8419</v>
      </c>
      <c r="D1184">
        <v>4.3838028800000002</v>
      </c>
      <c r="E1184">
        <v>0</v>
      </c>
      <c r="F1184" t="e">
        <f>(E1184-G1184)/G1184</f>
        <v>#DIV/0!</v>
      </c>
      <c r="G1184">
        <v>0</v>
      </c>
      <c r="H1184" t="e">
        <f>(G1184-I1184)/I1184</f>
        <v>#DIV/0!</v>
      </c>
      <c r="I1184">
        <v>0</v>
      </c>
      <c r="K1184">
        <v>0</v>
      </c>
      <c r="L1184">
        <v>0</v>
      </c>
      <c r="M1184">
        <v>0</v>
      </c>
      <c r="N1184">
        <v>0</v>
      </c>
      <c r="O1184">
        <v>0</v>
      </c>
    </row>
    <row r="1185" spans="1:15" hidden="1" x14ac:dyDescent="0.3">
      <c r="A1185" t="s">
        <v>8448</v>
      </c>
      <c r="B1185" t="s">
        <v>8449</v>
      </c>
      <c r="C1185" t="s">
        <v>256</v>
      </c>
      <c r="D1185">
        <v>21.68617051</v>
      </c>
      <c r="E1185">
        <v>0</v>
      </c>
      <c r="F1185" t="e">
        <f>(E1185-G1185)/G1185</f>
        <v>#DIV/0!</v>
      </c>
      <c r="G1185">
        <v>0</v>
      </c>
      <c r="H1185" t="e">
        <f>(G1185-I1185)/I1185</f>
        <v>#DIV/0!</v>
      </c>
      <c r="I1185">
        <v>0</v>
      </c>
      <c r="K1185">
        <v>0</v>
      </c>
      <c r="L1185">
        <v>0</v>
      </c>
      <c r="M1185">
        <v>0</v>
      </c>
      <c r="N1185">
        <v>0</v>
      </c>
      <c r="O1185">
        <v>0</v>
      </c>
    </row>
    <row r="1186" spans="1:15" hidden="1" x14ac:dyDescent="0.3">
      <c r="A1186" t="s">
        <v>8454</v>
      </c>
      <c r="B1186" t="s">
        <v>8455</v>
      </c>
      <c r="E1186">
        <v>0</v>
      </c>
      <c r="F1186" t="e">
        <f>(E1186-G1186)/G1186</f>
        <v>#DIV/0!</v>
      </c>
      <c r="G1186">
        <v>0</v>
      </c>
      <c r="H1186" t="e">
        <f>(G1186-I1186)/I1186</f>
        <v>#DIV/0!</v>
      </c>
      <c r="I1186">
        <v>0</v>
      </c>
      <c r="K1186">
        <v>0</v>
      </c>
      <c r="L1186">
        <v>0</v>
      </c>
      <c r="M1186">
        <v>0</v>
      </c>
      <c r="N1186">
        <v>0</v>
      </c>
      <c r="O1186">
        <v>0</v>
      </c>
    </row>
    <row r="1187" spans="1:15" hidden="1" x14ac:dyDescent="0.3">
      <c r="A1187" t="s">
        <v>8457</v>
      </c>
      <c r="B1187" t="s">
        <v>8458</v>
      </c>
      <c r="C1187" t="s">
        <v>354</v>
      </c>
      <c r="D1187">
        <v>26.785714169999999</v>
      </c>
      <c r="E1187">
        <v>0</v>
      </c>
      <c r="F1187" t="e">
        <f>(E1187-G1187)/G1187</f>
        <v>#DIV/0!</v>
      </c>
      <c r="G1187">
        <v>0</v>
      </c>
      <c r="H1187" t="e">
        <f>(G1187-I1187)/I1187</f>
        <v>#DIV/0!</v>
      </c>
      <c r="I1187">
        <v>0</v>
      </c>
      <c r="K1187">
        <v>0</v>
      </c>
      <c r="L1187">
        <v>0</v>
      </c>
      <c r="M1187">
        <v>0</v>
      </c>
      <c r="N1187">
        <v>0</v>
      </c>
      <c r="O1187">
        <v>0</v>
      </c>
    </row>
    <row r="1188" spans="1:15" hidden="1" x14ac:dyDescent="0.3">
      <c r="A1188" t="s">
        <v>8463</v>
      </c>
      <c r="B1188" t="s">
        <v>8464</v>
      </c>
      <c r="C1188" t="s">
        <v>15</v>
      </c>
      <c r="D1188">
        <v>55.000002420000001</v>
      </c>
      <c r="E1188">
        <v>0</v>
      </c>
      <c r="F1188" t="e">
        <f>(E1188-G1188)/G1188</f>
        <v>#DIV/0!</v>
      </c>
      <c r="G1188">
        <v>0</v>
      </c>
      <c r="H1188" t="e">
        <f>(G1188-I1188)/I1188</f>
        <v>#DIV/0!</v>
      </c>
      <c r="I1188">
        <v>0</v>
      </c>
      <c r="K1188">
        <v>-0.24</v>
      </c>
      <c r="L1188">
        <v>-0.2</v>
      </c>
      <c r="M1188">
        <v>-0.71</v>
      </c>
      <c r="N1188">
        <v>-1.1299999999999999</v>
      </c>
      <c r="O1188">
        <v>-0.09</v>
      </c>
    </row>
    <row r="1189" spans="1:15" hidden="1" x14ac:dyDescent="0.3">
      <c r="A1189" t="s">
        <v>8465</v>
      </c>
      <c r="B1189" t="s">
        <v>8466</v>
      </c>
      <c r="D1189">
        <v>-6.0977009200000003</v>
      </c>
      <c r="E1189">
        <v>0</v>
      </c>
      <c r="F1189" t="e">
        <f>(E1189-G1189)/G1189</f>
        <v>#DIV/0!</v>
      </c>
      <c r="G1189">
        <v>0</v>
      </c>
      <c r="H1189" t="e">
        <f>(G1189-I1189)/I1189</f>
        <v>#DIV/0!</v>
      </c>
      <c r="I1189">
        <v>0</v>
      </c>
      <c r="K1189">
        <v>0</v>
      </c>
      <c r="L1189">
        <v>0</v>
      </c>
      <c r="M1189">
        <v>3.56</v>
      </c>
      <c r="N1189">
        <v>-1.1200000000000001</v>
      </c>
      <c r="O1189">
        <v>-0.23</v>
      </c>
    </row>
    <row r="1190" spans="1:15" hidden="1" x14ac:dyDescent="0.3">
      <c r="A1190" t="s">
        <v>8467</v>
      </c>
      <c r="B1190" t="s">
        <v>8468</v>
      </c>
      <c r="D1190">
        <v>10.73033747</v>
      </c>
      <c r="E1190">
        <v>0</v>
      </c>
      <c r="F1190" t="e">
        <f>(E1190-G1190)/G1190</f>
        <v>#DIV/0!</v>
      </c>
      <c r="G1190">
        <v>0</v>
      </c>
      <c r="H1190" t="e">
        <f>(G1190-I1190)/I1190</f>
        <v>#DIV/0!</v>
      </c>
      <c r="I1190">
        <v>0</v>
      </c>
      <c r="K1190">
        <v>0</v>
      </c>
      <c r="L1190">
        <v>0</v>
      </c>
      <c r="M1190">
        <v>0</v>
      </c>
      <c r="N1190">
        <v>0</v>
      </c>
      <c r="O1190">
        <v>0</v>
      </c>
    </row>
    <row r="1191" spans="1:15" hidden="1" x14ac:dyDescent="0.3">
      <c r="A1191" t="s">
        <v>8469</v>
      </c>
      <c r="B1191" t="s">
        <v>8470</v>
      </c>
      <c r="D1191">
        <v>22.358975860000001</v>
      </c>
      <c r="E1191">
        <v>0</v>
      </c>
      <c r="F1191" t="e">
        <f>(E1191-G1191)/G1191</f>
        <v>#DIV/0!</v>
      </c>
      <c r="G1191">
        <v>0</v>
      </c>
      <c r="H1191" t="e">
        <f>(G1191-I1191)/I1191</f>
        <v>#DIV/0!</v>
      </c>
      <c r="I1191">
        <v>0</v>
      </c>
      <c r="K1191">
        <v>0</v>
      </c>
      <c r="L1191">
        <v>0</v>
      </c>
      <c r="M1191">
        <v>0</v>
      </c>
      <c r="N1191">
        <v>0</v>
      </c>
      <c r="O1191">
        <v>0</v>
      </c>
    </row>
    <row r="1192" spans="1:15" hidden="1" x14ac:dyDescent="0.3">
      <c r="A1192" t="s">
        <v>8471</v>
      </c>
      <c r="B1192" t="s">
        <v>8472</v>
      </c>
      <c r="D1192">
        <v>413.00002067999998</v>
      </c>
      <c r="E1192">
        <v>0</v>
      </c>
      <c r="F1192" t="e">
        <f>(E1192-G1192)/G1192</f>
        <v>#DIV/0!</v>
      </c>
      <c r="G1192">
        <v>0</v>
      </c>
      <c r="H1192">
        <f>(G1192-I1192)/I1192</f>
        <v>-1</v>
      </c>
      <c r="I1192">
        <v>7.0000000000000007E-2</v>
      </c>
      <c r="K1192">
        <v>0.01</v>
      </c>
      <c r="L1192">
        <v>-0.02</v>
      </c>
      <c r="M1192">
        <v>0.01</v>
      </c>
      <c r="N1192">
        <v>0.04</v>
      </c>
      <c r="O1192">
        <v>0.03</v>
      </c>
    </row>
    <row r="1193" spans="1:15" hidden="1" x14ac:dyDescent="0.3">
      <c r="A1193" t="s">
        <v>8473</v>
      </c>
      <c r="B1193" t="s">
        <v>8474</v>
      </c>
      <c r="C1193" t="s">
        <v>15</v>
      </c>
      <c r="D1193">
        <v>-46.36363575</v>
      </c>
      <c r="E1193">
        <v>0</v>
      </c>
      <c r="F1193" t="e">
        <f>(E1193-G1193)/G1193</f>
        <v>#DIV/0!</v>
      </c>
      <c r="G1193">
        <v>0</v>
      </c>
      <c r="H1193" t="e">
        <f>(G1193-I1193)/I1193</f>
        <v>#DIV/0!</v>
      </c>
      <c r="I1193">
        <v>0</v>
      </c>
      <c r="K1193">
        <v>0</v>
      </c>
      <c r="L1193">
        <v>0</v>
      </c>
      <c r="M1193">
        <v>0</v>
      </c>
      <c r="N1193">
        <v>0</v>
      </c>
      <c r="O1193">
        <v>0</v>
      </c>
    </row>
    <row r="1194" spans="1:15" hidden="1" x14ac:dyDescent="0.3">
      <c r="A1194" t="s">
        <v>8481</v>
      </c>
      <c r="B1194" t="s">
        <v>8482</v>
      </c>
      <c r="C1194" t="s">
        <v>256</v>
      </c>
      <c r="D1194">
        <v>8.9698493900000003</v>
      </c>
      <c r="E1194">
        <v>0</v>
      </c>
      <c r="F1194" t="e">
        <f>(E1194-G1194)/G1194</f>
        <v>#DIV/0!</v>
      </c>
      <c r="G1194">
        <v>0</v>
      </c>
      <c r="H1194" t="e">
        <f>(G1194-I1194)/I1194</f>
        <v>#DIV/0!</v>
      </c>
      <c r="I1194">
        <v>0</v>
      </c>
      <c r="K1194">
        <v>0</v>
      </c>
      <c r="L1194">
        <v>0</v>
      </c>
      <c r="M1194">
        <v>0</v>
      </c>
      <c r="N1194">
        <v>0</v>
      </c>
      <c r="O1194">
        <v>0</v>
      </c>
    </row>
    <row r="1195" spans="1:15" hidden="1" x14ac:dyDescent="0.3">
      <c r="A1195" t="s">
        <v>8483</v>
      </c>
      <c r="B1195" t="s">
        <v>8484</v>
      </c>
      <c r="D1195">
        <v>-12.597088100000001</v>
      </c>
      <c r="E1195">
        <v>-0.02</v>
      </c>
      <c r="F1195" t="e">
        <f>(E1195-G1195)/G1195</f>
        <v>#DIV/0!</v>
      </c>
      <c r="G1195">
        <v>0</v>
      </c>
      <c r="H1195">
        <f>(G1195-I1195)/I1195</f>
        <v>-1</v>
      </c>
      <c r="I1195">
        <v>-0.06</v>
      </c>
      <c r="K1195">
        <v>-0.03</v>
      </c>
      <c r="L1195">
        <v>0.11</v>
      </c>
      <c r="M1195">
        <v>-0.2</v>
      </c>
      <c r="N1195">
        <v>-0.99</v>
      </c>
      <c r="O1195">
        <v>-0.13</v>
      </c>
    </row>
    <row r="1196" spans="1:15" hidden="1" x14ac:dyDescent="0.3">
      <c r="A1196" t="s">
        <v>8489</v>
      </c>
      <c r="B1196" t="s">
        <v>8490</v>
      </c>
      <c r="C1196" t="s">
        <v>3087</v>
      </c>
      <c r="D1196">
        <v>-81.799999799999995</v>
      </c>
      <c r="E1196">
        <v>0</v>
      </c>
      <c r="F1196" t="e">
        <f>(E1196-G1196)/G1196</f>
        <v>#DIV/0!</v>
      </c>
      <c r="G1196">
        <v>0</v>
      </c>
      <c r="H1196" t="e">
        <f>(G1196-I1196)/I1196</f>
        <v>#DIV/0!</v>
      </c>
      <c r="I1196">
        <v>0</v>
      </c>
      <c r="K1196">
        <v>0</v>
      </c>
      <c r="L1196">
        <v>0</v>
      </c>
      <c r="M1196">
        <v>0</v>
      </c>
      <c r="N1196">
        <v>0</v>
      </c>
      <c r="O1196">
        <v>0</v>
      </c>
    </row>
    <row r="1197" spans="1:15" hidden="1" x14ac:dyDescent="0.3">
      <c r="A1197" t="s">
        <v>8491</v>
      </c>
      <c r="B1197" t="s">
        <v>8053</v>
      </c>
      <c r="E1197">
        <v>0.02</v>
      </c>
      <c r="F1197" t="e">
        <f>(E1197-G1197)/G1197</f>
        <v>#DIV/0!</v>
      </c>
      <c r="G1197">
        <v>0</v>
      </c>
      <c r="H1197" t="e">
        <f>(G1197-I1197)/I1197</f>
        <v>#DIV/0!</v>
      </c>
      <c r="I1197">
        <v>0</v>
      </c>
      <c r="K1197">
        <v>0</v>
      </c>
      <c r="L1197">
        <v>0</v>
      </c>
      <c r="M1197">
        <v>0</v>
      </c>
      <c r="N1197">
        <v>0</v>
      </c>
      <c r="O1197">
        <v>0</v>
      </c>
    </row>
    <row r="1198" spans="1:15" hidden="1" x14ac:dyDescent="0.3">
      <c r="A1198" t="s">
        <v>8492</v>
      </c>
      <c r="B1198" t="s">
        <v>8493</v>
      </c>
      <c r="C1198" t="s">
        <v>2940</v>
      </c>
      <c r="D1198">
        <v>13.545453370000001</v>
      </c>
      <c r="E1198">
        <v>0</v>
      </c>
      <c r="F1198" t="e">
        <f>(E1198-G1198)/G1198</f>
        <v>#DIV/0!</v>
      </c>
      <c r="G1198">
        <v>0</v>
      </c>
      <c r="H1198" t="e">
        <f>(G1198-I1198)/I1198</f>
        <v>#DIV/0!</v>
      </c>
      <c r="I1198">
        <v>0</v>
      </c>
      <c r="K1198">
        <v>0</v>
      </c>
      <c r="L1198">
        <v>0</v>
      </c>
      <c r="M1198">
        <v>0</v>
      </c>
      <c r="N1198">
        <v>0</v>
      </c>
      <c r="O1198">
        <v>0</v>
      </c>
    </row>
    <row r="1199" spans="1:15" hidden="1" x14ac:dyDescent="0.3">
      <c r="A1199" t="s">
        <v>8494</v>
      </c>
      <c r="B1199" t="s">
        <v>8495</v>
      </c>
      <c r="C1199" t="s">
        <v>167</v>
      </c>
      <c r="D1199">
        <v>-5.6451612500000001</v>
      </c>
      <c r="E1199">
        <v>-0.19</v>
      </c>
      <c r="F1199" t="e">
        <f>(E1199-G1199)/G1199</f>
        <v>#DIV/0!</v>
      </c>
      <c r="G1199">
        <v>0</v>
      </c>
      <c r="H1199">
        <f>(G1199-I1199)/I1199</f>
        <v>-1</v>
      </c>
      <c r="I1199">
        <v>-0.18</v>
      </c>
      <c r="K1199">
        <v>-0.19</v>
      </c>
      <c r="L1199">
        <v>-0.18</v>
      </c>
      <c r="M1199">
        <v>-0.17</v>
      </c>
      <c r="N1199">
        <v>-0.17</v>
      </c>
      <c r="O1199">
        <v>-0.15</v>
      </c>
    </row>
    <row r="1200" spans="1:15" hidden="1" x14ac:dyDescent="0.3">
      <c r="A1200" t="s">
        <v>8496</v>
      </c>
      <c r="B1200" t="s">
        <v>8497</v>
      </c>
      <c r="C1200" t="s">
        <v>576</v>
      </c>
      <c r="D1200">
        <v>-2.7708332599999999</v>
      </c>
      <c r="E1200">
        <v>0</v>
      </c>
      <c r="F1200" t="e">
        <f>(E1200-G1200)/G1200</f>
        <v>#DIV/0!</v>
      </c>
      <c r="G1200">
        <v>0</v>
      </c>
      <c r="H1200" t="e">
        <f>(G1200-I1200)/I1200</f>
        <v>#DIV/0!</v>
      </c>
      <c r="I1200">
        <v>0</v>
      </c>
      <c r="K1200">
        <v>0</v>
      </c>
      <c r="L1200">
        <v>-0.12</v>
      </c>
      <c r="M1200">
        <v>-0.05</v>
      </c>
      <c r="N1200">
        <v>-0.05</v>
      </c>
      <c r="O1200">
        <v>-0.01</v>
      </c>
    </row>
    <row r="1201" spans="1:15" hidden="1" x14ac:dyDescent="0.3">
      <c r="A1201" t="s">
        <v>8500</v>
      </c>
      <c r="B1201" t="s">
        <v>8501</v>
      </c>
      <c r="C1201" t="s">
        <v>256</v>
      </c>
      <c r="D1201">
        <v>8.34841649</v>
      </c>
      <c r="E1201">
        <v>0</v>
      </c>
      <c r="F1201" t="e">
        <f>(E1201-G1201)/G1201</f>
        <v>#DIV/0!</v>
      </c>
      <c r="G1201">
        <v>0</v>
      </c>
      <c r="H1201" t="e">
        <f>(G1201-I1201)/I1201</f>
        <v>#DIV/0!</v>
      </c>
      <c r="I1201">
        <v>0</v>
      </c>
      <c r="K1201">
        <v>0</v>
      </c>
      <c r="L1201">
        <v>0</v>
      </c>
      <c r="M1201">
        <v>0</v>
      </c>
      <c r="N1201">
        <v>0</v>
      </c>
      <c r="O1201">
        <v>0</v>
      </c>
    </row>
    <row r="1202" spans="1:15" hidden="1" x14ac:dyDescent="0.3">
      <c r="A1202" t="s">
        <v>8504</v>
      </c>
      <c r="B1202" t="s">
        <v>8505</v>
      </c>
      <c r="C1202" t="s">
        <v>256</v>
      </c>
      <c r="D1202">
        <v>4.6961327500000003</v>
      </c>
      <c r="E1202">
        <v>0</v>
      </c>
      <c r="F1202" t="e">
        <f>(E1202-G1202)/G1202</f>
        <v>#DIV/0!</v>
      </c>
      <c r="G1202">
        <v>0</v>
      </c>
      <c r="H1202" t="e">
        <f>(G1202-I1202)/I1202</f>
        <v>#DIV/0!</v>
      </c>
      <c r="I1202">
        <v>0</v>
      </c>
      <c r="K1202">
        <v>0</v>
      </c>
      <c r="L1202">
        <v>0</v>
      </c>
      <c r="M1202">
        <v>0</v>
      </c>
      <c r="N1202">
        <v>0</v>
      </c>
      <c r="O1202">
        <v>0</v>
      </c>
    </row>
    <row r="1203" spans="1:15" hidden="1" x14ac:dyDescent="0.3">
      <c r="A1203" t="s">
        <v>8506</v>
      </c>
      <c r="B1203" t="s">
        <v>8507</v>
      </c>
      <c r="D1203">
        <v>-4.2307693899999999</v>
      </c>
      <c r="E1203">
        <v>0</v>
      </c>
      <c r="F1203" t="e">
        <f>(E1203-G1203)/G1203</f>
        <v>#DIV/0!</v>
      </c>
      <c r="G1203">
        <v>0</v>
      </c>
      <c r="H1203">
        <f>(G1203-I1203)/I1203</f>
        <v>-1</v>
      </c>
      <c r="I1203">
        <v>-0.1</v>
      </c>
      <c r="K1203">
        <v>-0.25</v>
      </c>
      <c r="L1203">
        <v>-0.37</v>
      </c>
      <c r="M1203">
        <v>-0.24</v>
      </c>
      <c r="N1203">
        <v>-0.09</v>
      </c>
      <c r="O1203">
        <v>-0.19</v>
      </c>
    </row>
    <row r="1204" spans="1:15" hidden="1" x14ac:dyDescent="0.3">
      <c r="A1204" t="s">
        <v>8508</v>
      </c>
      <c r="B1204" t="s">
        <v>8509</v>
      </c>
      <c r="C1204" t="s">
        <v>162</v>
      </c>
      <c r="D1204">
        <v>358.90908868999998</v>
      </c>
      <c r="E1204">
        <v>0</v>
      </c>
      <c r="F1204" t="e">
        <f>(E1204-G1204)/G1204</f>
        <v>#DIV/0!</v>
      </c>
      <c r="G1204">
        <v>0</v>
      </c>
      <c r="H1204" t="e">
        <f>(G1204-I1204)/I1204</f>
        <v>#DIV/0!</v>
      </c>
      <c r="I1204">
        <v>0</v>
      </c>
      <c r="K1204">
        <v>0</v>
      </c>
      <c r="L1204">
        <v>0</v>
      </c>
      <c r="M1204">
        <v>0</v>
      </c>
      <c r="N1204">
        <v>0</v>
      </c>
      <c r="O1204">
        <v>0</v>
      </c>
    </row>
    <row r="1205" spans="1:15" hidden="1" x14ac:dyDescent="0.3">
      <c r="A1205" t="s">
        <v>8516</v>
      </c>
      <c r="B1205" t="s">
        <v>8517</v>
      </c>
      <c r="C1205" t="s">
        <v>256</v>
      </c>
      <c r="D1205">
        <v>18.17431088</v>
      </c>
      <c r="E1205">
        <v>0</v>
      </c>
      <c r="F1205" t="e">
        <f>(E1205-G1205)/G1205</f>
        <v>#DIV/0!</v>
      </c>
      <c r="G1205">
        <v>0</v>
      </c>
      <c r="H1205" t="e">
        <f>(G1205-I1205)/I1205</f>
        <v>#DIV/0!</v>
      </c>
      <c r="I1205">
        <v>0</v>
      </c>
      <c r="K1205">
        <v>0</v>
      </c>
      <c r="L1205">
        <v>0</v>
      </c>
      <c r="M1205">
        <v>0</v>
      </c>
      <c r="N1205">
        <v>0</v>
      </c>
      <c r="O1205">
        <v>0</v>
      </c>
    </row>
    <row r="1206" spans="1:15" hidden="1" x14ac:dyDescent="0.3">
      <c r="A1206" t="s">
        <v>8522</v>
      </c>
      <c r="B1206" t="s">
        <v>8523</v>
      </c>
      <c r="E1206">
        <v>0</v>
      </c>
      <c r="F1206" t="e">
        <f>(E1206-G1206)/G1206</f>
        <v>#DIV/0!</v>
      </c>
      <c r="G1206">
        <v>0</v>
      </c>
      <c r="H1206">
        <f>(G1206-I1206)/I1206</f>
        <v>-1</v>
      </c>
      <c r="I1206">
        <v>0.12</v>
      </c>
      <c r="K1206">
        <v>0.3</v>
      </c>
      <c r="L1206">
        <v>0.32</v>
      </c>
      <c r="M1206">
        <v>0.3</v>
      </c>
      <c r="N1206">
        <v>0.3</v>
      </c>
      <c r="O1206">
        <v>0.36</v>
      </c>
    </row>
    <row r="1207" spans="1:15" hidden="1" x14ac:dyDescent="0.3">
      <c r="A1207" t="s">
        <v>8524</v>
      </c>
      <c r="B1207" t="s">
        <v>8525</v>
      </c>
      <c r="C1207" t="s">
        <v>256</v>
      </c>
      <c r="D1207">
        <v>4.5482755700000004</v>
      </c>
      <c r="E1207">
        <v>0</v>
      </c>
      <c r="F1207" t="e">
        <f>(E1207-G1207)/G1207</f>
        <v>#DIV/0!</v>
      </c>
      <c r="G1207">
        <v>0</v>
      </c>
      <c r="H1207" t="e">
        <f>(G1207-I1207)/I1207</f>
        <v>#DIV/0!</v>
      </c>
      <c r="I1207">
        <v>0</v>
      </c>
      <c r="K1207">
        <v>0</v>
      </c>
      <c r="L1207">
        <v>0</v>
      </c>
      <c r="M1207">
        <v>0</v>
      </c>
      <c r="N1207">
        <v>0</v>
      </c>
      <c r="O1207">
        <v>0</v>
      </c>
    </row>
    <row r="1208" spans="1:15" hidden="1" x14ac:dyDescent="0.3">
      <c r="A1208" t="s">
        <v>8538</v>
      </c>
      <c r="B1208" t="s">
        <v>8539</v>
      </c>
      <c r="C1208" t="s">
        <v>256</v>
      </c>
      <c r="D1208">
        <v>6.0358563600000004</v>
      </c>
      <c r="E1208">
        <v>0</v>
      </c>
      <c r="F1208" t="e">
        <f>(E1208-G1208)/G1208</f>
        <v>#DIV/0!</v>
      </c>
      <c r="G1208">
        <v>0</v>
      </c>
      <c r="H1208" t="e">
        <f>(G1208-I1208)/I1208</f>
        <v>#DIV/0!</v>
      </c>
      <c r="I1208">
        <v>0</v>
      </c>
      <c r="K1208">
        <v>0</v>
      </c>
      <c r="L1208">
        <v>0</v>
      </c>
      <c r="M1208">
        <v>0</v>
      </c>
      <c r="N1208">
        <v>0</v>
      </c>
      <c r="O1208">
        <v>0</v>
      </c>
    </row>
    <row r="1209" spans="1:15" hidden="1" x14ac:dyDescent="0.3">
      <c r="A1209" t="s">
        <v>8542</v>
      </c>
      <c r="B1209" t="s">
        <v>8543</v>
      </c>
      <c r="E1209">
        <v>0</v>
      </c>
      <c r="F1209" t="e">
        <f>(E1209-G1209)/G1209</f>
        <v>#DIV/0!</v>
      </c>
      <c r="G1209">
        <v>0</v>
      </c>
      <c r="H1209" t="e">
        <f>(G1209-I1209)/I1209</f>
        <v>#DIV/0!</v>
      </c>
      <c r="I1209">
        <v>0</v>
      </c>
      <c r="K1209">
        <v>0</v>
      </c>
      <c r="L1209">
        <v>0</v>
      </c>
      <c r="M1209">
        <v>0</v>
      </c>
      <c r="N1209">
        <v>0</v>
      </c>
      <c r="O1209">
        <v>0</v>
      </c>
    </row>
    <row r="1210" spans="1:15" hidden="1" x14ac:dyDescent="0.3">
      <c r="A1210" t="s">
        <v>8546</v>
      </c>
      <c r="B1210" t="s">
        <v>8547</v>
      </c>
      <c r="E1210">
        <v>0</v>
      </c>
      <c r="F1210" t="e">
        <f>(E1210-G1210)/G1210</f>
        <v>#DIV/0!</v>
      </c>
      <c r="G1210">
        <v>0</v>
      </c>
      <c r="H1210" t="e">
        <f>(G1210-I1210)/I1210</f>
        <v>#DIV/0!</v>
      </c>
      <c r="I1210">
        <v>0</v>
      </c>
      <c r="K1210">
        <v>0</v>
      </c>
      <c r="L1210">
        <v>0</v>
      </c>
      <c r="M1210">
        <v>0</v>
      </c>
      <c r="N1210">
        <v>0</v>
      </c>
      <c r="O1210">
        <v>0</v>
      </c>
    </row>
    <row r="1211" spans="1:15" hidden="1" x14ac:dyDescent="0.3">
      <c r="A1211" t="s">
        <v>8550</v>
      </c>
      <c r="B1211" t="s">
        <v>8551</v>
      </c>
      <c r="C1211" t="s">
        <v>3309</v>
      </c>
      <c r="D1211">
        <v>-1.4659685600000001</v>
      </c>
      <c r="E1211">
        <v>0</v>
      </c>
      <c r="F1211" t="e">
        <f>(E1211-G1211)/G1211</f>
        <v>#DIV/0!</v>
      </c>
      <c r="G1211">
        <v>0</v>
      </c>
      <c r="H1211" t="e">
        <f>(G1211-I1211)/I1211</f>
        <v>#DIV/0!</v>
      </c>
      <c r="I1211">
        <v>0</v>
      </c>
      <c r="K1211">
        <v>0</v>
      </c>
      <c r="L1211">
        <v>0</v>
      </c>
      <c r="M1211">
        <v>-1.32</v>
      </c>
      <c r="N1211">
        <v>-4.49</v>
      </c>
      <c r="O1211">
        <v>2.4900000000000002</v>
      </c>
    </row>
    <row r="1212" spans="1:15" hidden="1" x14ac:dyDescent="0.3">
      <c r="A1212" t="s">
        <v>8554</v>
      </c>
      <c r="B1212" t="s">
        <v>8555</v>
      </c>
      <c r="C1212" t="s">
        <v>256</v>
      </c>
      <c r="D1212">
        <v>5.7057058400000003</v>
      </c>
      <c r="E1212">
        <v>0</v>
      </c>
      <c r="F1212" t="e">
        <f>(E1212-G1212)/G1212</f>
        <v>#DIV/0!</v>
      </c>
      <c r="G1212">
        <v>0</v>
      </c>
      <c r="H1212" t="e">
        <f>(G1212-I1212)/I1212</f>
        <v>#DIV/0!</v>
      </c>
      <c r="I1212">
        <v>0</v>
      </c>
      <c r="K1212">
        <v>0</v>
      </c>
      <c r="L1212">
        <v>0</v>
      </c>
      <c r="M1212">
        <v>0</v>
      </c>
      <c r="N1212">
        <v>0</v>
      </c>
      <c r="O1212">
        <v>0</v>
      </c>
    </row>
    <row r="1213" spans="1:15" hidden="1" x14ac:dyDescent="0.3">
      <c r="A1213" t="s">
        <v>8560</v>
      </c>
      <c r="B1213" t="s">
        <v>8561</v>
      </c>
      <c r="C1213" t="s">
        <v>3087</v>
      </c>
      <c r="D1213">
        <v>7.3497265000000001</v>
      </c>
      <c r="E1213">
        <v>0</v>
      </c>
      <c r="F1213" t="e">
        <f>(E1213-G1213)/G1213</f>
        <v>#DIV/0!</v>
      </c>
      <c r="G1213">
        <v>0</v>
      </c>
      <c r="H1213" t="e">
        <f>(G1213-I1213)/I1213</f>
        <v>#DIV/0!</v>
      </c>
      <c r="I1213">
        <v>0</v>
      </c>
      <c r="K1213">
        <v>0</v>
      </c>
      <c r="L1213">
        <v>0</v>
      </c>
      <c r="M1213">
        <v>0</v>
      </c>
      <c r="N1213">
        <v>0</v>
      </c>
      <c r="O1213">
        <v>0</v>
      </c>
    </row>
    <row r="1214" spans="1:15" hidden="1" x14ac:dyDescent="0.3">
      <c r="A1214" t="s">
        <v>8566</v>
      </c>
      <c r="B1214" t="s">
        <v>8567</v>
      </c>
      <c r="C1214" t="s">
        <v>167</v>
      </c>
      <c r="D1214">
        <v>5.9852943099999996</v>
      </c>
      <c r="E1214">
        <v>0</v>
      </c>
      <c r="F1214" t="e">
        <f>(E1214-G1214)/G1214</f>
        <v>#DIV/0!</v>
      </c>
      <c r="G1214">
        <v>0</v>
      </c>
      <c r="H1214" t="e">
        <f>(G1214-I1214)/I1214</f>
        <v>#DIV/0!</v>
      </c>
      <c r="I1214">
        <v>0</v>
      </c>
      <c r="K1214">
        <v>0</v>
      </c>
      <c r="L1214">
        <v>0</v>
      </c>
      <c r="M1214">
        <v>0</v>
      </c>
      <c r="N1214">
        <v>0</v>
      </c>
      <c r="O1214">
        <v>0</v>
      </c>
    </row>
    <row r="1215" spans="1:15" hidden="1" x14ac:dyDescent="0.3">
      <c r="A1215" t="s">
        <v>8568</v>
      </c>
      <c r="B1215" t="s">
        <v>8569</v>
      </c>
      <c r="E1215">
        <v>0</v>
      </c>
      <c r="F1215" t="e">
        <f>(E1215-G1215)/G1215</f>
        <v>#DIV/0!</v>
      </c>
      <c r="G1215">
        <v>0</v>
      </c>
      <c r="H1215" t="e">
        <f>(G1215-I1215)/I1215</f>
        <v>#DIV/0!</v>
      </c>
      <c r="I1215">
        <v>0</v>
      </c>
      <c r="K1215">
        <v>0</v>
      </c>
      <c r="L1215">
        <v>0</v>
      </c>
      <c r="M1215">
        <v>0</v>
      </c>
      <c r="N1215">
        <v>0</v>
      </c>
      <c r="O1215">
        <v>0</v>
      </c>
    </row>
    <row r="1216" spans="1:15" hidden="1" x14ac:dyDescent="0.3">
      <c r="A1216" t="s">
        <v>8572</v>
      </c>
      <c r="B1216" t="s">
        <v>5323</v>
      </c>
      <c r="C1216" t="s">
        <v>167</v>
      </c>
      <c r="D1216">
        <v>-26.374999280000001</v>
      </c>
      <c r="E1216">
        <v>0</v>
      </c>
      <c r="F1216" t="e">
        <f>(E1216-G1216)/G1216</f>
        <v>#DIV/0!</v>
      </c>
      <c r="G1216">
        <v>0</v>
      </c>
      <c r="H1216" t="e">
        <f>(G1216-I1216)/I1216</f>
        <v>#DIV/0!</v>
      </c>
      <c r="I1216">
        <v>0</v>
      </c>
      <c r="K1216">
        <v>0</v>
      </c>
      <c r="L1216">
        <v>0</v>
      </c>
      <c r="M1216">
        <v>0</v>
      </c>
      <c r="N1216">
        <v>0</v>
      </c>
      <c r="O1216">
        <v>0</v>
      </c>
    </row>
    <row r="1217" spans="1:15" hidden="1" x14ac:dyDescent="0.3">
      <c r="A1217" t="s">
        <v>8573</v>
      </c>
      <c r="B1217" t="s">
        <v>8574</v>
      </c>
      <c r="C1217" t="s">
        <v>256</v>
      </c>
      <c r="D1217">
        <v>9.7399997700000007</v>
      </c>
      <c r="E1217">
        <v>0</v>
      </c>
      <c r="F1217" t="e">
        <f>(E1217-G1217)/G1217</f>
        <v>#DIV/0!</v>
      </c>
      <c r="G1217">
        <v>0</v>
      </c>
      <c r="H1217" t="e">
        <f>(G1217-I1217)/I1217</f>
        <v>#DIV/0!</v>
      </c>
      <c r="I1217">
        <v>0</v>
      </c>
      <c r="K1217">
        <v>0</v>
      </c>
      <c r="L1217">
        <v>0</v>
      </c>
      <c r="M1217">
        <v>0</v>
      </c>
      <c r="N1217">
        <v>0</v>
      </c>
      <c r="O1217">
        <v>0</v>
      </c>
    </row>
    <row r="1218" spans="1:15" hidden="1" x14ac:dyDescent="0.3">
      <c r="A1218" t="s">
        <v>8575</v>
      </c>
      <c r="B1218" t="s">
        <v>8576</v>
      </c>
      <c r="D1218">
        <v>-23.55555335</v>
      </c>
      <c r="E1218">
        <v>0.05</v>
      </c>
      <c r="F1218" t="e">
        <f>(E1218-G1218)/G1218</f>
        <v>#DIV/0!</v>
      </c>
      <c r="G1218">
        <v>0</v>
      </c>
      <c r="H1218">
        <f>(G1218-I1218)/I1218</f>
        <v>-1</v>
      </c>
      <c r="I1218">
        <v>-0.06</v>
      </c>
      <c r="K1218">
        <v>0.03</v>
      </c>
      <c r="L1218">
        <v>-0.01</v>
      </c>
      <c r="M1218">
        <v>-0.01</v>
      </c>
      <c r="N1218">
        <v>-0.23</v>
      </c>
      <c r="O1218">
        <v>0.02</v>
      </c>
    </row>
    <row r="1219" spans="1:15" hidden="1" x14ac:dyDescent="0.3">
      <c r="A1219" t="s">
        <v>8581</v>
      </c>
      <c r="B1219" t="s">
        <v>8582</v>
      </c>
      <c r="C1219" t="s">
        <v>3087</v>
      </c>
      <c r="D1219">
        <v>9.96402915</v>
      </c>
      <c r="E1219">
        <v>0</v>
      </c>
      <c r="F1219" t="e">
        <f>(E1219-G1219)/G1219</f>
        <v>#DIV/0!</v>
      </c>
      <c r="G1219">
        <v>0</v>
      </c>
      <c r="H1219" t="e">
        <f>(G1219-I1219)/I1219</f>
        <v>#DIV/0!</v>
      </c>
      <c r="I1219">
        <v>0</v>
      </c>
      <c r="K1219">
        <v>0</v>
      </c>
      <c r="L1219">
        <v>0</v>
      </c>
      <c r="M1219">
        <v>0</v>
      </c>
      <c r="N1219">
        <v>0</v>
      </c>
      <c r="O1219">
        <v>0</v>
      </c>
    </row>
    <row r="1220" spans="1:15" hidden="1" x14ac:dyDescent="0.3">
      <c r="A1220" t="s">
        <v>8589</v>
      </c>
      <c r="B1220" t="s">
        <v>8590</v>
      </c>
      <c r="C1220" t="s">
        <v>79</v>
      </c>
      <c r="D1220">
        <v>-2.5954054499999999</v>
      </c>
      <c r="E1220">
        <v>0</v>
      </c>
      <c r="F1220" t="e">
        <f>(E1220-G1220)/G1220</f>
        <v>#DIV/0!</v>
      </c>
      <c r="G1220">
        <v>0</v>
      </c>
      <c r="H1220">
        <f>(G1220-I1220)/I1220</f>
        <v>-1</v>
      </c>
      <c r="I1220">
        <v>0.02</v>
      </c>
      <c r="K1220">
        <v>0.05</v>
      </c>
      <c r="L1220">
        <v>0.08</v>
      </c>
      <c r="M1220">
        <v>-0.02</v>
      </c>
      <c r="N1220">
        <v>-0.06</v>
      </c>
      <c r="O1220">
        <v>-0.08</v>
      </c>
    </row>
    <row r="1221" spans="1:15" hidden="1" x14ac:dyDescent="0.3">
      <c r="A1221" t="s">
        <v>8592</v>
      </c>
      <c r="B1221" t="s">
        <v>8593</v>
      </c>
      <c r="C1221" t="s">
        <v>256</v>
      </c>
      <c r="E1221">
        <v>0</v>
      </c>
      <c r="F1221" t="e">
        <f>(E1221-G1221)/G1221</f>
        <v>#DIV/0!</v>
      </c>
      <c r="G1221">
        <v>0</v>
      </c>
      <c r="H1221" t="e">
        <f>(G1221-I1221)/I1221</f>
        <v>#DIV/0!</v>
      </c>
      <c r="I1221">
        <v>0</v>
      </c>
      <c r="K1221">
        <v>0</v>
      </c>
      <c r="L1221">
        <v>0</v>
      </c>
      <c r="M1221">
        <v>0</v>
      </c>
      <c r="N1221">
        <v>0</v>
      </c>
      <c r="O1221">
        <v>0</v>
      </c>
    </row>
    <row r="1222" spans="1:15" hidden="1" x14ac:dyDescent="0.3">
      <c r="A1222" t="s">
        <v>8604</v>
      </c>
      <c r="B1222" t="s">
        <v>8605</v>
      </c>
      <c r="D1222">
        <v>-9.20000003</v>
      </c>
      <c r="E1222">
        <v>0</v>
      </c>
      <c r="F1222" t="e">
        <f>(E1222-G1222)/G1222</f>
        <v>#DIV/0!</v>
      </c>
      <c r="G1222">
        <v>0</v>
      </c>
      <c r="H1222" t="e">
        <f>(G1222-I1222)/I1222</f>
        <v>#DIV/0!</v>
      </c>
      <c r="I1222">
        <v>0</v>
      </c>
      <c r="K1222">
        <v>0</v>
      </c>
      <c r="L1222">
        <v>-0.05</v>
      </c>
      <c r="M1222">
        <v>-0.14000000000000001</v>
      </c>
      <c r="N1222">
        <v>-0.01</v>
      </c>
      <c r="O1222">
        <v>-7.0000000000000007E-2</v>
      </c>
    </row>
    <row r="1223" spans="1:15" hidden="1" x14ac:dyDescent="0.3">
      <c r="A1223" t="s">
        <v>8608</v>
      </c>
      <c r="B1223" t="s">
        <v>8609</v>
      </c>
      <c r="C1223" t="s">
        <v>256</v>
      </c>
      <c r="D1223">
        <v>21.26984083</v>
      </c>
      <c r="E1223">
        <v>0</v>
      </c>
      <c r="F1223" t="e">
        <f>(E1223-G1223)/G1223</f>
        <v>#DIV/0!</v>
      </c>
      <c r="G1223">
        <v>0</v>
      </c>
      <c r="H1223" t="e">
        <f>(G1223-I1223)/I1223</f>
        <v>#DIV/0!</v>
      </c>
      <c r="I1223">
        <v>0</v>
      </c>
      <c r="K1223">
        <v>0</v>
      </c>
      <c r="L1223">
        <v>0</v>
      </c>
      <c r="M1223">
        <v>0</v>
      </c>
      <c r="N1223">
        <v>0</v>
      </c>
      <c r="O1223">
        <v>0</v>
      </c>
    </row>
    <row r="1224" spans="1:15" hidden="1" x14ac:dyDescent="0.3">
      <c r="A1224" t="s">
        <v>8612</v>
      </c>
      <c r="B1224" t="s">
        <v>8613</v>
      </c>
      <c r="C1224" t="s">
        <v>256</v>
      </c>
      <c r="D1224">
        <v>4.82568734</v>
      </c>
      <c r="E1224">
        <v>0</v>
      </c>
      <c r="F1224" t="e">
        <f>(E1224-G1224)/G1224</f>
        <v>#DIV/0!</v>
      </c>
      <c r="G1224">
        <v>0</v>
      </c>
      <c r="H1224" t="e">
        <f>(G1224-I1224)/I1224</f>
        <v>#DIV/0!</v>
      </c>
      <c r="I1224">
        <v>0</v>
      </c>
      <c r="K1224">
        <v>0</v>
      </c>
      <c r="L1224">
        <v>0</v>
      </c>
      <c r="M1224">
        <v>0</v>
      </c>
      <c r="N1224">
        <v>0</v>
      </c>
      <c r="O1224">
        <v>0</v>
      </c>
    </row>
    <row r="1225" spans="1:15" hidden="1" x14ac:dyDescent="0.3">
      <c r="A1225" t="s">
        <v>8618</v>
      </c>
      <c r="B1225" t="s">
        <v>8619</v>
      </c>
      <c r="D1225">
        <v>-2294.0001046799998</v>
      </c>
      <c r="E1225">
        <v>0</v>
      </c>
      <c r="F1225" t="e">
        <f>(E1225-G1225)/G1225</f>
        <v>#DIV/0!</v>
      </c>
      <c r="G1225">
        <v>0</v>
      </c>
      <c r="H1225" t="e">
        <f>(G1225-I1225)/I1225</f>
        <v>#DIV/0!</v>
      </c>
      <c r="I1225">
        <v>0</v>
      </c>
      <c r="K1225">
        <v>0.2</v>
      </c>
      <c r="L1225">
        <v>0.23</v>
      </c>
      <c r="M1225">
        <v>0.21</v>
      </c>
      <c r="N1225">
        <v>-0.11</v>
      </c>
      <c r="O1225">
        <v>0.05</v>
      </c>
    </row>
    <row r="1226" spans="1:15" hidden="1" x14ac:dyDescent="0.3">
      <c r="A1226" t="s">
        <v>8634</v>
      </c>
      <c r="B1226" t="s">
        <v>5454</v>
      </c>
      <c r="D1226">
        <v>28.985507349999999</v>
      </c>
      <c r="E1226">
        <v>0</v>
      </c>
      <c r="F1226" t="e">
        <f>(E1226-G1226)/G1226</f>
        <v>#DIV/0!</v>
      </c>
      <c r="G1226">
        <v>0</v>
      </c>
      <c r="H1226" t="e">
        <f>(G1226-I1226)/I1226</f>
        <v>#DIV/0!</v>
      </c>
      <c r="I1226">
        <v>0</v>
      </c>
      <c r="K1226">
        <v>0</v>
      </c>
      <c r="L1226">
        <v>0.17</v>
      </c>
      <c r="M1226">
        <v>-0.06</v>
      </c>
      <c r="N1226">
        <v>-0.03</v>
      </c>
      <c r="O1226">
        <v>0.25</v>
      </c>
    </row>
    <row r="1227" spans="1:15" hidden="1" x14ac:dyDescent="0.3">
      <c r="A1227" t="s">
        <v>8637</v>
      </c>
      <c r="B1227" t="s">
        <v>8638</v>
      </c>
      <c r="C1227" t="s">
        <v>256</v>
      </c>
      <c r="D1227">
        <v>8.1401865499999992</v>
      </c>
      <c r="E1227">
        <v>0</v>
      </c>
      <c r="F1227" t="e">
        <f>(E1227-G1227)/G1227</f>
        <v>#DIV/0!</v>
      </c>
      <c r="G1227">
        <v>0</v>
      </c>
      <c r="H1227" t="e">
        <f>(G1227-I1227)/I1227</f>
        <v>#DIV/0!</v>
      </c>
      <c r="I1227">
        <v>0</v>
      </c>
      <c r="K1227">
        <v>0</v>
      </c>
      <c r="L1227">
        <v>0</v>
      </c>
      <c r="M1227">
        <v>0</v>
      </c>
      <c r="N1227">
        <v>0</v>
      </c>
      <c r="O1227">
        <v>0</v>
      </c>
    </row>
    <row r="1228" spans="1:15" hidden="1" x14ac:dyDescent="0.3">
      <c r="A1228" t="s">
        <v>8641</v>
      </c>
      <c r="B1228" t="s">
        <v>8642</v>
      </c>
      <c r="D1228">
        <v>16.98529422</v>
      </c>
      <c r="E1228">
        <v>0</v>
      </c>
      <c r="F1228" t="e">
        <f>(E1228-G1228)/G1228</f>
        <v>#DIV/0!</v>
      </c>
      <c r="G1228">
        <v>0</v>
      </c>
      <c r="H1228" t="e">
        <f>(G1228-I1228)/I1228</f>
        <v>#DIV/0!</v>
      </c>
      <c r="I1228">
        <v>0</v>
      </c>
      <c r="K1228">
        <v>0</v>
      </c>
      <c r="L1228">
        <v>0</v>
      </c>
      <c r="M1228">
        <v>0</v>
      </c>
      <c r="N1228">
        <v>0</v>
      </c>
      <c r="O1228">
        <v>0</v>
      </c>
    </row>
    <row r="1229" spans="1:15" hidden="1" x14ac:dyDescent="0.3">
      <c r="A1229" t="s">
        <v>8643</v>
      </c>
      <c r="B1229" t="s">
        <v>8644</v>
      </c>
      <c r="D1229">
        <v>30.141303300000001</v>
      </c>
      <c r="E1229">
        <v>0</v>
      </c>
      <c r="F1229" t="e">
        <f>(E1229-G1229)/G1229</f>
        <v>#DIV/0!</v>
      </c>
      <c r="G1229">
        <v>0</v>
      </c>
      <c r="H1229" t="e">
        <f>(G1229-I1229)/I1229</f>
        <v>#DIV/0!</v>
      </c>
      <c r="I1229">
        <v>0</v>
      </c>
      <c r="K1229">
        <v>0</v>
      </c>
      <c r="L1229">
        <v>0</v>
      </c>
      <c r="M1229">
        <v>0.15</v>
      </c>
      <c r="N1229">
        <v>0.33</v>
      </c>
      <c r="O1229">
        <v>0.15</v>
      </c>
    </row>
    <row r="1230" spans="1:15" hidden="1" x14ac:dyDescent="0.3">
      <c r="A1230" t="s">
        <v>8653</v>
      </c>
      <c r="B1230" t="s">
        <v>6635</v>
      </c>
      <c r="C1230" t="s">
        <v>2047</v>
      </c>
      <c r="D1230">
        <v>17.592591890000001</v>
      </c>
      <c r="E1230">
        <v>0</v>
      </c>
      <c r="F1230" t="e">
        <f>(E1230-G1230)/G1230</f>
        <v>#DIV/0!</v>
      </c>
      <c r="G1230">
        <v>0</v>
      </c>
      <c r="H1230" t="e">
        <f>(G1230-I1230)/I1230</f>
        <v>#DIV/0!</v>
      </c>
      <c r="I1230">
        <v>0</v>
      </c>
      <c r="K1230">
        <v>0</v>
      </c>
      <c r="L1230">
        <v>0</v>
      </c>
      <c r="M1230">
        <v>0</v>
      </c>
      <c r="N1230">
        <v>0</v>
      </c>
      <c r="O1230">
        <v>0</v>
      </c>
    </row>
    <row r="1231" spans="1:15" hidden="1" x14ac:dyDescent="0.3">
      <c r="A1231" t="s">
        <v>8656</v>
      </c>
      <c r="B1231" t="s">
        <v>8657</v>
      </c>
      <c r="C1231" t="s">
        <v>20</v>
      </c>
      <c r="D1231">
        <v>25.547944019999999</v>
      </c>
      <c r="E1231">
        <v>0</v>
      </c>
      <c r="F1231" t="e">
        <f>(E1231-G1231)/G1231</f>
        <v>#DIV/0!</v>
      </c>
      <c r="G1231">
        <v>0</v>
      </c>
      <c r="H1231" t="e">
        <f>(G1231-I1231)/I1231</f>
        <v>#DIV/0!</v>
      </c>
      <c r="I1231">
        <v>0</v>
      </c>
      <c r="K1231">
        <v>0.31</v>
      </c>
      <c r="L1231">
        <v>0.22</v>
      </c>
      <c r="M1231">
        <v>0.2</v>
      </c>
      <c r="N1231">
        <v>0.21</v>
      </c>
      <c r="O1231">
        <v>0.2</v>
      </c>
    </row>
    <row r="1232" spans="1:15" hidden="1" x14ac:dyDescent="0.3">
      <c r="A1232" t="s">
        <v>8658</v>
      </c>
      <c r="B1232" t="s">
        <v>8659</v>
      </c>
      <c r="C1232" t="s">
        <v>256</v>
      </c>
      <c r="D1232">
        <v>29.499999119999998</v>
      </c>
      <c r="E1232">
        <v>0</v>
      </c>
      <c r="F1232" t="e">
        <f>(E1232-G1232)/G1232</f>
        <v>#DIV/0!</v>
      </c>
      <c r="G1232">
        <v>0</v>
      </c>
      <c r="H1232" t="e">
        <f>(G1232-I1232)/I1232</f>
        <v>#DIV/0!</v>
      </c>
      <c r="I1232">
        <v>0</v>
      </c>
      <c r="K1232">
        <v>0</v>
      </c>
      <c r="L1232">
        <v>0</v>
      </c>
      <c r="M1232">
        <v>0</v>
      </c>
      <c r="N1232">
        <v>0</v>
      </c>
      <c r="O1232">
        <v>0</v>
      </c>
    </row>
    <row r="1233" spans="1:15" hidden="1" x14ac:dyDescent="0.3">
      <c r="A1233" t="s">
        <v>8666</v>
      </c>
      <c r="B1233" t="s">
        <v>8667</v>
      </c>
      <c r="C1233" t="s">
        <v>198</v>
      </c>
      <c r="D1233">
        <v>34.883720349999997</v>
      </c>
      <c r="E1233">
        <v>0</v>
      </c>
      <c r="F1233" t="e">
        <f>(E1233-G1233)/G1233</f>
        <v>#DIV/0!</v>
      </c>
      <c r="G1233">
        <v>0</v>
      </c>
      <c r="H1233" t="e">
        <f>(G1233-I1233)/I1233</f>
        <v>#DIV/0!</v>
      </c>
      <c r="I1233">
        <v>0</v>
      </c>
      <c r="K1233">
        <v>0</v>
      </c>
      <c r="L1233">
        <v>0</v>
      </c>
      <c r="M1233">
        <v>0</v>
      </c>
      <c r="N1233">
        <v>0.3</v>
      </c>
      <c r="O1233">
        <v>0.34</v>
      </c>
    </row>
    <row r="1234" spans="1:15" hidden="1" x14ac:dyDescent="0.3">
      <c r="A1234" t="s">
        <v>8668</v>
      </c>
      <c r="B1234" t="s">
        <v>8669</v>
      </c>
      <c r="C1234" t="s">
        <v>3087</v>
      </c>
      <c r="D1234">
        <v>7.2417581999999996</v>
      </c>
      <c r="E1234">
        <v>0</v>
      </c>
      <c r="F1234" t="e">
        <f>(E1234-G1234)/G1234</f>
        <v>#DIV/0!</v>
      </c>
      <c r="G1234">
        <v>0</v>
      </c>
      <c r="H1234" t="e">
        <f>(G1234-I1234)/I1234</f>
        <v>#DIV/0!</v>
      </c>
      <c r="I1234">
        <v>0</v>
      </c>
      <c r="K1234">
        <v>0</v>
      </c>
      <c r="L1234">
        <v>0</v>
      </c>
      <c r="M1234">
        <v>0</v>
      </c>
      <c r="N1234">
        <v>0</v>
      </c>
      <c r="O1234">
        <v>0</v>
      </c>
    </row>
    <row r="1235" spans="1:15" hidden="1" x14ac:dyDescent="0.3">
      <c r="A1235" t="s">
        <v>8670</v>
      </c>
      <c r="B1235" t="s">
        <v>8671</v>
      </c>
      <c r="C1235" t="s">
        <v>256</v>
      </c>
      <c r="D1235">
        <v>12.90772952</v>
      </c>
      <c r="E1235">
        <v>0</v>
      </c>
      <c r="F1235" t="e">
        <f>(E1235-G1235)/G1235</f>
        <v>#DIV/0!</v>
      </c>
      <c r="G1235">
        <v>0</v>
      </c>
      <c r="H1235" t="e">
        <f>(G1235-I1235)/I1235</f>
        <v>#DIV/0!</v>
      </c>
      <c r="I1235">
        <v>0</v>
      </c>
      <c r="K1235">
        <v>0</v>
      </c>
      <c r="L1235">
        <v>0</v>
      </c>
      <c r="M1235">
        <v>0</v>
      </c>
      <c r="N1235">
        <v>0</v>
      </c>
      <c r="O1235">
        <v>0</v>
      </c>
    </row>
    <row r="1236" spans="1:15" hidden="1" x14ac:dyDescent="0.3">
      <c r="A1236" t="s">
        <v>8674</v>
      </c>
      <c r="B1236" t="s">
        <v>8675</v>
      </c>
      <c r="C1236" t="s">
        <v>3087</v>
      </c>
      <c r="D1236">
        <v>10.48598104</v>
      </c>
      <c r="E1236">
        <v>0</v>
      </c>
      <c r="F1236" t="e">
        <f>(E1236-G1236)/G1236</f>
        <v>#DIV/0!</v>
      </c>
      <c r="G1236">
        <v>0</v>
      </c>
      <c r="H1236" t="e">
        <f>(G1236-I1236)/I1236</f>
        <v>#DIV/0!</v>
      </c>
      <c r="I1236">
        <v>0</v>
      </c>
      <c r="K1236">
        <v>0</v>
      </c>
      <c r="L1236">
        <v>0</v>
      </c>
      <c r="M1236">
        <v>0</v>
      </c>
      <c r="N1236">
        <v>0</v>
      </c>
      <c r="O1236">
        <v>0</v>
      </c>
    </row>
    <row r="1237" spans="1:15" hidden="1" x14ac:dyDescent="0.3">
      <c r="A1237" t="s">
        <v>8678</v>
      </c>
      <c r="B1237" t="s">
        <v>8679</v>
      </c>
      <c r="D1237">
        <v>-6.2496809400000002</v>
      </c>
      <c r="E1237">
        <v>0</v>
      </c>
      <c r="F1237" t="e">
        <f>(E1237-G1237)/G1237</f>
        <v>#DIV/0!</v>
      </c>
      <c r="G1237">
        <v>0</v>
      </c>
      <c r="H1237" t="e">
        <f>(G1237-I1237)/I1237</f>
        <v>#DIV/0!</v>
      </c>
      <c r="I1237">
        <v>0</v>
      </c>
      <c r="K1237">
        <v>-1.1499999999999999</v>
      </c>
      <c r="L1237">
        <v>-1.0900000000000001</v>
      </c>
      <c r="M1237">
        <v>-1.92</v>
      </c>
      <c r="N1237">
        <v>-0.79</v>
      </c>
      <c r="O1237">
        <v>-2.36</v>
      </c>
    </row>
    <row r="1238" spans="1:15" hidden="1" x14ac:dyDescent="0.3">
      <c r="A1238" t="s">
        <v>8686</v>
      </c>
      <c r="B1238" t="s">
        <v>8687</v>
      </c>
      <c r="D1238">
        <v>-4.0982143999999998</v>
      </c>
      <c r="E1238">
        <v>0</v>
      </c>
      <c r="F1238" t="e">
        <f>(E1238-G1238)/G1238</f>
        <v>#DIV/0!</v>
      </c>
      <c r="G1238">
        <v>0</v>
      </c>
      <c r="H1238">
        <f>(G1238-I1238)/I1238</f>
        <v>-1</v>
      </c>
      <c r="I1238">
        <v>-1.18</v>
      </c>
      <c r="K1238">
        <v>-0.25</v>
      </c>
      <c r="L1238">
        <v>-0.3</v>
      </c>
      <c r="M1238">
        <v>-0.22</v>
      </c>
      <c r="N1238">
        <v>-7.0000000000000007E-2</v>
      </c>
      <c r="O1238">
        <v>-0.32</v>
      </c>
    </row>
    <row r="1239" spans="1:15" hidden="1" x14ac:dyDescent="0.3">
      <c r="A1239" t="s">
        <v>8690</v>
      </c>
      <c r="B1239" t="s">
        <v>8691</v>
      </c>
      <c r="D1239">
        <v>-0.11675424</v>
      </c>
      <c r="E1239">
        <v>0</v>
      </c>
      <c r="F1239" t="e">
        <f>(E1239-G1239)/G1239</f>
        <v>#DIV/0!</v>
      </c>
      <c r="G1239">
        <v>0</v>
      </c>
      <c r="H1239" t="e">
        <f>(G1239-I1239)/I1239</f>
        <v>#DIV/0!</v>
      </c>
      <c r="I1239">
        <v>0</v>
      </c>
      <c r="K1239">
        <v>0</v>
      </c>
      <c r="L1239">
        <v>0</v>
      </c>
      <c r="M1239">
        <v>0</v>
      </c>
      <c r="N1239">
        <v>0</v>
      </c>
      <c r="O1239">
        <v>0</v>
      </c>
    </row>
    <row r="1240" spans="1:15" hidden="1" x14ac:dyDescent="0.3">
      <c r="A1240" t="s">
        <v>8702</v>
      </c>
      <c r="B1240" t="s">
        <v>8703</v>
      </c>
      <c r="C1240" t="s">
        <v>681</v>
      </c>
      <c r="D1240">
        <v>-1.35531136</v>
      </c>
      <c r="E1240">
        <v>0</v>
      </c>
      <c r="F1240" t="e">
        <f>(E1240-G1240)/G1240</f>
        <v>#DIV/0!</v>
      </c>
      <c r="G1240">
        <v>0</v>
      </c>
      <c r="H1240" t="e">
        <f>(G1240-I1240)/I1240</f>
        <v>#DIV/0!</v>
      </c>
      <c r="I1240">
        <v>0</v>
      </c>
      <c r="K1240">
        <v>-0.28000000000000003</v>
      </c>
      <c r="L1240">
        <v>-0.26</v>
      </c>
      <c r="M1240">
        <v>-0.28999999999999998</v>
      </c>
      <c r="N1240">
        <v>-0.4</v>
      </c>
      <c r="O1240">
        <v>-0.48</v>
      </c>
    </row>
    <row r="1241" spans="1:15" hidden="1" x14ac:dyDescent="0.3">
      <c r="A1241" t="s">
        <v>8704</v>
      </c>
      <c r="B1241" t="s">
        <v>8705</v>
      </c>
      <c r="C1241" t="s">
        <v>535</v>
      </c>
      <c r="D1241">
        <v>167.12500231000001</v>
      </c>
      <c r="E1241">
        <v>0</v>
      </c>
      <c r="F1241" t="e">
        <f>(E1241-G1241)/G1241</f>
        <v>#DIV/0!</v>
      </c>
      <c r="G1241">
        <v>0</v>
      </c>
      <c r="H1241">
        <f>(G1241-I1241)/I1241</f>
        <v>-1</v>
      </c>
      <c r="I1241">
        <v>-0.32</v>
      </c>
      <c r="K1241">
        <v>0.19</v>
      </c>
      <c r="L1241">
        <v>0.47</v>
      </c>
      <c r="M1241">
        <v>-0.03</v>
      </c>
      <c r="N1241">
        <v>0</v>
      </c>
      <c r="O1241">
        <v>0.08</v>
      </c>
    </row>
    <row r="1242" spans="1:15" hidden="1" x14ac:dyDescent="0.3">
      <c r="A1242" t="s">
        <v>8710</v>
      </c>
      <c r="B1242" t="s">
        <v>8711</v>
      </c>
      <c r="E1242">
        <v>0</v>
      </c>
      <c r="F1242" t="e">
        <f>(E1242-G1242)/G1242</f>
        <v>#DIV/0!</v>
      </c>
      <c r="G1242">
        <v>0</v>
      </c>
      <c r="H1242" t="e">
        <f>(G1242-I1242)/I1242</f>
        <v>#DIV/0!</v>
      </c>
      <c r="I1242">
        <v>0</v>
      </c>
      <c r="K1242">
        <v>0</v>
      </c>
      <c r="L1242">
        <v>0</v>
      </c>
      <c r="M1242">
        <v>0</v>
      </c>
      <c r="N1242">
        <v>0</v>
      </c>
      <c r="O1242">
        <v>0</v>
      </c>
    </row>
    <row r="1243" spans="1:15" hidden="1" x14ac:dyDescent="0.3">
      <c r="A1243" t="s">
        <v>8718</v>
      </c>
      <c r="B1243" t="s">
        <v>8719</v>
      </c>
      <c r="C1243" t="s">
        <v>2940</v>
      </c>
      <c r="E1243">
        <v>0</v>
      </c>
      <c r="F1243" t="e">
        <f>(E1243-G1243)/G1243</f>
        <v>#DIV/0!</v>
      </c>
      <c r="G1243">
        <v>0</v>
      </c>
      <c r="H1243" t="e">
        <f>(G1243-I1243)/I1243</f>
        <v>#DIV/0!</v>
      </c>
      <c r="I1243">
        <v>0</v>
      </c>
      <c r="K1243">
        <v>0</v>
      </c>
      <c r="L1243">
        <v>0</v>
      </c>
      <c r="M1243">
        <v>0</v>
      </c>
      <c r="N1243">
        <v>0</v>
      </c>
      <c r="O1243">
        <v>0</v>
      </c>
    </row>
    <row r="1244" spans="1:15" hidden="1" x14ac:dyDescent="0.3">
      <c r="A1244" t="s">
        <v>8722</v>
      </c>
      <c r="B1244" t="s">
        <v>8723</v>
      </c>
      <c r="C1244" t="s">
        <v>256</v>
      </c>
      <c r="D1244">
        <v>6.6764706599999997</v>
      </c>
      <c r="E1244">
        <v>0</v>
      </c>
      <c r="F1244" t="e">
        <f>(E1244-G1244)/G1244</f>
        <v>#DIV/0!</v>
      </c>
      <c r="G1244">
        <v>0</v>
      </c>
      <c r="H1244" t="e">
        <f>(G1244-I1244)/I1244</f>
        <v>#DIV/0!</v>
      </c>
      <c r="I1244">
        <v>0</v>
      </c>
      <c r="K1244">
        <v>0</v>
      </c>
      <c r="L1244">
        <v>0</v>
      </c>
      <c r="M1244">
        <v>0</v>
      </c>
      <c r="N1244">
        <v>0</v>
      </c>
      <c r="O1244">
        <v>0</v>
      </c>
    </row>
    <row r="1245" spans="1:15" hidden="1" x14ac:dyDescent="0.3">
      <c r="A1245" t="s">
        <v>8724</v>
      </c>
      <c r="B1245" t="s">
        <v>8725</v>
      </c>
      <c r="C1245" t="s">
        <v>2940</v>
      </c>
      <c r="D1245">
        <v>12.624113230000001</v>
      </c>
      <c r="E1245">
        <v>0</v>
      </c>
      <c r="F1245" t="e">
        <f>(E1245-G1245)/G1245</f>
        <v>#DIV/0!</v>
      </c>
      <c r="G1245">
        <v>0</v>
      </c>
      <c r="H1245" t="e">
        <f>(G1245-I1245)/I1245</f>
        <v>#DIV/0!</v>
      </c>
      <c r="I1245">
        <v>0</v>
      </c>
      <c r="K1245">
        <v>0</v>
      </c>
      <c r="L1245">
        <v>0</v>
      </c>
      <c r="M1245">
        <v>0</v>
      </c>
      <c r="N1245">
        <v>0</v>
      </c>
      <c r="O1245">
        <v>0</v>
      </c>
    </row>
    <row r="1246" spans="1:15" hidden="1" x14ac:dyDescent="0.3">
      <c r="A1246" t="s">
        <v>8730</v>
      </c>
      <c r="B1246" t="s">
        <v>8731</v>
      </c>
      <c r="C1246" t="s">
        <v>20</v>
      </c>
      <c r="D1246">
        <v>136.66665660999999</v>
      </c>
      <c r="E1246">
        <v>0</v>
      </c>
      <c r="F1246" t="e">
        <f>(E1246-G1246)/G1246</f>
        <v>#DIV/0!</v>
      </c>
      <c r="G1246">
        <v>0</v>
      </c>
      <c r="H1246" t="e">
        <f>(G1246-I1246)/I1246</f>
        <v>#DIV/0!</v>
      </c>
      <c r="I1246">
        <v>0</v>
      </c>
      <c r="K1246">
        <v>0</v>
      </c>
      <c r="L1246">
        <v>0.33</v>
      </c>
      <c r="M1246">
        <v>0.53</v>
      </c>
      <c r="N1246">
        <v>-0.94</v>
      </c>
      <c r="O1246">
        <v>0.51</v>
      </c>
    </row>
    <row r="1247" spans="1:15" hidden="1" x14ac:dyDescent="0.3">
      <c r="A1247" t="s">
        <v>8742</v>
      </c>
      <c r="B1247" t="s">
        <v>8743</v>
      </c>
      <c r="C1247" t="s">
        <v>3087</v>
      </c>
      <c r="D1247">
        <v>-58.400501329999997</v>
      </c>
      <c r="E1247">
        <v>0</v>
      </c>
      <c r="F1247" t="e">
        <f>(E1247-G1247)/G1247</f>
        <v>#DIV/0!</v>
      </c>
      <c r="G1247">
        <v>0</v>
      </c>
      <c r="H1247" t="e">
        <f>(G1247-I1247)/I1247</f>
        <v>#DIV/0!</v>
      </c>
      <c r="I1247">
        <v>0</v>
      </c>
      <c r="K1247">
        <v>0</v>
      </c>
      <c r="L1247">
        <v>0</v>
      </c>
      <c r="M1247">
        <v>0</v>
      </c>
      <c r="N1247">
        <v>0</v>
      </c>
      <c r="O1247">
        <v>0</v>
      </c>
    </row>
    <row r="1248" spans="1:15" hidden="1" x14ac:dyDescent="0.3">
      <c r="A1248" t="s">
        <v>8746</v>
      </c>
      <c r="B1248" t="s">
        <v>8747</v>
      </c>
      <c r="C1248" t="s">
        <v>2940</v>
      </c>
      <c r="D1248">
        <v>2.0231480099999999</v>
      </c>
      <c r="E1248">
        <v>0</v>
      </c>
      <c r="F1248" t="e">
        <f>(E1248-G1248)/G1248</f>
        <v>#DIV/0!</v>
      </c>
      <c r="G1248">
        <v>0</v>
      </c>
      <c r="H1248" t="e">
        <f>(G1248-I1248)/I1248</f>
        <v>#DIV/0!</v>
      </c>
      <c r="I1248">
        <v>0</v>
      </c>
      <c r="K1248">
        <v>0</v>
      </c>
      <c r="L1248">
        <v>0</v>
      </c>
      <c r="M1248">
        <v>0</v>
      </c>
      <c r="N1248">
        <v>0</v>
      </c>
      <c r="O1248">
        <v>0</v>
      </c>
    </row>
    <row r="1249" spans="1:15" hidden="1" x14ac:dyDescent="0.3">
      <c r="A1249" t="s">
        <v>8758</v>
      </c>
      <c r="B1249" t="s">
        <v>7728</v>
      </c>
      <c r="E1249">
        <v>0</v>
      </c>
      <c r="F1249" t="e">
        <f>(E1249-G1249)/G1249</f>
        <v>#DIV/0!</v>
      </c>
      <c r="G1249">
        <v>0</v>
      </c>
      <c r="H1249" t="e">
        <f>(G1249-I1249)/I1249</f>
        <v>#DIV/0!</v>
      </c>
      <c r="I1249">
        <v>0</v>
      </c>
      <c r="K1249">
        <v>0</v>
      </c>
      <c r="L1249">
        <v>0</v>
      </c>
      <c r="M1249">
        <v>0</v>
      </c>
      <c r="N1249">
        <v>0</v>
      </c>
      <c r="O1249">
        <v>0</v>
      </c>
    </row>
    <row r="1250" spans="1:15" hidden="1" x14ac:dyDescent="0.3">
      <c r="A1250" t="s">
        <v>8759</v>
      </c>
      <c r="B1250" t="s">
        <v>8760</v>
      </c>
      <c r="C1250" t="s">
        <v>2940</v>
      </c>
      <c r="D1250">
        <v>12.463999940000001</v>
      </c>
      <c r="E1250">
        <v>0</v>
      </c>
      <c r="F1250" t="e">
        <f>(E1250-G1250)/G1250</f>
        <v>#DIV/0!</v>
      </c>
      <c r="G1250">
        <v>0</v>
      </c>
      <c r="H1250" t="e">
        <f>(G1250-I1250)/I1250</f>
        <v>#DIV/0!</v>
      </c>
      <c r="I1250">
        <v>0</v>
      </c>
      <c r="K1250">
        <v>0</v>
      </c>
      <c r="L1250">
        <v>0</v>
      </c>
      <c r="M1250">
        <v>0</v>
      </c>
      <c r="N1250">
        <v>0</v>
      </c>
      <c r="O1250">
        <v>0</v>
      </c>
    </row>
    <row r="1251" spans="1:15" hidden="1" x14ac:dyDescent="0.3">
      <c r="A1251" t="s">
        <v>8761</v>
      </c>
      <c r="B1251" t="s">
        <v>8762</v>
      </c>
      <c r="C1251" t="s">
        <v>256</v>
      </c>
      <c r="D1251">
        <v>9.7349398600000008</v>
      </c>
      <c r="E1251">
        <v>0</v>
      </c>
      <c r="F1251" t="e">
        <f>(E1251-G1251)/G1251</f>
        <v>#DIV/0!</v>
      </c>
      <c r="G1251">
        <v>0</v>
      </c>
      <c r="H1251" t="e">
        <f>(G1251-I1251)/I1251</f>
        <v>#DIV/0!</v>
      </c>
      <c r="I1251">
        <v>0</v>
      </c>
      <c r="K1251">
        <v>0</v>
      </c>
      <c r="L1251">
        <v>0</v>
      </c>
      <c r="M1251">
        <v>0</v>
      </c>
      <c r="N1251">
        <v>0</v>
      </c>
      <c r="O1251">
        <v>0</v>
      </c>
    </row>
    <row r="1252" spans="1:15" hidden="1" x14ac:dyDescent="0.3">
      <c r="A1252" t="s">
        <v>8765</v>
      </c>
      <c r="B1252" t="s">
        <v>8766</v>
      </c>
      <c r="C1252" t="s">
        <v>256</v>
      </c>
      <c r="D1252">
        <v>10.562500139999999</v>
      </c>
      <c r="E1252">
        <v>0</v>
      </c>
      <c r="F1252" t="e">
        <f>(E1252-G1252)/G1252</f>
        <v>#DIV/0!</v>
      </c>
      <c r="G1252">
        <v>0</v>
      </c>
      <c r="H1252" t="e">
        <f>(G1252-I1252)/I1252</f>
        <v>#DIV/0!</v>
      </c>
      <c r="I1252">
        <v>0</v>
      </c>
      <c r="K1252">
        <v>0</v>
      </c>
      <c r="L1252">
        <v>0</v>
      </c>
      <c r="M1252">
        <v>0</v>
      </c>
      <c r="N1252">
        <v>0</v>
      </c>
      <c r="O1252">
        <v>0</v>
      </c>
    </row>
    <row r="1253" spans="1:15" hidden="1" x14ac:dyDescent="0.3">
      <c r="A1253" t="s">
        <v>8771</v>
      </c>
      <c r="B1253" t="s">
        <v>8772</v>
      </c>
      <c r="C1253" t="s">
        <v>256</v>
      </c>
      <c r="D1253">
        <v>5.1837756700000002</v>
      </c>
      <c r="E1253">
        <v>0</v>
      </c>
      <c r="F1253" t="e">
        <f>(E1253-G1253)/G1253</f>
        <v>#DIV/0!</v>
      </c>
      <c r="G1253">
        <v>0</v>
      </c>
      <c r="H1253" t="e">
        <f>(G1253-I1253)/I1253</f>
        <v>#DIV/0!</v>
      </c>
      <c r="I1253">
        <v>0</v>
      </c>
      <c r="K1253">
        <v>0</v>
      </c>
      <c r="L1253">
        <v>0</v>
      </c>
      <c r="M1253">
        <v>0</v>
      </c>
      <c r="N1253">
        <v>0</v>
      </c>
      <c r="O1253">
        <v>0</v>
      </c>
    </row>
    <row r="1254" spans="1:15" hidden="1" x14ac:dyDescent="0.3">
      <c r="A1254" t="s">
        <v>8779</v>
      </c>
      <c r="B1254" t="s">
        <v>8780</v>
      </c>
      <c r="C1254" t="s">
        <v>77</v>
      </c>
      <c r="D1254">
        <v>15.443332379999999</v>
      </c>
      <c r="E1254">
        <v>0</v>
      </c>
      <c r="F1254" t="e">
        <f>(E1254-G1254)/G1254</f>
        <v>#DIV/0!</v>
      </c>
      <c r="G1254">
        <v>0</v>
      </c>
      <c r="H1254" t="e">
        <f>(G1254-I1254)/I1254</f>
        <v>#DIV/0!</v>
      </c>
      <c r="I1254">
        <v>0</v>
      </c>
      <c r="K1254">
        <v>0</v>
      </c>
      <c r="L1254">
        <v>0</v>
      </c>
      <c r="M1254">
        <v>-0.06</v>
      </c>
      <c r="N1254">
        <v>7.0000000000000007E-2</v>
      </c>
      <c r="O1254">
        <v>0.01</v>
      </c>
    </row>
    <row r="1255" spans="1:15" hidden="1" x14ac:dyDescent="0.3">
      <c r="A1255" t="s">
        <v>8781</v>
      </c>
      <c r="B1255" t="s">
        <v>8782</v>
      </c>
      <c r="C1255" t="s">
        <v>61</v>
      </c>
      <c r="D1255">
        <v>380.00000373</v>
      </c>
      <c r="E1255">
        <v>0</v>
      </c>
      <c r="F1255" t="e">
        <f>(E1255-G1255)/G1255</f>
        <v>#DIV/0!</v>
      </c>
      <c r="G1255">
        <v>0</v>
      </c>
      <c r="H1255" t="e">
        <f>(G1255-I1255)/I1255</f>
        <v>#DIV/0!</v>
      </c>
      <c r="I1255">
        <v>0</v>
      </c>
      <c r="K1255">
        <v>0</v>
      </c>
      <c r="L1255">
        <v>-0.03</v>
      </c>
      <c r="M1255">
        <v>-0.06</v>
      </c>
      <c r="N1255">
        <v>-0.19</v>
      </c>
      <c r="O1255">
        <v>0.12</v>
      </c>
    </row>
    <row r="1256" spans="1:15" hidden="1" x14ac:dyDescent="0.3">
      <c r="A1256" t="s">
        <v>8783</v>
      </c>
      <c r="B1256" t="s">
        <v>8784</v>
      </c>
      <c r="E1256">
        <v>0</v>
      </c>
      <c r="F1256" t="e">
        <f>(E1256-G1256)/G1256</f>
        <v>#DIV/0!</v>
      </c>
      <c r="G1256">
        <v>0</v>
      </c>
      <c r="H1256" t="e">
        <f>(G1256-I1256)/I1256</f>
        <v>#DIV/0!</v>
      </c>
      <c r="I1256">
        <v>0</v>
      </c>
      <c r="K1256">
        <v>0</v>
      </c>
      <c r="L1256">
        <v>0</v>
      </c>
      <c r="M1256">
        <v>0</v>
      </c>
      <c r="N1256">
        <v>0</v>
      </c>
      <c r="O1256">
        <v>0</v>
      </c>
    </row>
    <row r="1257" spans="1:15" hidden="1" x14ac:dyDescent="0.3">
      <c r="A1257" t="s">
        <v>8789</v>
      </c>
      <c r="B1257" t="s">
        <v>8790</v>
      </c>
      <c r="C1257" t="s">
        <v>256</v>
      </c>
      <c r="D1257">
        <v>5.9056609099999999</v>
      </c>
      <c r="E1257">
        <v>0</v>
      </c>
      <c r="F1257" t="e">
        <f>(E1257-G1257)/G1257</f>
        <v>#DIV/0!</v>
      </c>
      <c r="G1257">
        <v>0</v>
      </c>
      <c r="H1257" t="e">
        <f>(G1257-I1257)/I1257</f>
        <v>#DIV/0!</v>
      </c>
      <c r="I1257">
        <v>0</v>
      </c>
      <c r="K1257">
        <v>0</v>
      </c>
      <c r="L1257">
        <v>0</v>
      </c>
      <c r="M1257">
        <v>0</v>
      </c>
      <c r="N1257">
        <v>0</v>
      </c>
      <c r="O1257">
        <v>0</v>
      </c>
    </row>
    <row r="1258" spans="1:15" hidden="1" x14ac:dyDescent="0.3">
      <c r="A1258" t="s">
        <v>8798</v>
      </c>
      <c r="B1258" t="s">
        <v>8799</v>
      </c>
      <c r="C1258" t="s">
        <v>2940</v>
      </c>
      <c r="D1258">
        <v>-13.80373807</v>
      </c>
      <c r="E1258">
        <v>0</v>
      </c>
      <c r="F1258" t="e">
        <f>(E1258-G1258)/G1258</f>
        <v>#DIV/0!</v>
      </c>
      <c r="G1258">
        <v>0</v>
      </c>
      <c r="H1258" t="e">
        <f>(G1258-I1258)/I1258</f>
        <v>#DIV/0!</v>
      </c>
      <c r="I1258">
        <v>0</v>
      </c>
      <c r="K1258">
        <v>0</v>
      </c>
      <c r="L1258">
        <v>0</v>
      </c>
      <c r="M1258">
        <v>0</v>
      </c>
      <c r="N1258">
        <v>0</v>
      </c>
      <c r="O1258">
        <v>0</v>
      </c>
    </row>
    <row r="1259" spans="1:15" hidden="1" x14ac:dyDescent="0.3">
      <c r="A1259" t="s">
        <v>8802</v>
      </c>
      <c r="B1259" t="s">
        <v>8803</v>
      </c>
      <c r="E1259">
        <v>0</v>
      </c>
      <c r="F1259" t="e">
        <f>(E1259-G1259)/G1259</f>
        <v>#DIV/0!</v>
      </c>
      <c r="G1259">
        <v>0</v>
      </c>
      <c r="H1259" t="e">
        <f>(G1259-I1259)/I1259</f>
        <v>#DIV/0!</v>
      </c>
      <c r="I1259">
        <v>0</v>
      </c>
      <c r="K1259">
        <v>0</v>
      </c>
      <c r="L1259">
        <v>0</v>
      </c>
      <c r="M1259">
        <v>0</v>
      </c>
      <c r="N1259">
        <v>0</v>
      </c>
      <c r="O1259">
        <v>0</v>
      </c>
    </row>
    <row r="1260" spans="1:15" hidden="1" x14ac:dyDescent="0.3">
      <c r="A1260" t="s">
        <v>8810</v>
      </c>
      <c r="B1260" t="s">
        <v>8811</v>
      </c>
      <c r="C1260" t="s">
        <v>256</v>
      </c>
      <c r="D1260">
        <v>12.619469280000001</v>
      </c>
      <c r="E1260">
        <v>0</v>
      </c>
      <c r="F1260" t="e">
        <f>(E1260-G1260)/G1260</f>
        <v>#DIV/0!</v>
      </c>
      <c r="G1260">
        <v>0</v>
      </c>
      <c r="H1260" t="e">
        <f>(G1260-I1260)/I1260</f>
        <v>#DIV/0!</v>
      </c>
      <c r="I1260">
        <v>0</v>
      </c>
      <c r="K1260">
        <v>0</v>
      </c>
      <c r="L1260">
        <v>0</v>
      </c>
      <c r="M1260">
        <v>0</v>
      </c>
      <c r="N1260">
        <v>0</v>
      </c>
      <c r="O1260">
        <v>0</v>
      </c>
    </row>
    <row r="1261" spans="1:15" hidden="1" x14ac:dyDescent="0.3">
      <c r="A1261" t="s">
        <v>8814</v>
      </c>
      <c r="B1261" t="s">
        <v>8815</v>
      </c>
      <c r="C1261" t="s">
        <v>3087</v>
      </c>
      <c r="D1261">
        <v>7.0395481200000001</v>
      </c>
      <c r="E1261">
        <v>0</v>
      </c>
      <c r="F1261" t="e">
        <f>(E1261-G1261)/G1261</f>
        <v>#DIV/0!</v>
      </c>
      <c r="G1261">
        <v>0</v>
      </c>
      <c r="H1261" t="e">
        <f>(G1261-I1261)/I1261</f>
        <v>#DIV/0!</v>
      </c>
      <c r="I1261">
        <v>0</v>
      </c>
      <c r="K1261">
        <v>0</v>
      </c>
      <c r="L1261">
        <v>0</v>
      </c>
      <c r="M1261">
        <v>0</v>
      </c>
      <c r="N1261">
        <v>0</v>
      </c>
      <c r="O1261">
        <v>0</v>
      </c>
    </row>
    <row r="1262" spans="1:15" hidden="1" x14ac:dyDescent="0.3">
      <c r="A1262" t="s">
        <v>8826</v>
      </c>
      <c r="B1262" t="s">
        <v>8827</v>
      </c>
      <c r="C1262" t="s">
        <v>256</v>
      </c>
      <c r="D1262">
        <v>21.490567850000001</v>
      </c>
      <c r="E1262">
        <v>0</v>
      </c>
      <c r="F1262" t="e">
        <f>(E1262-G1262)/G1262</f>
        <v>#DIV/0!</v>
      </c>
      <c r="G1262">
        <v>0</v>
      </c>
      <c r="H1262" t="e">
        <f>(G1262-I1262)/I1262</f>
        <v>#DIV/0!</v>
      </c>
      <c r="I1262">
        <v>0</v>
      </c>
      <c r="K1262">
        <v>0</v>
      </c>
      <c r="L1262">
        <v>0</v>
      </c>
      <c r="M1262">
        <v>0</v>
      </c>
      <c r="N1262">
        <v>0</v>
      </c>
      <c r="O1262">
        <v>0</v>
      </c>
    </row>
    <row r="1263" spans="1:15" hidden="1" x14ac:dyDescent="0.3">
      <c r="A1263" t="s">
        <v>8828</v>
      </c>
      <c r="B1263" t="s">
        <v>8829</v>
      </c>
      <c r="C1263" t="s">
        <v>447</v>
      </c>
      <c r="D1263">
        <v>-501.42854749999998</v>
      </c>
      <c r="E1263">
        <v>0</v>
      </c>
      <c r="F1263" t="e">
        <f>(E1263-G1263)/G1263</f>
        <v>#DIV/0!</v>
      </c>
      <c r="G1263">
        <v>0</v>
      </c>
      <c r="H1263" t="e">
        <f>(G1263-I1263)/I1263</f>
        <v>#DIV/0!</v>
      </c>
      <c r="I1263">
        <v>0</v>
      </c>
      <c r="K1263">
        <v>0</v>
      </c>
      <c r="L1263">
        <v>0</v>
      </c>
      <c r="M1263">
        <v>0</v>
      </c>
      <c r="N1263">
        <v>0</v>
      </c>
      <c r="O1263">
        <v>0</v>
      </c>
    </row>
    <row r="1264" spans="1:15" hidden="1" x14ac:dyDescent="0.3">
      <c r="A1264" t="s">
        <v>8838</v>
      </c>
      <c r="B1264" t="s">
        <v>8839</v>
      </c>
      <c r="C1264" t="s">
        <v>256</v>
      </c>
      <c r="D1264">
        <v>45.727274880000003</v>
      </c>
      <c r="E1264">
        <v>0</v>
      </c>
      <c r="F1264" t="e">
        <f>(E1264-G1264)/G1264</f>
        <v>#DIV/0!</v>
      </c>
      <c r="G1264">
        <v>0</v>
      </c>
      <c r="H1264" t="e">
        <f>(G1264-I1264)/I1264</f>
        <v>#DIV/0!</v>
      </c>
      <c r="I1264">
        <v>0</v>
      </c>
      <c r="K1264">
        <v>0</v>
      </c>
      <c r="L1264">
        <v>0</v>
      </c>
      <c r="M1264">
        <v>0</v>
      </c>
      <c r="N1264">
        <v>0</v>
      </c>
      <c r="O1264">
        <v>0</v>
      </c>
    </row>
    <row r="1265" spans="1:15" hidden="1" x14ac:dyDescent="0.3">
      <c r="A1265" t="s">
        <v>8840</v>
      </c>
      <c r="B1265" t="s">
        <v>8841</v>
      </c>
      <c r="C1265" t="s">
        <v>256</v>
      </c>
      <c r="D1265">
        <v>9.2227488399999995</v>
      </c>
      <c r="E1265">
        <v>0</v>
      </c>
      <c r="F1265" t="e">
        <f>(E1265-G1265)/G1265</f>
        <v>#DIV/0!</v>
      </c>
      <c r="G1265">
        <v>0</v>
      </c>
      <c r="H1265" t="e">
        <f>(G1265-I1265)/I1265</f>
        <v>#DIV/0!</v>
      </c>
      <c r="I1265">
        <v>0</v>
      </c>
      <c r="K1265">
        <v>0</v>
      </c>
      <c r="L1265">
        <v>0</v>
      </c>
      <c r="M1265">
        <v>0</v>
      </c>
      <c r="N1265">
        <v>0</v>
      </c>
      <c r="O1265">
        <v>0</v>
      </c>
    </row>
    <row r="1266" spans="1:15" hidden="1" x14ac:dyDescent="0.3">
      <c r="A1266" t="s">
        <v>8842</v>
      </c>
      <c r="B1266" t="s">
        <v>8843</v>
      </c>
      <c r="C1266" t="s">
        <v>2940</v>
      </c>
      <c r="E1266">
        <v>0</v>
      </c>
      <c r="F1266" t="e">
        <f>(E1266-G1266)/G1266</f>
        <v>#DIV/0!</v>
      </c>
      <c r="G1266">
        <v>0</v>
      </c>
      <c r="H1266" t="e">
        <f>(G1266-I1266)/I1266</f>
        <v>#DIV/0!</v>
      </c>
      <c r="I1266">
        <v>0</v>
      </c>
      <c r="K1266">
        <v>0</v>
      </c>
      <c r="L1266">
        <v>0</v>
      </c>
      <c r="M1266">
        <v>0</v>
      </c>
      <c r="N1266">
        <v>0</v>
      </c>
      <c r="O1266">
        <v>0</v>
      </c>
    </row>
    <row r="1267" spans="1:15" hidden="1" x14ac:dyDescent="0.3">
      <c r="A1267" t="s">
        <v>8852</v>
      </c>
      <c r="B1267" t="s">
        <v>8853</v>
      </c>
      <c r="C1267" t="s">
        <v>256</v>
      </c>
      <c r="D1267">
        <v>112.666673</v>
      </c>
      <c r="E1267">
        <v>0</v>
      </c>
      <c r="F1267" t="e">
        <f>(E1267-G1267)/G1267</f>
        <v>#DIV/0!</v>
      </c>
      <c r="G1267">
        <v>0</v>
      </c>
      <c r="H1267" t="e">
        <f>(G1267-I1267)/I1267</f>
        <v>#DIV/0!</v>
      </c>
      <c r="I1267">
        <v>0</v>
      </c>
      <c r="K1267">
        <v>0</v>
      </c>
      <c r="L1267">
        <v>0</v>
      </c>
      <c r="M1267">
        <v>0</v>
      </c>
      <c r="N1267">
        <v>0</v>
      </c>
      <c r="O1267">
        <v>0</v>
      </c>
    </row>
    <row r="1268" spans="1:15" hidden="1" x14ac:dyDescent="0.3">
      <c r="A1268" t="s">
        <v>8854</v>
      </c>
      <c r="B1268" t="s">
        <v>8855</v>
      </c>
      <c r="C1268" t="s">
        <v>256</v>
      </c>
      <c r="D1268">
        <v>12.593750440000001</v>
      </c>
      <c r="E1268">
        <v>0</v>
      </c>
      <c r="F1268" t="e">
        <f>(E1268-G1268)/G1268</f>
        <v>#DIV/0!</v>
      </c>
      <c r="G1268">
        <v>0</v>
      </c>
      <c r="H1268" t="e">
        <f>(G1268-I1268)/I1268</f>
        <v>#DIV/0!</v>
      </c>
      <c r="I1268">
        <v>0</v>
      </c>
      <c r="K1268">
        <v>0</v>
      </c>
      <c r="L1268">
        <v>0</v>
      </c>
      <c r="M1268">
        <v>0</v>
      </c>
      <c r="N1268">
        <v>0</v>
      </c>
      <c r="O1268">
        <v>0</v>
      </c>
    </row>
    <row r="1269" spans="1:15" hidden="1" x14ac:dyDescent="0.3">
      <c r="A1269" t="s">
        <v>8866</v>
      </c>
      <c r="B1269" t="s">
        <v>8867</v>
      </c>
      <c r="D1269">
        <v>7.03703667</v>
      </c>
      <c r="E1269">
        <v>0</v>
      </c>
      <c r="F1269" t="e">
        <f>(E1269-G1269)/G1269</f>
        <v>#DIV/0!</v>
      </c>
      <c r="G1269">
        <v>0</v>
      </c>
      <c r="H1269" t="e">
        <f>(G1269-I1269)/I1269</f>
        <v>#DIV/0!</v>
      </c>
      <c r="I1269">
        <v>0</v>
      </c>
      <c r="K1269">
        <v>0</v>
      </c>
      <c r="L1269">
        <v>0</v>
      </c>
      <c r="M1269">
        <v>0</v>
      </c>
      <c r="N1269">
        <v>0</v>
      </c>
      <c r="O1269">
        <v>0</v>
      </c>
    </row>
    <row r="1270" spans="1:15" hidden="1" x14ac:dyDescent="0.3">
      <c r="A1270" t="s">
        <v>8868</v>
      </c>
      <c r="B1270" t="s">
        <v>8869</v>
      </c>
      <c r="D1270">
        <v>18.170212729999999</v>
      </c>
      <c r="E1270">
        <v>0</v>
      </c>
      <c r="F1270" t="e">
        <f>(E1270-G1270)/G1270</f>
        <v>#DIV/0!</v>
      </c>
      <c r="G1270">
        <v>0</v>
      </c>
      <c r="H1270" t="e">
        <f>(G1270-I1270)/I1270</f>
        <v>#DIV/0!</v>
      </c>
      <c r="I1270">
        <v>0</v>
      </c>
      <c r="K1270">
        <v>0</v>
      </c>
      <c r="L1270">
        <v>0</v>
      </c>
      <c r="M1270">
        <v>0</v>
      </c>
      <c r="N1270">
        <v>0</v>
      </c>
      <c r="O1270">
        <v>0</v>
      </c>
    </row>
    <row r="1271" spans="1:15" hidden="1" x14ac:dyDescent="0.3">
      <c r="A1271" t="s">
        <v>8870</v>
      </c>
      <c r="B1271" t="s">
        <v>8871</v>
      </c>
      <c r="C1271" t="s">
        <v>256</v>
      </c>
      <c r="D1271">
        <v>17.04878008</v>
      </c>
      <c r="E1271">
        <v>0</v>
      </c>
      <c r="F1271" t="e">
        <f>(E1271-G1271)/G1271</f>
        <v>#DIV/0!</v>
      </c>
      <c r="G1271">
        <v>0</v>
      </c>
      <c r="H1271" t="e">
        <f>(G1271-I1271)/I1271</f>
        <v>#DIV/0!</v>
      </c>
      <c r="I1271">
        <v>0</v>
      </c>
      <c r="K1271">
        <v>0</v>
      </c>
      <c r="L1271">
        <v>0</v>
      </c>
      <c r="M1271">
        <v>0</v>
      </c>
      <c r="N1271">
        <v>0</v>
      </c>
      <c r="O1271">
        <v>0</v>
      </c>
    </row>
    <row r="1272" spans="1:15" hidden="1" x14ac:dyDescent="0.3">
      <c r="A1272" t="s">
        <v>8874</v>
      </c>
      <c r="B1272" t="s">
        <v>8875</v>
      </c>
      <c r="E1272">
        <v>0</v>
      </c>
      <c r="F1272" t="e">
        <f>(E1272-G1272)/G1272</f>
        <v>#DIV/0!</v>
      </c>
      <c r="G1272">
        <v>0</v>
      </c>
      <c r="H1272" t="e">
        <f>(G1272-I1272)/I1272</f>
        <v>#DIV/0!</v>
      </c>
      <c r="I1272">
        <v>0</v>
      </c>
      <c r="K1272">
        <v>0</v>
      </c>
      <c r="L1272">
        <v>0</v>
      </c>
      <c r="M1272">
        <v>0</v>
      </c>
      <c r="N1272">
        <v>0</v>
      </c>
      <c r="O1272">
        <v>0</v>
      </c>
    </row>
    <row r="1273" spans="1:15" hidden="1" x14ac:dyDescent="0.3">
      <c r="A1273" t="s">
        <v>8876</v>
      </c>
      <c r="B1273" t="s">
        <v>8877</v>
      </c>
      <c r="C1273" t="s">
        <v>256</v>
      </c>
      <c r="D1273">
        <v>16.363636020000001</v>
      </c>
      <c r="E1273">
        <v>0</v>
      </c>
      <c r="F1273" t="e">
        <f>(E1273-G1273)/G1273</f>
        <v>#DIV/0!</v>
      </c>
      <c r="G1273">
        <v>0</v>
      </c>
      <c r="H1273" t="e">
        <f>(G1273-I1273)/I1273</f>
        <v>#DIV/0!</v>
      </c>
      <c r="I1273">
        <v>0</v>
      </c>
      <c r="K1273">
        <v>0</v>
      </c>
      <c r="L1273">
        <v>0</v>
      </c>
      <c r="M1273">
        <v>0</v>
      </c>
      <c r="N1273">
        <v>0</v>
      </c>
      <c r="O1273">
        <v>0</v>
      </c>
    </row>
    <row r="1274" spans="1:15" hidden="1" x14ac:dyDescent="0.3">
      <c r="A1274" t="s">
        <v>8878</v>
      </c>
      <c r="B1274" t="s">
        <v>8879</v>
      </c>
      <c r="C1274" t="s">
        <v>397</v>
      </c>
      <c r="D1274">
        <v>-5.4920635899999999</v>
      </c>
      <c r="E1274">
        <v>0</v>
      </c>
      <c r="F1274" t="e">
        <f>(E1274-G1274)/G1274</f>
        <v>#DIV/0!</v>
      </c>
      <c r="G1274">
        <v>0</v>
      </c>
      <c r="H1274" t="e">
        <f>(G1274-I1274)/I1274</f>
        <v>#DIV/0!</v>
      </c>
      <c r="I1274">
        <v>0</v>
      </c>
      <c r="K1274">
        <v>0</v>
      </c>
      <c r="L1274">
        <v>0</v>
      </c>
      <c r="M1274">
        <v>0</v>
      </c>
      <c r="N1274">
        <v>0</v>
      </c>
      <c r="O1274">
        <v>0</v>
      </c>
    </row>
    <row r="1275" spans="1:15" hidden="1" x14ac:dyDescent="0.3">
      <c r="A1275" t="s">
        <v>8884</v>
      </c>
      <c r="B1275" t="s">
        <v>8885</v>
      </c>
      <c r="C1275" t="s">
        <v>256</v>
      </c>
      <c r="D1275">
        <v>89.733330019999997</v>
      </c>
      <c r="E1275">
        <v>0</v>
      </c>
      <c r="F1275" t="e">
        <f>(E1275-G1275)/G1275</f>
        <v>#DIV/0!</v>
      </c>
      <c r="G1275">
        <v>0</v>
      </c>
      <c r="H1275" t="e">
        <f>(G1275-I1275)/I1275</f>
        <v>#DIV/0!</v>
      </c>
      <c r="I1275">
        <v>0</v>
      </c>
      <c r="K1275">
        <v>0</v>
      </c>
      <c r="L1275">
        <v>0</v>
      </c>
      <c r="M1275">
        <v>0</v>
      </c>
      <c r="N1275">
        <v>0</v>
      </c>
      <c r="O1275">
        <v>0</v>
      </c>
    </row>
    <row r="1276" spans="1:15" hidden="1" x14ac:dyDescent="0.3">
      <c r="A1276" t="s">
        <v>8886</v>
      </c>
      <c r="B1276" t="s">
        <v>8887</v>
      </c>
      <c r="C1276" t="s">
        <v>256</v>
      </c>
      <c r="D1276">
        <v>13.1696428</v>
      </c>
      <c r="E1276">
        <v>0</v>
      </c>
      <c r="F1276" t="e">
        <f>(E1276-G1276)/G1276</f>
        <v>#DIV/0!</v>
      </c>
      <c r="G1276">
        <v>0</v>
      </c>
      <c r="H1276" t="e">
        <f>(G1276-I1276)/I1276</f>
        <v>#DIV/0!</v>
      </c>
      <c r="I1276">
        <v>0</v>
      </c>
      <c r="K1276">
        <v>0</v>
      </c>
      <c r="L1276">
        <v>0</v>
      </c>
      <c r="M1276">
        <v>0</v>
      </c>
      <c r="N1276">
        <v>0</v>
      </c>
      <c r="O1276">
        <v>0</v>
      </c>
    </row>
    <row r="1277" spans="1:15" hidden="1" x14ac:dyDescent="0.3">
      <c r="A1277" t="s">
        <v>8888</v>
      </c>
      <c r="B1277" t="s">
        <v>8889</v>
      </c>
      <c r="D1277">
        <v>-4.9397590200000003</v>
      </c>
      <c r="E1277">
        <v>0</v>
      </c>
      <c r="F1277" t="e">
        <f>(E1277-G1277)/G1277</f>
        <v>#DIV/0!</v>
      </c>
      <c r="G1277">
        <v>0</v>
      </c>
      <c r="H1277" t="e">
        <f>(G1277-I1277)/I1277</f>
        <v>#DIV/0!</v>
      </c>
      <c r="I1277">
        <v>0</v>
      </c>
      <c r="K1277">
        <v>0</v>
      </c>
      <c r="L1277">
        <v>-0.42</v>
      </c>
      <c r="M1277">
        <v>-0.37</v>
      </c>
      <c r="N1277">
        <v>-0.09</v>
      </c>
      <c r="O1277">
        <v>-0.96</v>
      </c>
    </row>
    <row r="1278" spans="1:15" hidden="1" x14ac:dyDescent="0.3">
      <c r="A1278" t="s">
        <v>8898</v>
      </c>
      <c r="B1278" t="s">
        <v>8899</v>
      </c>
      <c r="C1278" t="s">
        <v>256</v>
      </c>
      <c r="E1278">
        <v>0</v>
      </c>
      <c r="F1278" t="e">
        <f>(E1278-G1278)/G1278</f>
        <v>#DIV/0!</v>
      </c>
      <c r="G1278">
        <v>0</v>
      </c>
      <c r="H1278" t="e">
        <f>(G1278-I1278)/I1278</f>
        <v>#DIV/0!</v>
      </c>
      <c r="I1278">
        <v>0</v>
      </c>
      <c r="K1278">
        <v>0</v>
      </c>
      <c r="L1278">
        <v>0</v>
      </c>
      <c r="M1278">
        <v>0</v>
      </c>
      <c r="N1278">
        <v>0</v>
      </c>
      <c r="O1278">
        <v>0</v>
      </c>
    </row>
    <row r="1279" spans="1:15" hidden="1" x14ac:dyDescent="0.3">
      <c r="A1279" t="s">
        <v>8900</v>
      </c>
      <c r="B1279" t="s">
        <v>8901</v>
      </c>
      <c r="C1279" t="s">
        <v>79</v>
      </c>
      <c r="D1279">
        <v>-12.99999933</v>
      </c>
      <c r="E1279">
        <v>0</v>
      </c>
      <c r="F1279" t="e">
        <f>(E1279-G1279)/G1279</f>
        <v>#DIV/0!</v>
      </c>
      <c r="G1279">
        <v>0</v>
      </c>
      <c r="H1279" t="e">
        <f>(G1279-I1279)/I1279</f>
        <v>#DIV/0!</v>
      </c>
      <c r="I1279">
        <v>0</v>
      </c>
      <c r="K1279">
        <v>0</v>
      </c>
      <c r="L1279">
        <v>0</v>
      </c>
      <c r="M1279">
        <v>-0.01</v>
      </c>
      <c r="N1279">
        <v>-0.05</v>
      </c>
      <c r="O1279">
        <v>0</v>
      </c>
    </row>
    <row r="1280" spans="1:15" hidden="1" x14ac:dyDescent="0.3">
      <c r="A1280" t="s">
        <v>8904</v>
      </c>
      <c r="B1280" t="s">
        <v>8905</v>
      </c>
      <c r="C1280" t="s">
        <v>256</v>
      </c>
      <c r="D1280">
        <v>5.9278848000000002</v>
      </c>
      <c r="E1280">
        <v>0</v>
      </c>
      <c r="F1280" t="e">
        <f>(E1280-G1280)/G1280</f>
        <v>#DIV/0!</v>
      </c>
      <c r="G1280">
        <v>0</v>
      </c>
      <c r="H1280" t="e">
        <f>(G1280-I1280)/I1280</f>
        <v>#DIV/0!</v>
      </c>
      <c r="I1280">
        <v>0</v>
      </c>
      <c r="K1280">
        <v>0</v>
      </c>
      <c r="L1280">
        <v>0</v>
      </c>
      <c r="M1280">
        <v>0</v>
      </c>
      <c r="N1280">
        <v>0</v>
      </c>
      <c r="O1280">
        <v>0</v>
      </c>
    </row>
    <row r="1281" spans="1:15" hidden="1" x14ac:dyDescent="0.3">
      <c r="A1281" t="s">
        <v>8906</v>
      </c>
      <c r="B1281" t="s">
        <v>8907</v>
      </c>
      <c r="C1281" t="s">
        <v>256</v>
      </c>
      <c r="D1281">
        <v>10.21621622</v>
      </c>
      <c r="E1281">
        <v>0</v>
      </c>
      <c r="F1281" t="e">
        <f>(E1281-G1281)/G1281</f>
        <v>#DIV/0!</v>
      </c>
      <c r="G1281">
        <v>0</v>
      </c>
      <c r="H1281" t="e">
        <f>(G1281-I1281)/I1281</f>
        <v>#DIV/0!</v>
      </c>
      <c r="I1281">
        <v>0</v>
      </c>
      <c r="K1281">
        <v>0</v>
      </c>
      <c r="L1281">
        <v>0</v>
      </c>
      <c r="M1281">
        <v>0</v>
      </c>
      <c r="N1281">
        <v>0</v>
      </c>
      <c r="O1281">
        <v>0</v>
      </c>
    </row>
    <row r="1282" spans="1:15" hidden="1" x14ac:dyDescent="0.3">
      <c r="A1282" t="s">
        <v>8908</v>
      </c>
      <c r="B1282" t="s">
        <v>8909</v>
      </c>
      <c r="C1282" t="s">
        <v>256</v>
      </c>
      <c r="D1282">
        <v>6.9836062500000002</v>
      </c>
      <c r="E1282">
        <v>0</v>
      </c>
      <c r="F1282" t="e">
        <f>(E1282-G1282)/G1282</f>
        <v>#DIV/0!</v>
      </c>
      <c r="G1282">
        <v>0</v>
      </c>
      <c r="H1282" t="e">
        <f>(G1282-I1282)/I1282</f>
        <v>#DIV/0!</v>
      </c>
      <c r="I1282">
        <v>0</v>
      </c>
      <c r="K1282">
        <v>0</v>
      </c>
      <c r="L1282">
        <v>0</v>
      </c>
      <c r="M1282">
        <v>0</v>
      </c>
      <c r="N1282">
        <v>0</v>
      </c>
      <c r="O1282">
        <v>0</v>
      </c>
    </row>
    <row r="1283" spans="1:15" hidden="1" x14ac:dyDescent="0.3">
      <c r="A1283" t="s">
        <v>8926</v>
      </c>
      <c r="B1283" t="s">
        <v>8927</v>
      </c>
      <c r="C1283" t="s">
        <v>298</v>
      </c>
      <c r="D1283">
        <v>-29.666666849999999</v>
      </c>
      <c r="E1283">
        <v>-0.02</v>
      </c>
      <c r="F1283" t="e">
        <f>(E1283-G1283)/G1283</f>
        <v>#DIV/0!</v>
      </c>
      <c r="G1283">
        <v>0</v>
      </c>
      <c r="H1283">
        <f>(G1283-I1283)/I1283</f>
        <v>-1</v>
      </c>
      <c r="I1283">
        <v>-0.01</v>
      </c>
      <c r="K1283">
        <v>0</v>
      </c>
      <c r="L1283">
        <v>0.01</v>
      </c>
      <c r="M1283">
        <v>0.02</v>
      </c>
      <c r="N1283">
        <v>-0.01</v>
      </c>
      <c r="O1283">
        <v>0.01</v>
      </c>
    </row>
    <row r="1284" spans="1:15" hidden="1" x14ac:dyDescent="0.3">
      <c r="A1284" t="s">
        <v>8930</v>
      </c>
      <c r="B1284" t="s">
        <v>8931</v>
      </c>
      <c r="C1284" t="s">
        <v>256</v>
      </c>
      <c r="D1284">
        <v>12.00000073</v>
      </c>
      <c r="E1284">
        <v>0</v>
      </c>
      <c r="F1284" t="e">
        <f>(E1284-G1284)/G1284</f>
        <v>#DIV/0!</v>
      </c>
      <c r="G1284">
        <v>0</v>
      </c>
      <c r="H1284" t="e">
        <f>(G1284-I1284)/I1284</f>
        <v>#DIV/0!</v>
      </c>
      <c r="I1284">
        <v>0</v>
      </c>
      <c r="K1284">
        <v>0</v>
      </c>
      <c r="L1284">
        <v>0</v>
      </c>
      <c r="M1284">
        <v>0</v>
      </c>
      <c r="N1284">
        <v>0</v>
      </c>
      <c r="O1284">
        <v>0</v>
      </c>
    </row>
    <row r="1285" spans="1:15" hidden="1" x14ac:dyDescent="0.3">
      <c r="A1285" t="s">
        <v>8932</v>
      </c>
      <c r="B1285" t="s">
        <v>8933</v>
      </c>
      <c r="C1285" t="s">
        <v>256</v>
      </c>
      <c r="D1285">
        <v>6.1688313199999998</v>
      </c>
      <c r="E1285">
        <v>0</v>
      </c>
      <c r="F1285" t="e">
        <f>(E1285-G1285)/G1285</f>
        <v>#DIV/0!</v>
      </c>
      <c r="G1285">
        <v>0</v>
      </c>
      <c r="H1285" t="e">
        <f>(G1285-I1285)/I1285</f>
        <v>#DIV/0!</v>
      </c>
      <c r="I1285">
        <v>0</v>
      </c>
      <c r="K1285">
        <v>0</v>
      </c>
      <c r="L1285">
        <v>0</v>
      </c>
      <c r="M1285">
        <v>0</v>
      </c>
      <c r="N1285">
        <v>0</v>
      </c>
      <c r="O1285">
        <v>0</v>
      </c>
    </row>
    <row r="1286" spans="1:15" hidden="1" x14ac:dyDescent="0.3">
      <c r="A1286" t="s">
        <v>8934</v>
      </c>
      <c r="B1286" t="s">
        <v>8935</v>
      </c>
      <c r="D1286">
        <v>13.982352819999999</v>
      </c>
      <c r="E1286">
        <v>0</v>
      </c>
      <c r="F1286" t="e">
        <f>(E1286-G1286)/G1286</f>
        <v>#DIV/0!</v>
      </c>
      <c r="G1286">
        <v>0</v>
      </c>
      <c r="H1286" t="e">
        <f>(G1286-I1286)/I1286</f>
        <v>#DIV/0!</v>
      </c>
      <c r="I1286">
        <v>0</v>
      </c>
      <c r="K1286">
        <v>0</v>
      </c>
      <c r="L1286">
        <v>0</v>
      </c>
      <c r="M1286">
        <v>0</v>
      </c>
      <c r="N1286">
        <v>0</v>
      </c>
      <c r="O1286">
        <v>0</v>
      </c>
    </row>
    <row r="1287" spans="1:15" hidden="1" x14ac:dyDescent="0.3">
      <c r="A1287" t="s">
        <v>8946</v>
      </c>
      <c r="B1287" t="s">
        <v>8947</v>
      </c>
      <c r="C1287" t="s">
        <v>256</v>
      </c>
      <c r="D1287">
        <v>17.089564620000001</v>
      </c>
      <c r="E1287">
        <v>0</v>
      </c>
      <c r="F1287" t="e">
        <f>(E1287-G1287)/G1287</f>
        <v>#DIV/0!</v>
      </c>
      <c r="G1287">
        <v>0</v>
      </c>
      <c r="H1287" t="e">
        <f>(G1287-I1287)/I1287</f>
        <v>#DIV/0!</v>
      </c>
      <c r="I1287">
        <v>0</v>
      </c>
      <c r="K1287">
        <v>0</v>
      </c>
      <c r="L1287">
        <v>0</v>
      </c>
      <c r="M1287">
        <v>0</v>
      </c>
      <c r="N1287">
        <v>0</v>
      </c>
      <c r="O1287">
        <v>0</v>
      </c>
    </row>
    <row r="1288" spans="1:15" hidden="1" x14ac:dyDescent="0.3">
      <c r="A1288" t="s">
        <v>8968</v>
      </c>
      <c r="B1288" t="s">
        <v>8969</v>
      </c>
      <c r="C1288" t="s">
        <v>256</v>
      </c>
      <c r="D1288">
        <v>49.555554010000002</v>
      </c>
      <c r="E1288">
        <v>0</v>
      </c>
      <c r="F1288" t="e">
        <f>(E1288-G1288)/G1288</f>
        <v>#DIV/0!</v>
      </c>
      <c r="G1288">
        <v>0</v>
      </c>
      <c r="H1288" t="e">
        <f>(G1288-I1288)/I1288</f>
        <v>#DIV/0!</v>
      </c>
      <c r="I1288">
        <v>0</v>
      </c>
      <c r="K1288">
        <v>0</v>
      </c>
      <c r="L1288">
        <v>0</v>
      </c>
      <c r="M1288">
        <v>0</v>
      </c>
      <c r="N1288">
        <v>0</v>
      </c>
      <c r="O1288">
        <v>0</v>
      </c>
    </row>
    <row r="1289" spans="1:15" hidden="1" x14ac:dyDescent="0.3">
      <c r="A1289" t="s">
        <v>8970</v>
      </c>
      <c r="B1289" t="s">
        <v>8971</v>
      </c>
      <c r="C1289" t="s">
        <v>3087</v>
      </c>
      <c r="D1289">
        <v>7.8670885899999998</v>
      </c>
      <c r="E1289">
        <v>0</v>
      </c>
      <c r="F1289" t="e">
        <f>(E1289-G1289)/G1289</f>
        <v>#DIV/0!</v>
      </c>
      <c r="G1289">
        <v>0</v>
      </c>
      <c r="H1289" t="e">
        <f>(G1289-I1289)/I1289</f>
        <v>#DIV/0!</v>
      </c>
      <c r="I1289">
        <v>0</v>
      </c>
      <c r="K1289">
        <v>0</v>
      </c>
      <c r="L1289">
        <v>0</v>
      </c>
      <c r="M1289">
        <v>0</v>
      </c>
      <c r="N1289">
        <v>0</v>
      </c>
      <c r="O1289">
        <v>0</v>
      </c>
    </row>
    <row r="1290" spans="1:15" hidden="1" x14ac:dyDescent="0.3">
      <c r="A1290" t="s">
        <v>8972</v>
      </c>
      <c r="B1290" t="s">
        <v>8973</v>
      </c>
      <c r="D1290">
        <v>-1.33333342</v>
      </c>
      <c r="E1290">
        <v>0</v>
      </c>
      <c r="F1290" t="e">
        <f>(E1290-G1290)/G1290</f>
        <v>#DIV/0!</v>
      </c>
      <c r="G1290">
        <v>0</v>
      </c>
      <c r="H1290" t="e">
        <f>(G1290-I1290)/I1290</f>
        <v>#DIV/0!</v>
      </c>
      <c r="I1290">
        <v>0</v>
      </c>
      <c r="K1290">
        <v>0</v>
      </c>
      <c r="L1290">
        <v>0</v>
      </c>
      <c r="M1290">
        <v>0</v>
      </c>
      <c r="N1290">
        <v>0</v>
      </c>
      <c r="O1290">
        <v>0</v>
      </c>
    </row>
    <row r="1291" spans="1:15" hidden="1" x14ac:dyDescent="0.3">
      <c r="A1291" t="s">
        <v>8980</v>
      </c>
      <c r="B1291" t="s">
        <v>8981</v>
      </c>
      <c r="D1291">
        <v>20.664485030000002</v>
      </c>
      <c r="E1291">
        <v>0</v>
      </c>
      <c r="F1291" t="e">
        <f>(E1291-G1291)/G1291</f>
        <v>#DIV/0!</v>
      </c>
      <c r="G1291">
        <v>0</v>
      </c>
      <c r="H1291" t="e">
        <f>(G1291-I1291)/I1291</f>
        <v>#DIV/0!</v>
      </c>
      <c r="I1291">
        <v>0</v>
      </c>
      <c r="K1291">
        <v>0</v>
      </c>
      <c r="L1291">
        <v>0</v>
      </c>
      <c r="M1291">
        <v>0</v>
      </c>
      <c r="N1291">
        <v>0</v>
      </c>
      <c r="O1291">
        <v>0</v>
      </c>
    </row>
    <row r="1292" spans="1:15" hidden="1" x14ac:dyDescent="0.3">
      <c r="A1292" t="s">
        <v>8985</v>
      </c>
      <c r="B1292" t="s">
        <v>8986</v>
      </c>
      <c r="E1292">
        <v>0</v>
      </c>
      <c r="F1292" t="e">
        <f>(E1292-G1292)/G1292</f>
        <v>#DIV/0!</v>
      </c>
      <c r="G1292">
        <v>0</v>
      </c>
      <c r="H1292" t="e">
        <f>(G1292-I1292)/I1292</f>
        <v>#DIV/0!</v>
      </c>
      <c r="I1292">
        <v>0</v>
      </c>
      <c r="K1292">
        <v>0</v>
      </c>
      <c r="L1292">
        <v>0</v>
      </c>
      <c r="M1292">
        <v>0</v>
      </c>
      <c r="N1292">
        <v>0</v>
      </c>
      <c r="O1292">
        <v>0</v>
      </c>
    </row>
    <row r="1293" spans="1:15" hidden="1" x14ac:dyDescent="0.3">
      <c r="A1293" t="s">
        <v>8995</v>
      </c>
      <c r="B1293" t="s">
        <v>8996</v>
      </c>
      <c r="C1293" t="s">
        <v>256</v>
      </c>
      <c r="D1293">
        <v>7.2334802700000003</v>
      </c>
      <c r="E1293">
        <v>0</v>
      </c>
      <c r="F1293" t="e">
        <f>(E1293-G1293)/G1293</f>
        <v>#DIV/0!</v>
      </c>
      <c r="G1293">
        <v>0</v>
      </c>
      <c r="H1293" t="e">
        <f>(G1293-I1293)/I1293</f>
        <v>#DIV/0!</v>
      </c>
      <c r="I1293">
        <v>0</v>
      </c>
      <c r="K1293">
        <v>0</v>
      </c>
      <c r="L1293">
        <v>0</v>
      </c>
      <c r="M1293">
        <v>0</v>
      </c>
      <c r="N1293">
        <v>0</v>
      </c>
      <c r="O1293">
        <v>0</v>
      </c>
    </row>
    <row r="1294" spans="1:15" hidden="1" x14ac:dyDescent="0.3">
      <c r="A1294" t="s">
        <v>8999</v>
      </c>
      <c r="B1294" t="s">
        <v>9000</v>
      </c>
      <c r="C1294" t="s">
        <v>20</v>
      </c>
      <c r="D1294">
        <v>26.214287079999998</v>
      </c>
      <c r="E1294">
        <v>0</v>
      </c>
      <c r="F1294" t="e">
        <f>(E1294-G1294)/G1294</f>
        <v>#DIV/0!</v>
      </c>
      <c r="G1294">
        <v>0</v>
      </c>
      <c r="H1294" t="e">
        <f>(G1294-I1294)/I1294</f>
        <v>#DIV/0!</v>
      </c>
      <c r="I1294">
        <v>0</v>
      </c>
      <c r="K1294">
        <v>0</v>
      </c>
      <c r="L1294">
        <v>0</v>
      </c>
      <c r="M1294">
        <v>0.1</v>
      </c>
      <c r="N1294">
        <v>0.09</v>
      </c>
      <c r="O1294">
        <v>0.1</v>
      </c>
    </row>
    <row r="1295" spans="1:15" hidden="1" x14ac:dyDescent="0.3">
      <c r="A1295" t="s">
        <v>9005</v>
      </c>
      <c r="B1295" t="s">
        <v>9006</v>
      </c>
      <c r="C1295" t="s">
        <v>20</v>
      </c>
      <c r="D1295">
        <v>83.125003050000004</v>
      </c>
      <c r="E1295">
        <v>0</v>
      </c>
      <c r="F1295" t="e">
        <f>(E1295-G1295)/G1295</f>
        <v>#DIV/0!</v>
      </c>
      <c r="G1295">
        <v>0</v>
      </c>
      <c r="H1295">
        <f>(G1295-I1295)/I1295</f>
        <v>-1</v>
      </c>
      <c r="I1295">
        <v>0.05</v>
      </c>
      <c r="K1295">
        <v>0.21</v>
      </c>
      <c r="L1295">
        <v>0.12</v>
      </c>
      <c r="M1295">
        <v>0.09</v>
      </c>
      <c r="N1295">
        <v>7.0000000000000007E-2</v>
      </c>
      <c r="O1295">
        <v>0.04</v>
      </c>
    </row>
    <row r="1296" spans="1:15" hidden="1" x14ac:dyDescent="0.3">
      <c r="A1296" t="s">
        <v>9009</v>
      </c>
      <c r="B1296" t="s">
        <v>9010</v>
      </c>
      <c r="C1296" t="s">
        <v>3087</v>
      </c>
      <c r="D1296">
        <v>12.6122443</v>
      </c>
      <c r="E1296">
        <v>0</v>
      </c>
      <c r="F1296" t="e">
        <f>(E1296-G1296)/G1296</f>
        <v>#DIV/0!</v>
      </c>
      <c r="G1296">
        <v>0</v>
      </c>
      <c r="H1296" t="e">
        <f>(G1296-I1296)/I1296</f>
        <v>#DIV/0!</v>
      </c>
      <c r="I1296">
        <v>0</v>
      </c>
      <c r="K1296">
        <v>0</v>
      </c>
      <c r="L1296">
        <v>0</v>
      </c>
      <c r="M1296">
        <v>0</v>
      </c>
      <c r="N1296">
        <v>0</v>
      </c>
      <c r="O1296">
        <v>0</v>
      </c>
    </row>
    <row r="1297" spans="1:15" hidden="1" x14ac:dyDescent="0.3">
      <c r="A1297" t="s">
        <v>9013</v>
      </c>
      <c r="B1297" t="s">
        <v>9014</v>
      </c>
      <c r="D1297">
        <v>-6.3282000000000005E-2</v>
      </c>
      <c r="E1297">
        <v>0</v>
      </c>
      <c r="F1297" t="e">
        <f>(E1297-G1297)/G1297</f>
        <v>#DIV/0!</v>
      </c>
      <c r="G1297">
        <v>0</v>
      </c>
      <c r="H1297" t="e">
        <f>(G1297-I1297)/I1297</f>
        <v>#DIV/0!</v>
      </c>
      <c r="I1297">
        <v>0</v>
      </c>
      <c r="K1297">
        <v>0</v>
      </c>
      <c r="L1297">
        <v>0</v>
      </c>
      <c r="M1297">
        <v>0</v>
      </c>
      <c r="N1297">
        <v>0</v>
      </c>
      <c r="O1297">
        <v>0</v>
      </c>
    </row>
    <row r="1298" spans="1:15" hidden="1" x14ac:dyDescent="0.3">
      <c r="A1298" t="s">
        <v>9015</v>
      </c>
      <c r="B1298" t="s">
        <v>9016</v>
      </c>
      <c r="C1298" t="s">
        <v>256</v>
      </c>
      <c r="D1298">
        <v>15.931034</v>
      </c>
      <c r="E1298">
        <v>0</v>
      </c>
      <c r="F1298" t="e">
        <f>(E1298-G1298)/G1298</f>
        <v>#DIV/0!</v>
      </c>
      <c r="G1298">
        <v>0</v>
      </c>
      <c r="H1298" t="e">
        <f>(G1298-I1298)/I1298</f>
        <v>#DIV/0!</v>
      </c>
      <c r="I1298">
        <v>0</v>
      </c>
      <c r="K1298">
        <v>0</v>
      </c>
      <c r="L1298">
        <v>0</v>
      </c>
      <c r="M1298">
        <v>0</v>
      </c>
      <c r="N1298">
        <v>0</v>
      </c>
      <c r="O1298">
        <v>0</v>
      </c>
    </row>
    <row r="1299" spans="1:15" hidden="1" x14ac:dyDescent="0.3">
      <c r="A1299" t="s">
        <v>9019</v>
      </c>
      <c r="B1299" t="s">
        <v>9020</v>
      </c>
      <c r="C1299" t="s">
        <v>3087</v>
      </c>
      <c r="D1299">
        <v>13.271428739999999</v>
      </c>
      <c r="E1299">
        <v>0</v>
      </c>
      <c r="F1299" t="e">
        <f>(E1299-G1299)/G1299</f>
        <v>#DIV/0!</v>
      </c>
      <c r="G1299">
        <v>0</v>
      </c>
      <c r="H1299" t="e">
        <f>(G1299-I1299)/I1299</f>
        <v>#DIV/0!</v>
      </c>
      <c r="I1299">
        <v>0</v>
      </c>
      <c r="K1299">
        <v>0</v>
      </c>
      <c r="L1299">
        <v>0</v>
      </c>
      <c r="M1299">
        <v>0</v>
      </c>
      <c r="N1299">
        <v>0</v>
      </c>
      <c r="O1299">
        <v>0</v>
      </c>
    </row>
    <row r="1300" spans="1:15" hidden="1" x14ac:dyDescent="0.3">
      <c r="A1300" t="s">
        <v>9023</v>
      </c>
      <c r="B1300" t="s">
        <v>9024</v>
      </c>
      <c r="D1300">
        <v>-2.1859297600000001</v>
      </c>
      <c r="E1300">
        <v>0</v>
      </c>
      <c r="F1300" t="e">
        <f>(E1300-G1300)/G1300</f>
        <v>#DIV/0!</v>
      </c>
      <c r="G1300">
        <v>0</v>
      </c>
      <c r="H1300" t="e">
        <f>(G1300-I1300)/I1300</f>
        <v>#DIV/0!</v>
      </c>
      <c r="I1300">
        <v>0</v>
      </c>
      <c r="K1300">
        <v>0</v>
      </c>
      <c r="L1300">
        <v>0</v>
      </c>
      <c r="M1300">
        <v>0</v>
      </c>
      <c r="N1300">
        <v>0</v>
      </c>
      <c r="O1300">
        <v>-1.26</v>
      </c>
    </row>
    <row r="1301" spans="1:15" hidden="1" x14ac:dyDescent="0.3">
      <c r="A1301" t="s">
        <v>9027</v>
      </c>
      <c r="B1301" t="s">
        <v>9028</v>
      </c>
      <c r="C1301" t="s">
        <v>9</v>
      </c>
      <c r="D1301">
        <v>-2.8433734199999998</v>
      </c>
      <c r="E1301">
        <v>0</v>
      </c>
      <c r="F1301" t="e">
        <f>(E1301-G1301)/G1301</f>
        <v>#DIV/0!</v>
      </c>
      <c r="G1301">
        <v>0</v>
      </c>
      <c r="H1301" t="e">
        <f>(G1301-I1301)/I1301</f>
        <v>#DIV/0!</v>
      </c>
      <c r="I1301">
        <v>0</v>
      </c>
      <c r="K1301">
        <v>0</v>
      </c>
      <c r="L1301">
        <v>0</v>
      </c>
      <c r="M1301">
        <v>0</v>
      </c>
      <c r="N1301">
        <v>0</v>
      </c>
      <c r="O1301">
        <v>0</v>
      </c>
    </row>
    <row r="1302" spans="1:15" hidden="1" x14ac:dyDescent="0.3">
      <c r="A1302" t="s">
        <v>9031</v>
      </c>
      <c r="B1302" t="s">
        <v>9032</v>
      </c>
      <c r="C1302" t="s">
        <v>3087</v>
      </c>
      <c r="D1302">
        <v>11.46296261</v>
      </c>
      <c r="E1302">
        <v>0</v>
      </c>
      <c r="F1302" t="e">
        <f>(E1302-G1302)/G1302</f>
        <v>#DIV/0!</v>
      </c>
      <c r="G1302">
        <v>0</v>
      </c>
      <c r="H1302" t="e">
        <f>(G1302-I1302)/I1302</f>
        <v>#DIV/0!</v>
      </c>
      <c r="I1302">
        <v>0</v>
      </c>
      <c r="K1302">
        <v>0</v>
      </c>
      <c r="L1302">
        <v>0</v>
      </c>
      <c r="M1302">
        <v>0</v>
      </c>
      <c r="N1302">
        <v>0</v>
      </c>
      <c r="O1302">
        <v>0</v>
      </c>
    </row>
    <row r="1303" spans="1:15" hidden="1" x14ac:dyDescent="0.3">
      <c r="A1303" t="s">
        <v>9041</v>
      </c>
      <c r="B1303" t="s">
        <v>9042</v>
      </c>
      <c r="C1303" t="s">
        <v>298</v>
      </c>
      <c r="D1303">
        <v>-30.99999858</v>
      </c>
      <c r="E1303">
        <v>0</v>
      </c>
      <c r="F1303" t="e">
        <f>(E1303-G1303)/G1303</f>
        <v>#DIV/0!</v>
      </c>
      <c r="G1303">
        <v>0</v>
      </c>
      <c r="H1303" t="e">
        <f>(G1303-I1303)/I1303</f>
        <v>#DIV/0!</v>
      </c>
      <c r="I1303">
        <v>0</v>
      </c>
      <c r="K1303">
        <v>0</v>
      </c>
      <c r="L1303">
        <v>0</v>
      </c>
      <c r="M1303">
        <v>-0.06</v>
      </c>
      <c r="N1303">
        <v>-0.02</v>
      </c>
      <c r="O1303">
        <v>-0.01</v>
      </c>
    </row>
    <row r="1304" spans="1:15" hidden="1" x14ac:dyDescent="0.3">
      <c r="A1304" t="s">
        <v>9052</v>
      </c>
      <c r="B1304" t="s">
        <v>9053</v>
      </c>
      <c r="C1304" t="s">
        <v>256</v>
      </c>
      <c r="D1304">
        <v>14.670329669999999</v>
      </c>
      <c r="E1304">
        <v>0</v>
      </c>
      <c r="F1304" t="e">
        <f>(E1304-G1304)/G1304</f>
        <v>#DIV/0!</v>
      </c>
      <c r="G1304">
        <v>0</v>
      </c>
      <c r="H1304" t="e">
        <f>(G1304-I1304)/I1304</f>
        <v>#DIV/0!</v>
      </c>
      <c r="I1304">
        <v>0</v>
      </c>
      <c r="K1304">
        <v>0</v>
      </c>
      <c r="L1304">
        <v>0</v>
      </c>
      <c r="M1304">
        <v>0</v>
      </c>
      <c r="N1304">
        <v>0</v>
      </c>
      <c r="O1304">
        <v>0</v>
      </c>
    </row>
    <row r="1305" spans="1:15" hidden="1" x14ac:dyDescent="0.3">
      <c r="A1305" t="s">
        <v>9056</v>
      </c>
      <c r="B1305" t="s">
        <v>9057</v>
      </c>
      <c r="C1305" t="s">
        <v>1659</v>
      </c>
      <c r="D1305">
        <v>262.00000373</v>
      </c>
      <c r="E1305">
        <v>0</v>
      </c>
      <c r="F1305" t="e">
        <f>(E1305-G1305)/G1305</f>
        <v>#DIV/0!</v>
      </c>
      <c r="G1305">
        <v>0</v>
      </c>
      <c r="H1305" t="e">
        <f>(G1305-I1305)/I1305</f>
        <v>#DIV/0!</v>
      </c>
      <c r="I1305">
        <v>0</v>
      </c>
      <c r="K1305">
        <v>0</v>
      </c>
      <c r="L1305">
        <v>-0.03</v>
      </c>
      <c r="M1305">
        <v>0.32</v>
      </c>
      <c r="N1305">
        <v>0.13</v>
      </c>
      <c r="O1305">
        <v>-0.17</v>
      </c>
    </row>
    <row r="1306" spans="1:15" hidden="1" x14ac:dyDescent="0.3">
      <c r="A1306" t="s">
        <v>9058</v>
      </c>
      <c r="B1306" t="s">
        <v>9059</v>
      </c>
      <c r="C1306" t="s">
        <v>256</v>
      </c>
      <c r="D1306">
        <v>-706.00001006000002</v>
      </c>
      <c r="E1306">
        <v>0</v>
      </c>
      <c r="F1306" t="e">
        <f>(E1306-G1306)/G1306</f>
        <v>#DIV/0!</v>
      </c>
      <c r="G1306">
        <v>0</v>
      </c>
      <c r="H1306" t="e">
        <f>(G1306-I1306)/I1306</f>
        <v>#DIV/0!</v>
      </c>
      <c r="I1306">
        <v>0</v>
      </c>
      <c r="K1306">
        <v>0</v>
      </c>
      <c r="L1306">
        <v>0</v>
      </c>
      <c r="M1306">
        <v>0</v>
      </c>
      <c r="N1306">
        <v>0</v>
      </c>
      <c r="O1306">
        <v>0</v>
      </c>
    </row>
    <row r="1307" spans="1:15" hidden="1" x14ac:dyDescent="0.3">
      <c r="A1307" t="s">
        <v>9063</v>
      </c>
      <c r="B1307" t="s">
        <v>9064</v>
      </c>
      <c r="C1307" t="s">
        <v>285</v>
      </c>
      <c r="D1307">
        <v>11.875000119999999</v>
      </c>
      <c r="E1307">
        <v>0</v>
      </c>
      <c r="F1307" t="e">
        <f>(E1307-G1307)/G1307</f>
        <v>#DIV/0!</v>
      </c>
      <c r="G1307">
        <v>0</v>
      </c>
      <c r="H1307">
        <f>(G1307-I1307)/I1307</f>
        <v>-1</v>
      </c>
      <c r="I1307">
        <v>0.34</v>
      </c>
      <c r="K1307">
        <v>0.22</v>
      </c>
      <c r="L1307">
        <v>0.24</v>
      </c>
      <c r="M1307">
        <v>0.24</v>
      </c>
      <c r="N1307">
        <v>0.41</v>
      </c>
      <c r="O1307">
        <v>0.19</v>
      </c>
    </row>
    <row r="1308" spans="1:15" hidden="1" x14ac:dyDescent="0.3">
      <c r="A1308" t="s">
        <v>9073</v>
      </c>
      <c r="B1308" t="s">
        <v>9074</v>
      </c>
      <c r="E1308">
        <v>0</v>
      </c>
      <c r="F1308" t="e">
        <f>(E1308-G1308)/G1308</f>
        <v>#DIV/0!</v>
      </c>
      <c r="G1308">
        <v>0</v>
      </c>
      <c r="H1308" t="e">
        <f>(G1308-I1308)/I1308</f>
        <v>#DIV/0!</v>
      </c>
      <c r="I1308">
        <v>0</v>
      </c>
      <c r="K1308">
        <v>0</v>
      </c>
      <c r="L1308">
        <v>0</v>
      </c>
      <c r="M1308">
        <v>0</v>
      </c>
      <c r="N1308">
        <v>0</v>
      </c>
      <c r="O1308">
        <v>0</v>
      </c>
    </row>
    <row r="1309" spans="1:15" hidden="1" x14ac:dyDescent="0.3">
      <c r="A1309" t="s">
        <v>9079</v>
      </c>
      <c r="B1309" t="s">
        <v>9080</v>
      </c>
      <c r="C1309" t="s">
        <v>256</v>
      </c>
      <c r="D1309">
        <v>9.1795276900000005</v>
      </c>
      <c r="E1309">
        <v>0</v>
      </c>
      <c r="F1309" t="e">
        <f>(E1309-G1309)/G1309</f>
        <v>#DIV/0!</v>
      </c>
      <c r="G1309">
        <v>0</v>
      </c>
      <c r="H1309" t="e">
        <f>(G1309-I1309)/I1309</f>
        <v>#DIV/0!</v>
      </c>
      <c r="I1309">
        <v>0</v>
      </c>
      <c r="K1309">
        <v>0</v>
      </c>
      <c r="L1309">
        <v>0</v>
      </c>
      <c r="M1309">
        <v>0</v>
      </c>
      <c r="N1309">
        <v>0</v>
      </c>
      <c r="O1309">
        <v>0</v>
      </c>
    </row>
    <row r="1310" spans="1:15" hidden="1" x14ac:dyDescent="0.3">
      <c r="A1310" t="s">
        <v>9085</v>
      </c>
      <c r="B1310" t="s">
        <v>9086</v>
      </c>
      <c r="C1310" t="s">
        <v>256</v>
      </c>
      <c r="D1310">
        <v>12.26582325</v>
      </c>
      <c r="E1310">
        <v>0</v>
      </c>
      <c r="F1310" t="e">
        <f>(E1310-G1310)/G1310</f>
        <v>#DIV/0!</v>
      </c>
      <c r="G1310">
        <v>0</v>
      </c>
      <c r="H1310" t="e">
        <f>(G1310-I1310)/I1310</f>
        <v>#DIV/0!</v>
      </c>
      <c r="I1310">
        <v>0</v>
      </c>
      <c r="K1310">
        <v>0</v>
      </c>
      <c r="L1310">
        <v>0</v>
      </c>
      <c r="M1310">
        <v>0</v>
      </c>
      <c r="N1310">
        <v>0</v>
      </c>
      <c r="O1310">
        <v>0</v>
      </c>
    </row>
    <row r="1311" spans="1:15" hidden="1" x14ac:dyDescent="0.3">
      <c r="A1311" t="s">
        <v>9089</v>
      </c>
      <c r="B1311" t="s">
        <v>9090</v>
      </c>
      <c r="C1311" t="s">
        <v>2940</v>
      </c>
      <c r="D1311">
        <v>-27.36170147</v>
      </c>
      <c r="E1311">
        <v>0</v>
      </c>
      <c r="F1311" t="e">
        <f>(E1311-G1311)/G1311</f>
        <v>#DIV/0!</v>
      </c>
      <c r="G1311">
        <v>0</v>
      </c>
      <c r="H1311" t="e">
        <f>(G1311-I1311)/I1311</f>
        <v>#DIV/0!</v>
      </c>
      <c r="I1311">
        <v>0</v>
      </c>
      <c r="K1311">
        <v>0</v>
      </c>
      <c r="L1311">
        <v>0</v>
      </c>
      <c r="M1311">
        <v>0</v>
      </c>
      <c r="N1311">
        <v>0</v>
      </c>
      <c r="O1311">
        <v>0</v>
      </c>
    </row>
    <row r="1312" spans="1:15" hidden="1" x14ac:dyDescent="0.3">
      <c r="A1312" t="s">
        <v>9097</v>
      </c>
      <c r="B1312" t="s">
        <v>9098</v>
      </c>
      <c r="D1312">
        <v>3.2168676299999999</v>
      </c>
      <c r="E1312">
        <v>0</v>
      </c>
      <c r="F1312" t="e">
        <f>(E1312-G1312)/G1312</f>
        <v>#DIV/0!</v>
      </c>
      <c r="G1312">
        <v>0</v>
      </c>
      <c r="H1312" t="e">
        <f>(G1312-I1312)/I1312</f>
        <v>#DIV/0!</v>
      </c>
      <c r="I1312">
        <v>0</v>
      </c>
      <c r="K1312">
        <v>0</v>
      </c>
      <c r="L1312">
        <v>0</v>
      </c>
      <c r="M1312">
        <v>0</v>
      </c>
      <c r="N1312">
        <v>0</v>
      </c>
      <c r="O1312">
        <v>0</v>
      </c>
    </row>
    <row r="1313" spans="1:15" hidden="1" x14ac:dyDescent="0.3">
      <c r="A1313" t="s">
        <v>9107</v>
      </c>
      <c r="B1313" t="s">
        <v>9108</v>
      </c>
      <c r="E1313">
        <v>0</v>
      </c>
      <c r="F1313" t="e">
        <f>(E1313-G1313)/G1313</f>
        <v>#DIV/0!</v>
      </c>
      <c r="G1313">
        <v>0</v>
      </c>
      <c r="H1313" t="e">
        <f>(G1313-I1313)/I1313</f>
        <v>#DIV/0!</v>
      </c>
      <c r="I1313">
        <v>0</v>
      </c>
      <c r="K1313">
        <v>0</v>
      </c>
      <c r="L1313">
        <v>0</v>
      </c>
      <c r="M1313">
        <v>0</v>
      </c>
      <c r="N1313">
        <v>0</v>
      </c>
      <c r="O1313">
        <v>0</v>
      </c>
    </row>
    <row r="1314" spans="1:15" hidden="1" x14ac:dyDescent="0.3">
      <c r="A1314" t="s">
        <v>9113</v>
      </c>
      <c r="B1314" t="s">
        <v>9114</v>
      </c>
      <c r="E1314">
        <v>0</v>
      </c>
      <c r="F1314" t="e">
        <f>(E1314-G1314)/G1314</f>
        <v>#DIV/0!</v>
      </c>
      <c r="G1314">
        <v>0</v>
      </c>
      <c r="H1314" t="e">
        <f>(G1314-I1314)/I1314</f>
        <v>#DIV/0!</v>
      </c>
      <c r="I1314">
        <v>0</v>
      </c>
      <c r="K1314">
        <v>0</v>
      </c>
      <c r="L1314">
        <v>0</v>
      </c>
      <c r="M1314">
        <v>0</v>
      </c>
      <c r="N1314">
        <v>0</v>
      </c>
      <c r="O1314">
        <v>0</v>
      </c>
    </row>
    <row r="1315" spans="1:15" hidden="1" x14ac:dyDescent="0.3">
      <c r="A1315" t="s">
        <v>9119</v>
      </c>
      <c r="B1315" t="s">
        <v>9120</v>
      </c>
      <c r="C1315" t="s">
        <v>256</v>
      </c>
      <c r="D1315">
        <v>9.4520546799999998</v>
      </c>
      <c r="E1315">
        <v>0</v>
      </c>
      <c r="F1315" t="e">
        <f>(E1315-G1315)/G1315</f>
        <v>#DIV/0!</v>
      </c>
      <c r="G1315">
        <v>0</v>
      </c>
      <c r="H1315" t="e">
        <f>(G1315-I1315)/I1315</f>
        <v>#DIV/0!</v>
      </c>
      <c r="I1315">
        <v>0</v>
      </c>
      <c r="K1315">
        <v>0</v>
      </c>
      <c r="L1315">
        <v>0</v>
      </c>
      <c r="M1315">
        <v>0</v>
      </c>
      <c r="N1315">
        <v>0</v>
      </c>
      <c r="O1315">
        <v>0</v>
      </c>
    </row>
    <row r="1316" spans="1:15" hidden="1" x14ac:dyDescent="0.3">
      <c r="A1316" t="s">
        <v>9127</v>
      </c>
      <c r="B1316" t="s">
        <v>9128</v>
      </c>
      <c r="C1316" t="s">
        <v>256</v>
      </c>
      <c r="D1316">
        <v>8.1079140800000005</v>
      </c>
      <c r="E1316">
        <v>0</v>
      </c>
      <c r="F1316" t="e">
        <f>(E1316-G1316)/G1316</f>
        <v>#DIV/0!</v>
      </c>
      <c r="G1316">
        <v>0</v>
      </c>
      <c r="H1316" t="e">
        <f>(G1316-I1316)/I1316</f>
        <v>#DIV/0!</v>
      </c>
      <c r="I1316">
        <v>0</v>
      </c>
      <c r="K1316">
        <v>0</v>
      </c>
      <c r="L1316">
        <v>0</v>
      </c>
      <c r="M1316">
        <v>0</v>
      </c>
      <c r="N1316">
        <v>0</v>
      </c>
      <c r="O1316">
        <v>0</v>
      </c>
    </row>
    <row r="1317" spans="1:15" hidden="1" x14ac:dyDescent="0.3">
      <c r="A1317" t="s">
        <v>9129</v>
      </c>
      <c r="B1317" t="s">
        <v>9130</v>
      </c>
      <c r="E1317">
        <v>0</v>
      </c>
      <c r="F1317" t="e">
        <f>(E1317-G1317)/G1317</f>
        <v>#DIV/0!</v>
      </c>
      <c r="G1317">
        <v>0</v>
      </c>
      <c r="H1317" t="e">
        <f>(G1317-I1317)/I1317</f>
        <v>#DIV/0!</v>
      </c>
      <c r="I1317">
        <v>0</v>
      </c>
      <c r="K1317">
        <v>0</v>
      </c>
      <c r="L1317">
        <v>0</v>
      </c>
      <c r="M1317">
        <v>0</v>
      </c>
      <c r="N1317">
        <v>0</v>
      </c>
      <c r="O1317">
        <v>0</v>
      </c>
    </row>
    <row r="1318" spans="1:15" hidden="1" x14ac:dyDescent="0.3">
      <c r="A1318" t="s">
        <v>9132</v>
      </c>
      <c r="B1318" t="s">
        <v>9133</v>
      </c>
      <c r="C1318" t="s">
        <v>2940</v>
      </c>
      <c r="D1318">
        <v>-207.00000453999999</v>
      </c>
      <c r="E1318">
        <v>0</v>
      </c>
      <c r="F1318" t="e">
        <f>(E1318-G1318)/G1318</f>
        <v>#DIV/0!</v>
      </c>
      <c r="G1318">
        <v>0</v>
      </c>
      <c r="H1318" t="e">
        <f>(G1318-I1318)/I1318</f>
        <v>#DIV/0!</v>
      </c>
      <c r="I1318">
        <v>0</v>
      </c>
      <c r="K1318">
        <v>0</v>
      </c>
      <c r="L1318">
        <v>0</v>
      </c>
      <c r="M1318">
        <v>0</v>
      </c>
      <c r="N1318">
        <v>0</v>
      </c>
      <c r="O1318">
        <v>0</v>
      </c>
    </row>
    <row r="1319" spans="1:15" hidden="1" x14ac:dyDescent="0.3">
      <c r="A1319" t="s">
        <v>9140</v>
      </c>
      <c r="B1319" t="s">
        <v>9141</v>
      </c>
      <c r="C1319" t="s">
        <v>2185</v>
      </c>
      <c r="D1319">
        <v>13.42452859</v>
      </c>
      <c r="E1319">
        <v>-3.1</v>
      </c>
      <c r="F1319" t="e">
        <f>(E1319-G1319)/G1319</f>
        <v>#DIV/0!</v>
      </c>
      <c r="G1319">
        <v>0</v>
      </c>
      <c r="H1319" t="e">
        <f>(G1319-I1319)/I1319</f>
        <v>#DIV/0!</v>
      </c>
      <c r="I1319">
        <v>0</v>
      </c>
      <c r="K1319">
        <v>0</v>
      </c>
      <c r="L1319">
        <v>0</v>
      </c>
      <c r="M1319">
        <v>0</v>
      </c>
      <c r="N1319">
        <v>0</v>
      </c>
      <c r="O1319">
        <v>0</v>
      </c>
    </row>
    <row r="1320" spans="1:15" hidden="1" x14ac:dyDescent="0.3">
      <c r="A1320" t="s">
        <v>9142</v>
      </c>
      <c r="B1320" t="s">
        <v>9143</v>
      </c>
      <c r="C1320" t="s">
        <v>12</v>
      </c>
      <c r="D1320">
        <v>-16.81818213</v>
      </c>
      <c r="E1320">
        <v>0</v>
      </c>
      <c r="F1320" t="e">
        <f>(E1320-G1320)/G1320</f>
        <v>#DIV/0!</v>
      </c>
      <c r="G1320">
        <v>0</v>
      </c>
      <c r="H1320" t="e">
        <f>(G1320-I1320)/I1320</f>
        <v>#DIV/0!</v>
      </c>
      <c r="I1320">
        <v>0</v>
      </c>
      <c r="K1320">
        <v>0</v>
      </c>
      <c r="L1320">
        <v>0.13</v>
      </c>
      <c r="M1320">
        <v>0.04</v>
      </c>
      <c r="N1320">
        <v>0.09</v>
      </c>
      <c r="O1320">
        <v>-0.13</v>
      </c>
    </row>
    <row r="1321" spans="1:15" hidden="1" x14ac:dyDescent="0.3">
      <c r="A1321" t="s">
        <v>9144</v>
      </c>
      <c r="B1321" t="s">
        <v>9145</v>
      </c>
      <c r="C1321" t="s">
        <v>354</v>
      </c>
      <c r="D1321">
        <v>-133.75000061</v>
      </c>
      <c r="E1321">
        <v>0</v>
      </c>
      <c r="F1321" t="e">
        <f>(E1321-G1321)/G1321</f>
        <v>#DIV/0!</v>
      </c>
      <c r="G1321">
        <v>0</v>
      </c>
      <c r="H1321" t="e">
        <f>(G1321-I1321)/I1321</f>
        <v>#DIV/0!</v>
      </c>
      <c r="I1321">
        <v>0</v>
      </c>
      <c r="K1321">
        <v>0</v>
      </c>
      <c r="L1321">
        <v>0</v>
      </c>
      <c r="M1321">
        <v>0</v>
      </c>
      <c r="N1321">
        <v>0</v>
      </c>
      <c r="O1321">
        <v>0</v>
      </c>
    </row>
    <row r="1322" spans="1:15" hidden="1" x14ac:dyDescent="0.3">
      <c r="A1322" t="s">
        <v>9151</v>
      </c>
      <c r="B1322" t="s">
        <v>9152</v>
      </c>
      <c r="C1322" t="s">
        <v>256</v>
      </c>
      <c r="D1322">
        <v>12.300812909999999</v>
      </c>
      <c r="E1322">
        <v>0</v>
      </c>
      <c r="F1322" t="e">
        <f>(E1322-G1322)/G1322</f>
        <v>#DIV/0!</v>
      </c>
      <c r="G1322">
        <v>0</v>
      </c>
      <c r="H1322" t="e">
        <f>(G1322-I1322)/I1322</f>
        <v>#DIV/0!</v>
      </c>
      <c r="I1322">
        <v>0</v>
      </c>
      <c r="K1322">
        <v>0</v>
      </c>
      <c r="L1322">
        <v>0</v>
      </c>
      <c r="M1322">
        <v>0</v>
      </c>
      <c r="N1322">
        <v>0</v>
      </c>
      <c r="O1322">
        <v>0</v>
      </c>
    </row>
    <row r="1323" spans="1:15" hidden="1" x14ac:dyDescent="0.3">
      <c r="A1323" t="s">
        <v>9157</v>
      </c>
      <c r="B1323" t="s">
        <v>9158</v>
      </c>
      <c r="C1323" t="s">
        <v>124</v>
      </c>
      <c r="D1323">
        <v>15.36456474</v>
      </c>
      <c r="E1323">
        <v>0</v>
      </c>
      <c r="F1323" t="e">
        <f>(E1323-G1323)/G1323</f>
        <v>#DIV/0!</v>
      </c>
      <c r="G1323">
        <v>0</v>
      </c>
      <c r="H1323" t="e">
        <f>(G1323-I1323)/I1323</f>
        <v>#DIV/0!</v>
      </c>
      <c r="I1323">
        <v>0</v>
      </c>
      <c r="K1323">
        <v>0</v>
      </c>
      <c r="L1323">
        <v>0</v>
      </c>
      <c r="M1323">
        <v>0</v>
      </c>
      <c r="N1323">
        <v>0</v>
      </c>
      <c r="O1323">
        <v>0</v>
      </c>
    </row>
    <row r="1324" spans="1:15" hidden="1" x14ac:dyDescent="0.3">
      <c r="A1324" t="s">
        <v>9159</v>
      </c>
      <c r="B1324" t="s">
        <v>9160</v>
      </c>
      <c r="C1324" t="s">
        <v>256</v>
      </c>
      <c r="D1324">
        <v>37.750002590000001</v>
      </c>
      <c r="E1324">
        <v>0</v>
      </c>
      <c r="F1324" t="e">
        <f>(E1324-G1324)/G1324</f>
        <v>#DIV/0!</v>
      </c>
      <c r="G1324">
        <v>0</v>
      </c>
      <c r="H1324" t="e">
        <f>(G1324-I1324)/I1324</f>
        <v>#DIV/0!</v>
      </c>
      <c r="I1324">
        <v>0</v>
      </c>
      <c r="K1324">
        <v>0</v>
      </c>
      <c r="L1324">
        <v>0</v>
      </c>
      <c r="M1324">
        <v>0</v>
      </c>
      <c r="N1324">
        <v>0</v>
      </c>
      <c r="O1324">
        <v>0</v>
      </c>
    </row>
    <row r="1325" spans="1:15" hidden="1" x14ac:dyDescent="0.3">
      <c r="A1325" t="s">
        <v>9161</v>
      </c>
      <c r="B1325" t="s">
        <v>9162</v>
      </c>
      <c r="C1325" t="s">
        <v>3087</v>
      </c>
      <c r="D1325">
        <v>7.6130954500000003</v>
      </c>
      <c r="E1325">
        <v>0</v>
      </c>
      <c r="F1325" t="e">
        <f>(E1325-G1325)/G1325</f>
        <v>#DIV/0!</v>
      </c>
      <c r="G1325">
        <v>0</v>
      </c>
      <c r="H1325" t="e">
        <f>(G1325-I1325)/I1325</f>
        <v>#DIV/0!</v>
      </c>
      <c r="I1325">
        <v>0</v>
      </c>
      <c r="K1325">
        <v>0</v>
      </c>
      <c r="L1325">
        <v>0</v>
      </c>
      <c r="M1325">
        <v>0</v>
      </c>
      <c r="N1325">
        <v>0</v>
      </c>
      <c r="O1325">
        <v>0</v>
      </c>
    </row>
    <row r="1326" spans="1:15" hidden="1" x14ac:dyDescent="0.3">
      <c r="A1326" t="s">
        <v>9166</v>
      </c>
      <c r="B1326" t="s">
        <v>9167</v>
      </c>
      <c r="C1326" t="s">
        <v>256</v>
      </c>
      <c r="D1326">
        <v>10.28125011</v>
      </c>
      <c r="E1326">
        <v>0</v>
      </c>
      <c r="F1326" t="e">
        <f>(E1326-G1326)/G1326</f>
        <v>#DIV/0!</v>
      </c>
      <c r="G1326">
        <v>0</v>
      </c>
      <c r="H1326" t="e">
        <f>(G1326-I1326)/I1326</f>
        <v>#DIV/0!</v>
      </c>
      <c r="I1326">
        <v>0</v>
      </c>
      <c r="K1326">
        <v>0</v>
      </c>
      <c r="L1326">
        <v>0</v>
      </c>
      <c r="M1326">
        <v>0</v>
      </c>
      <c r="N1326">
        <v>0</v>
      </c>
      <c r="O1326">
        <v>0</v>
      </c>
    </row>
    <row r="1327" spans="1:15" hidden="1" x14ac:dyDescent="0.3">
      <c r="A1327" t="s">
        <v>9172</v>
      </c>
      <c r="B1327" t="s">
        <v>9173</v>
      </c>
      <c r="C1327" t="s">
        <v>20</v>
      </c>
      <c r="D1327">
        <v>14.58064499</v>
      </c>
      <c r="E1327">
        <v>0</v>
      </c>
      <c r="F1327" t="e">
        <f>(E1327-G1327)/G1327</f>
        <v>#DIV/0!</v>
      </c>
      <c r="G1327">
        <v>0</v>
      </c>
      <c r="H1327" t="e">
        <f>(G1327-I1327)/I1327</f>
        <v>#DIV/0!</v>
      </c>
      <c r="I1327">
        <v>0</v>
      </c>
      <c r="K1327">
        <v>0.08</v>
      </c>
      <c r="L1327">
        <v>0.1</v>
      </c>
      <c r="M1327">
        <v>0.06</v>
      </c>
      <c r="N1327">
        <v>0.14000000000000001</v>
      </c>
      <c r="O1327">
        <v>0.06</v>
      </c>
    </row>
    <row r="1328" spans="1:15" hidden="1" x14ac:dyDescent="0.3">
      <c r="A1328" t="s">
        <v>9176</v>
      </c>
      <c r="B1328" t="s">
        <v>9177</v>
      </c>
      <c r="C1328" t="s">
        <v>2940</v>
      </c>
      <c r="D1328">
        <v>148.99999396999999</v>
      </c>
      <c r="E1328">
        <v>0</v>
      </c>
      <c r="F1328" t="e">
        <f>(E1328-G1328)/G1328</f>
        <v>#DIV/0!</v>
      </c>
      <c r="G1328">
        <v>0</v>
      </c>
      <c r="H1328" t="e">
        <f>(G1328-I1328)/I1328</f>
        <v>#DIV/0!</v>
      </c>
      <c r="I1328">
        <v>0</v>
      </c>
      <c r="K1328">
        <v>0</v>
      </c>
      <c r="L1328">
        <v>0</v>
      </c>
      <c r="M1328">
        <v>0</v>
      </c>
      <c r="N1328">
        <v>0</v>
      </c>
      <c r="O1328">
        <v>0</v>
      </c>
    </row>
    <row r="1329" spans="1:15" hidden="1" x14ac:dyDescent="0.3">
      <c r="A1329" t="s">
        <v>9178</v>
      </c>
      <c r="B1329" t="s">
        <v>9179</v>
      </c>
      <c r="C1329" t="s">
        <v>2940</v>
      </c>
      <c r="D1329">
        <v>7.3712114800000004</v>
      </c>
      <c r="E1329">
        <v>0</v>
      </c>
      <c r="F1329" t="e">
        <f>(E1329-G1329)/G1329</f>
        <v>#DIV/0!</v>
      </c>
      <c r="G1329">
        <v>0</v>
      </c>
      <c r="H1329" t="e">
        <f>(G1329-I1329)/I1329</f>
        <v>#DIV/0!</v>
      </c>
      <c r="I1329">
        <v>0</v>
      </c>
      <c r="K1329">
        <v>0</v>
      </c>
      <c r="L1329">
        <v>0</v>
      </c>
      <c r="M1329">
        <v>0</v>
      </c>
      <c r="N1329">
        <v>0</v>
      </c>
      <c r="O1329">
        <v>0</v>
      </c>
    </row>
    <row r="1330" spans="1:15" hidden="1" x14ac:dyDescent="0.3">
      <c r="A1330" t="s">
        <v>9180</v>
      </c>
      <c r="B1330" t="s">
        <v>9181</v>
      </c>
      <c r="D1330">
        <v>93.333325389999999</v>
      </c>
      <c r="E1330">
        <v>0</v>
      </c>
      <c r="F1330" t="e">
        <f>(E1330-G1330)/G1330</f>
        <v>#DIV/0!</v>
      </c>
      <c r="G1330">
        <v>0</v>
      </c>
      <c r="H1330">
        <f>(G1330-I1330)/I1330</f>
        <v>-1</v>
      </c>
      <c r="I1330">
        <v>0.33</v>
      </c>
      <c r="K1330">
        <v>0.09</v>
      </c>
      <c r="L1330">
        <v>-0.1</v>
      </c>
      <c r="M1330">
        <v>0.17</v>
      </c>
      <c r="N1330">
        <v>0.02</v>
      </c>
      <c r="O1330">
        <v>0.12</v>
      </c>
    </row>
    <row r="1331" spans="1:15" hidden="1" x14ac:dyDescent="0.3">
      <c r="A1331" t="s">
        <v>9185</v>
      </c>
      <c r="B1331" t="s">
        <v>6908</v>
      </c>
      <c r="E1331">
        <v>0</v>
      </c>
      <c r="F1331" t="e">
        <f>(E1331-G1331)/G1331</f>
        <v>#DIV/0!</v>
      </c>
      <c r="G1331">
        <v>0</v>
      </c>
      <c r="H1331" t="e">
        <f>(G1331-I1331)/I1331</f>
        <v>#DIV/0!</v>
      </c>
      <c r="I1331">
        <v>0</v>
      </c>
      <c r="K1331">
        <v>0</v>
      </c>
      <c r="L1331">
        <v>0</v>
      </c>
      <c r="M1331">
        <v>0</v>
      </c>
      <c r="N1331">
        <v>0</v>
      </c>
      <c r="O1331">
        <v>0</v>
      </c>
    </row>
    <row r="1332" spans="1:15" hidden="1" x14ac:dyDescent="0.3">
      <c r="A1332" t="s">
        <v>9186</v>
      </c>
      <c r="B1332" t="s">
        <v>9187</v>
      </c>
      <c r="D1332">
        <v>261.99999441</v>
      </c>
      <c r="E1332">
        <v>0</v>
      </c>
      <c r="F1332" t="e">
        <f>(E1332-G1332)/G1332</f>
        <v>#DIV/0!</v>
      </c>
      <c r="G1332">
        <v>0</v>
      </c>
      <c r="H1332" t="e">
        <f>(G1332-I1332)/I1332</f>
        <v>#DIV/0!</v>
      </c>
      <c r="I1332">
        <v>0</v>
      </c>
      <c r="K1332">
        <v>0</v>
      </c>
      <c r="L1332">
        <v>0</v>
      </c>
      <c r="M1332">
        <v>0</v>
      </c>
      <c r="N1332">
        <v>0</v>
      </c>
      <c r="O1332">
        <v>0</v>
      </c>
    </row>
    <row r="1333" spans="1:15" hidden="1" x14ac:dyDescent="0.3">
      <c r="A1333" t="s">
        <v>9188</v>
      </c>
      <c r="B1333" t="s">
        <v>9189</v>
      </c>
      <c r="C1333" t="s">
        <v>3087</v>
      </c>
      <c r="D1333">
        <v>125.33332539</v>
      </c>
      <c r="E1333">
        <v>0</v>
      </c>
      <c r="F1333" t="e">
        <f>(E1333-G1333)/G1333</f>
        <v>#DIV/0!</v>
      </c>
      <c r="G1333">
        <v>0</v>
      </c>
      <c r="H1333" t="e">
        <f>(G1333-I1333)/I1333</f>
        <v>#DIV/0!</v>
      </c>
      <c r="I1333">
        <v>0</v>
      </c>
      <c r="K1333">
        <v>0</v>
      </c>
      <c r="L1333">
        <v>0</v>
      </c>
      <c r="M1333">
        <v>0</v>
      </c>
      <c r="N1333">
        <v>0</v>
      </c>
      <c r="O1333">
        <v>0</v>
      </c>
    </row>
    <row r="1334" spans="1:15" hidden="1" x14ac:dyDescent="0.3">
      <c r="A1334" t="s">
        <v>9198</v>
      </c>
      <c r="B1334" t="s">
        <v>9199</v>
      </c>
      <c r="D1334">
        <v>-1.9741280699999999</v>
      </c>
      <c r="E1334">
        <v>0</v>
      </c>
      <c r="F1334" t="e">
        <f>(E1334-G1334)/G1334</f>
        <v>#DIV/0!</v>
      </c>
      <c r="G1334">
        <v>0</v>
      </c>
      <c r="H1334" t="e">
        <f>(G1334-I1334)/I1334</f>
        <v>#DIV/0!</v>
      </c>
      <c r="I1334">
        <v>0</v>
      </c>
      <c r="K1334">
        <v>0</v>
      </c>
      <c r="L1334">
        <v>0</v>
      </c>
      <c r="M1334">
        <v>0.18</v>
      </c>
      <c r="N1334">
        <v>0.6</v>
      </c>
      <c r="O1334">
        <v>-7.88</v>
      </c>
    </row>
    <row r="1335" spans="1:15" hidden="1" x14ac:dyDescent="0.3">
      <c r="A1335" t="s">
        <v>9208</v>
      </c>
      <c r="B1335" t="s">
        <v>9209</v>
      </c>
      <c r="D1335">
        <v>88.687499360000004</v>
      </c>
      <c r="E1335">
        <v>0</v>
      </c>
      <c r="F1335" t="e">
        <f>(E1335-G1335)/G1335</f>
        <v>#DIV/0!</v>
      </c>
      <c r="G1335">
        <v>0</v>
      </c>
      <c r="H1335" t="e">
        <f>(G1335-I1335)/I1335</f>
        <v>#DIV/0!</v>
      </c>
      <c r="I1335">
        <v>0</v>
      </c>
      <c r="K1335">
        <v>0</v>
      </c>
      <c r="L1335">
        <v>0</v>
      </c>
      <c r="M1335">
        <v>0</v>
      </c>
      <c r="N1335">
        <v>0</v>
      </c>
      <c r="O1335">
        <v>0</v>
      </c>
    </row>
    <row r="1336" spans="1:15" hidden="1" x14ac:dyDescent="0.3">
      <c r="A1336" t="s">
        <v>9218</v>
      </c>
      <c r="B1336" t="s">
        <v>9219</v>
      </c>
      <c r="C1336" t="s">
        <v>256</v>
      </c>
      <c r="D1336">
        <v>18.940000529999999</v>
      </c>
      <c r="E1336">
        <v>0</v>
      </c>
      <c r="F1336" t="e">
        <f>(E1336-G1336)/G1336</f>
        <v>#DIV/0!</v>
      </c>
      <c r="G1336">
        <v>0</v>
      </c>
      <c r="H1336" t="e">
        <f>(G1336-I1336)/I1336</f>
        <v>#DIV/0!</v>
      </c>
      <c r="I1336">
        <v>0</v>
      </c>
      <c r="K1336">
        <v>0</v>
      </c>
      <c r="L1336">
        <v>0</v>
      </c>
      <c r="M1336">
        <v>0</v>
      </c>
      <c r="N1336">
        <v>0</v>
      </c>
      <c r="O1336">
        <v>0</v>
      </c>
    </row>
    <row r="1337" spans="1:15" hidden="1" x14ac:dyDescent="0.3">
      <c r="A1337" t="s">
        <v>9225</v>
      </c>
      <c r="B1337" t="s">
        <v>9226</v>
      </c>
      <c r="C1337" t="s">
        <v>12</v>
      </c>
      <c r="D1337">
        <v>-1.7687073799999999</v>
      </c>
      <c r="E1337">
        <v>0</v>
      </c>
      <c r="F1337" t="e">
        <f>(E1337-G1337)/G1337</f>
        <v>#DIV/0!</v>
      </c>
      <c r="G1337">
        <v>0</v>
      </c>
      <c r="H1337" t="e">
        <f>(G1337-I1337)/I1337</f>
        <v>#DIV/0!</v>
      </c>
      <c r="I1337">
        <v>0</v>
      </c>
      <c r="K1337">
        <v>0</v>
      </c>
      <c r="L1337">
        <v>-0.39</v>
      </c>
      <c r="M1337">
        <v>-0.49</v>
      </c>
      <c r="N1337">
        <v>-0.38</v>
      </c>
      <c r="O1337">
        <v>-0.24</v>
      </c>
    </row>
    <row r="1338" spans="1:15" hidden="1" x14ac:dyDescent="0.3">
      <c r="A1338" t="s">
        <v>9227</v>
      </c>
      <c r="B1338" t="s">
        <v>9228</v>
      </c>
      <c r="C1338" t="s">
        <v>256</v>
      </c>
      <c r="D1338">
        <v>-432.49999058999998</v>
      </c>
      <c r="E1338">
        <v>0</v>
      </c>
      <c r="F1338" t="e">
        <f>(E1338-G1338)/G1338</f>
        <v>#DIV/0!</v>
      </c>
      <c r="G1338">
        <v>0</v>
      </c>
      <c r="H1338" t="e">
        <f>(G1338-I1338)/I1338</f>
        <v>#DIV/0!</v>
      </c>
      <c r="I1338">
        <v>0</v>
      </c>
      <c r="K1338">
        <v>0</v>
      </c>
      <c r="L1338">
        <v>0</v>
      </c>
      <c r="M1338">
        <v>0</v>
      </c>
      <c r="N1338">
        <v>0</v>
      </c>
      <c r="O1338">
        <v>0</v>
      </c>
    </row>
    <row r="1339" spans="1:15" hidden="1" x14ac:dyDescent="0.3">
      <c r="A1339" t="s">
        <v>9231</v>
      </c>
      <c r="B1339" t="s">
        <v>9232</v>
      </c>
      <c r="C1339" t="s">
        <v>354</v>
      </c>
      <c r="D1339">
        <v>31.785712790000002</v>
      </c>
      <c r="E1339">
        <v>0</v>
      </c>
      <c r="F1339" t="e">
        <f>(E1339-G1339)/G1339</f>
        <v>#DIV/0!</v>
      </c>
      <c r="G1339">
        <v>0</v>
      </c>
      <c r="H1339" t="e">
        <f>(G1339-I1339)/I1339</f>
        <v>#DIV/0!</v>
      </c>
      <c r="I1339">
        <v>0</v>
      </c>
      <c r="K1339">
        <v>0</v>
      </c>
      <c r="L1339">
        <v>0</v>
      </c>
      <c r="M1339">
        <v>0</v>
      </c>
      <c r="N1339">
        <v>0</v>
      </c>
      <c r="O1339">
        <v>0</v>
      </c>
    </row>
    <row r="1340" spans="1:15" hidden="1" x14ac:dyDescent="0.3">
      <c r="A1340" t="s">
        <v>9233</v>
      </c>
      <c r="B1340" t="s">
        <v>9234</v>
      </c>
      <c r="C1340" t="s">
        <v>256</v>
      </c>
      <c r="D1340">
        <v>8.3200002400000006</v>
      </c>
      <c r="E1340">
        <v>0</v>
      </c>
      <c r="F1340" t="e">
        <f>(E1340-G1340)/G1340</f>
        <v>#DIV/0!</v>
      </c>
      <c r="G1340">
        <v>0</v>
      </c>
      <c r="H1340" t="e">
        <f>(G1340-I1340)/I1340</f>
        <v>#DIV/0!</v>
      </c>
      <c r="I1340">
        <v>0</v>
      </c>
      <c r="K1340">
        <v>0</v>
      </c>
      <c r="L1340">
        <v>0</v>
      </c>
      <c r="M1340">
        <v>0</v>
      </c>
      <c r="N1340">
        <v>0</v>
      </c>
      <c r="O1340">
        <v>0</v>
      </c>
    </row>
    <row r="1341" spans="1:15" hidden="1" x14ac:dyDescent="0.3">
      <c r="A1341" t="s">
        <v>9237</v>
      </c>
      <c r="B1341" t="s">
        <v>9238</v>
      </c>
      <c r="E1341">
        <v>0</v>
      </c>
      <c r="F1341" t="e">
        <f>(E1341-G1341)/G1341</f>
        <v>#DIV/0!</v>
      </c>
      <c r="G1341">
        <v>0</v>
      </c>
      <c r="H1341" t="e">
        <f>(G1341-I1341)/I1341</f>
        <v>#DIV/0!</v>
      </c>
      <c r="I1341">
        <v>0</v>
      </c>
      <c r="K1341">
        <v>0</v>
      </c>
      <c r="L1341">
        <v>0</v>
      </c>
      <c r="M1341">
        <v>0</v>
      </c>
      <c r="N1341">
        <v>0</v>
      </c>
      <c r="O1341">
        <v>0</v>
      </c>
    </row>
    <row r="1342" spans="1:15" hidden="1" x14ac:dyDescent="0.3">
      <c r="A1342" t="s">
        <v>9241</v>
      </c>
      <c r="B1342" t="s">
        <v>9242</v>
      </c>
      <c r="C1342" t="s">
        <v>256</v>
      </c>
      <c r="D1342">
        <v>269.75000507999999</v>
      </c>
      <c r="E1342">
        <v>0</v>
      </c>
      <c r="F1342" t="e">
        <f>(E1342-G1342)/G1342</f>
        <v>#DIV/0!</v>
      </c>
      <c r="G1342">
        <v>0</v>
      </c>
      <c r="H1342" t="e">
        <f>(G1342-I1342)/I1342</f>
        <v>#DIV/0!</v>
      </c>
      <c r="I1342">
        <v>0</v>
      </c>
      <c r="K1342">
        <v>0</v>
      </c>
      <c r="L1342">
        <v>0</v>
      </c>
      <c r="M1342">
        <v>0</v>
      </c>
      <c r="N1342">
        <v>0</v>
      </c>
      <c r="O1342">
        <v>0</v>
      </c>
    </row>
    <row r="1343" spans="1:15" hidden="1" x14ac:dyDescent="0.3">
      <c r="A1343" t="s">
        <v>9245</v>
      </c>
      <c r="B1343" t="s">
        <v>9246</v>
      </c>
      <c r="C1343" t="s">
        <v>256</v>
      </c>
      <c r="D1343">
        <v>16.964912630000001</v>
      </c>
      <c r="E1343">
        <v>0</v>
      </c>
      <c r="F1343" t="e">
        <f>(E1343-G1343)/G1343</f>
        <v>#DIV/0!</v>
      </c>
      <c r="G1343">
        <v>0</v>
      </c>
      <c r="H1343" t="e">
        <f>(G1343-I1343)/I1343</f>
        <v>#DIV/0!</v>
      </c>
      <c r="I1343">
        <v>0</v>
      </c>
      <c r="K1343">
        <v>0</v>
      </c>
      <c r="L1343">
        <v>0</v>
      </c>
      <c r="M1343">
        <v>0</v>
      </c>
      <c r="N1343">
        <v>0</v>
      </c>
      <c r="O1343">
        <v>0</v>
      </c>
    </row>
    <row r="1344" spans="1:15" hidden="1" x14ac:dyDescent="0.3">
      <c r="A1344" t="s">
        <v>9259</v>
      </c>
      <c r="B1344" t="s">
        <v>9260</v>
      </c>
      <c r="C1344" t="s">
        <v>681</v>
      </c>
      <c r="D1344">
        <v>-2.3863635400000001</v>
      </c>
      <c r="E1344">
        <v>-1.3</v>
      </c>
      <c r="F1344" t="e">
        <f>(E1344-G1344)/G1344</f>
        <v>#DIV/0!</v>
      </c>
      <c r="G1344">
        <v>0</v>
      </c>
      <c r="H1344">
        <f>(G1344-I1344)/I1344</f>
        <v>-1</v>
      </c>
      <c r="I1344">
        <v>-0.15</v>
      </c>
      <c r="K1344">
        <v>-0.05</v>
      </c>
      <c r="L1344">
        <v>-7.0000000000000007E-2</v>
      </c>
      <c r="M1344">
        <v>-0.2</v>
      </c>
      <c r="N1344">
        <v>-0.25</v>
      </c>
      <c r="O1344">
        <v>-0.05</v>
      </c>
    </row>
    <row r="1345" spans="1:15" hidden="1" x14ac:dyDescent="0.3">
      <c r="A1345" t="s">
        <v>9265</v>
      </c>
      <c r="B1345" t="s">
        <v>9266</v>
      </c>
      <c r="C1345" t="s">
        <v>256</v>
      </c>
      <c r="D1345">
        <v>9.8512394200000006</v>
      </c>
      <c r="E1345">
        <v>0</v>
      </c>
      <c r="F1345" t="e">
        <f>(E1345-G1345)/G1345</f>
        <v>#DIV/0!</v>
      </c>
      <c r="G1345">
        <v>0</v>
      </c>
      <c r="H1345" t="e">
        <f>(G1345-I1345)/I1345</f>
        <v>#DIV/0!</v>
      </c>
      <c r="I1345">
        <v>0</v>
      </c>
      <c r="K1345">
        <v>0</v>
      </c>
      <c r="L1345">
        <v>0</v>
      </c>
      <c r="M1345">
        <v>0</v>
      </c>
      <c r="N1345">
        <v>0</v>
      </c>
      <c r="O1345">
        <v>0</v>
      </c>
    </row>
    <row r="1346" spans="1:15" hidden="1" x14ac:dyDescent="0.3">
      <c r="A1346" t="s">
        <v>9267</v>
      </c>
      <c r="B1346" t="s">
        <v>9268</v>
      </c>
      <c r="C1346" t="s">
        <v>3087</v>
      </c>
      <c r="D1346">
        <v>-112.60000061</v>
      </c>
      <c r="E1346">
        <v>0</v>
      </c>
      <c r="F1346" t="e">
        <f>(E1346-G1346)/G1346</f>
        <v>#DIV/0!</v>
      </c>
      <c r="G1346">
        <v>0</v>
      </c>
      <c r="H1346" t="e">
        <f>(G1346-I1346)/I1346</f>
        <v>#DIV/0!</v>
      </c>
      <c r="I1346">
        <v>0</v>
      </c>
      <c r="K1346">
        <v>0</v>
      </c>
      <c r="L1346">
        <v>0</v>
      </c>
      <c r="M1346">
        <v>0</v>
      </c>
      <c r="N1346">
        <v>0</v>
      </c>
      <c r="O1346">
        <v>0</v>
      </c>
    </row>
    <row r="1347" spans="1:15" hidden="1" x14ac:dyDescent="0.3">
      <c r="A1347" t="s">
        <v>9275</v>
      </c>
      <c r="B1347" t="s">
        <v>9276</v>
      </c>
      <c r="C1347" t="s">
        <v>256</v>
      </c>
      <c r="D1347">
        <v>25.454545159999999</v>
      </c>
      <c r="E1347">
        <v>0</v>
      </c>
      <c r="F1347" t="e">
        <f>(E1347-G1347)/G1347</f>
        <v>#DIV/0!</v>
      </c>
      <c r="G1347">
        <v>0</v>
      </c>
      <c r="H1347" t="e">
        <f>(G1347-I1347)/I1347</f>
        <v>#DIV/0!</v>
      </c>
      <c r="I1347">
        <v>0</v>
      </c>
      <c r="K1347">
        <v>0</v>
      </c>
      <c r="L1347">
        <v>0</v>
      </c>
      <c r="M1347">
        <v>0</v>
      </c>
      <c r="N1347">
        <v>0</v>
      </c>
      <c r="O1347">
        <v>0</v>
      </c>
    </row>
    <row r="1348" spans="1:15" hidden="1" x14ac:dyDescent="0.3">
      <c r="A1348" t="s">
        <v>9283</v>
      </c>
      <c r="B1348" t="s">
        <v>9284</v>
      </c>
      <c r="C1348" t="s">
        <v>198</v>
      </c>
      <c r="D1348">
        <v>-11.50261764</v>
      </c>
      <c r="E1348">
        <v>0</v>
      </c>
      <c r="F1348" t="e">
        <f>(E1348-G1348)/G1348</f>
        <v>#DIV/0!</v>
      </c>
      <c r="G1348">
        <v>0</v>
      </c>
      <c r="H1348" t="e">
        <f>(G1348-I1348)/I1348</f>
        <v>#DIV/0!</v>
      </c>
      <c r="I1348">
        <v>0</v>
      </c>
      <c r="K1348">
        <v>0</v>
      </c>
      <c r="L1348">
        <v>-0.56000000000000005</v>
      </c>
      <c r="M1348">
        <v>-0.43</v>
      </c>
      <c r="N1348">
        <v>-0.48</v>
      </c>
      <c r="O1348">
        <v>-0.67</v>
      </c>
    </row>
    <row r="1349" spans="1:15" hidden="1" x14ac:dyDescent="0.3">
      <c r="A1349" t="s">
        <v>9285</v>
      </c>
      <c r="B1349" t="s">
        <v>9286</v>
      </c>
      <c r="C1349" t="s">
        <v>3087</v>
      </c>
      <c r="D1349">
        <v>8.4779869600000008</v>
      </c>
      <c r="E1349">
        <v>0</v>
      </c>
      <c r="F1349" t="e">
        <f>(E1349-G1349)/G1349</f>
        <v>#DIV/0!</v>
      </c>
      <c r="G1349">
        <v>0</v>
      </c>
      <c r="H1349" t="e">
        <f>(G1349-I1349)/I1349</f>
        <v>#DIV/0!</v>
      </c>
      <c r="I1349">
        <v>0</v>
      </c>
      <c r="K1349">
        <v>0</v>
      </c>
      <c r="L1349">
        <v>0</v>
      </c>
      <c r="M1349">
        <v>0</v>
      </c>
      <c r="N1349">
        <v>0</v>
      </c>
      <c r="O1349">
        <v>0</v>
      </c>
    </row>
    <row r="1350" spans="1:15" hidden="1" x14ac:dyDescent="0.3">
      <c r="A1350" t="s">
        <v>9289</v>
      </c>
      <c r="B1350" t="s">
        <v>9290</v>
      </c>
      <c r="C1350" t="s">
        <v>256</v>
      </c>
      <c r="D1350">
        <v>10.48760263</v>
      </c>
      <c r="E1350">
        <v>0</v>
      </c>
      <c r="F1350" t="e">
        <f>(E1350-G1350)/G1350</f>
        <v>#DIV/0!</v>
      </c>
      <c r="G1350">
        <v>0</v>
      </c>
      <c r="H1350" t="e">
        <f>(G1350-I1350)/I1350</f>
        <v>#DIV/0!</v>
      </c>
      <c r="I1350">
        <v>0</v>
      </c>
      <c r="K1350">
        <v>0</v>
      </c>
      <c r="L1350">
        <v>0</v>
      </c>
      <c r="M1350">
        <v>0</v>
      </c>
      <c r="N1350">
        <v>0</v>
      </c>
      <c r="O1350">
        <v>0</v>
      </c>
    </row>
    <row r="1351" spans="1:15" hidden="1" x14ac:dyDescent="0.3">
      <c r="A1351" t="s">
        <v>9293</v>
      </c>
      <c r="B1351" t="s">
        <v>9294</v>
      </c>
      <c r="C1351" t="s">
        <v>256</v>
      </c>
      <c r="D1351">
        <v>-118.62380989</v>
      </c>
      <c r="E1351">
        <v>0</v>
      </c>
      <c r="F1351" t="e">
        <f>(E1351-G1351)/G1351</f>
        <v>#DIV/0!</v>
      </c>
      <c r="G1351">
        <v>0</v>
      </c>
      <c r="H1351" t="e">
        <f>(G1351-I1351)/I1351</f>
        <v>#DIV/0!</v>
      </c>
      <c r="I1351">
        <v>0</v>
      </c>
      <c r="K1351">
        <v>0</v>
      </c>
      <c r="L1351">
        <v>0</v>
      </c>
      <c r="M1351">
        <v>0</v>
      </c>
      <c r="N1351">
        <v>0</v>
      </c>
      <c r="O1351">
        <v>0</v>
      </c>
    </row>
    <row r="1352" spans="1:15" hidden="1" x14ac:dyDescent="0.3">
      <c r="A1352" t="s">
        <v>9295</v>
      </c>
      <c r="B1352" t="s">
        <v>9296</v>
      </c>
      <c r="C1352" t="s">
        <v>256</v>
      </c>
      <c r="D1352">
        <v>42.655173249999997</v>
      </c>
      <c r="E1352">
        <v>0</v>
      </c>
      <c r="F1352" t="e">
        <f>(E1352-G1352)/G1352</f>
        <v>#DIV/0!</v>
      </c>
      <c r="G1352">
        <v>0</v>
      </c>
      <c r="H1352" t="e">
        <f>(G1352-I1352)/I1352</f>
        <v>#DIV/0!</v>
      </c>
      <c r="I1352">
        <v>0</v>
      </c>
      <c r="K1352">
        <v>0</v>
      </c>
      <c r="L1352">
        <v>0</v>
      </c>
      <c r="M1352">
        <v>0</v>
      </c>
      <c r="N1352">
        <v>0</v>
      </c>
      <c r="O1352">
        <v>0</v>
      </c>
    </row>
    <row r="1353" spans="1:15" hidden="1" x14ac:dyDescent="0.3">
      <c r="A1353" t="s">
        <v>9297</v>
      </c>
      <c r="B1353" t="s">
        <v>9298</v>
      </c>
      <c r="C1353" t="s">
        <v>3087</v>
      </c>
      <c r="D1353">
        <v>9.5140849599999999</v>
      </c>
      <c r="E1353">
        <v>0</v>
      </c>
      <c r="F1353" t="e">
        <f>(E1353-G1353)/G1353</f>
        <v>#DIV/0!</v>
      </c>
      <c r="G1353">
        <v>0</v>
      </c>
      <c r="H1353" t="e">
        <f>(G1353-I1353)/I1353</f>
        <v>#DIV/0!</v>
      </c>
      <c r="I1353">
        <v>0</v>
      </c>
      <c r="K1353">
        <v>0</v>
      </c>
      <c r="L1353">
        <v>0</v>
      </c>
      <c r="M1353">
        <v>0</v>
      </c>
      <c r="N1353">
        <v>0</v>
      </c>
      <c r="O1353">
        <v>0</v>
      </c>
    </row>
    <row r="1354" spans="1:15" hidden="1" x14ac:dyDescent="0.3">
      <c r="A1354" t="s">
        <v>9303</v>
      </c>
      <c r="B1354" t="s">
        <v>9304</v>
      </c>
      <c r="E1354">
        <v>0</v>
      </c>
      <c r="F1354" t="e">
        <f>(E1354-G1354)/G1354</f>
        <v>#DIV/0!</v>
      </c>
      <c r="G1354">
        <v>0</v>
      </c>
      <c r="H1354" t="e">
        <f>(G1354-I1354)/I1354</f>
        <v>#DIV/0!</v>
      </c>
      <c r="I1354">
        <v>0</v>
      </c>
      <c r="K1354">
        <v>0</v>
      </c>
      <c r="L1354">
        <v>0</v>
      </c>
      <c r="M1354">
        <v>0</v>
      </c>
      <c r="N1354">
        <v>0</v>
      </c>
      <c r="O1354">
        <v>0</v>
      </c>
    </row>
    <row r="1355" spans="1:15" hidden="1" x14ac:dyDescent="0.3">
      <c r="A1355" t="s">
        <v>9305</v>
      </c>
      <c r="B1355" t="s">
        <v>9306</v>
      </c>
      <c r="D1355">
        <v>-2.5833332499999999</v>
      </c>
      <c r="E1355">
        <v>0</v>
      </c>
      <c r="F1355" t="e">
        <f>(E1355-G1355)/G1355</f>
        <v>#DIV/0!</v>
      </c>
      <c r="G1355">
        <v>0</v>
      </c>
      <c r="H1355" t="e">
        <f>(G1355-I1355)/I1355</f>
        <v>#DIV/0!</v>
      </c>
      <c r="I1355">
        <v>0</v>
      </c>
      <c r="K1355">
        <v>0</v>
      </c>
      <c r="L1355">
        <v>0</v>
      </c>
      <c r="M1355">
        <v>0.04</v>
      </c>
      <c r="N1355">
        <v>-0.54</v>
      </c>
      <c r="O1355">
        <v>-0.05</v>
      </c>
    </row>
    <row r="1356" spans="1:15" hidden="1" x14ac:dyDescent="0.3">
      <c r="A1356" t="s">
        <v>9307</v>
      </c>
      <c r="B1356" t="s">
        <v>9308</v>
      </c>
      <c r="C1356" t="s">
        <v>3087</v>
      </c>
      <c r="D1356">
        <v>175.71428768999999</v>
      </c>
      <c r="E1356">
        <v>0</v>
      </c>
      <c r="F1356" t="e">
        <f>(E1356-G1356)/G1356</f>
        <v>#DIV/0!</v>
      </c>
      <c r="G1356">
        <v>0</v>
      </c>
      <c r="H1356" t="e">
        <f>(G1356-I1356)/I1356</f>
        <v>#DIV/0!</v>
      </c>
      <c r="I1356">
        <v>0</v>
      </c>
      <c r="K1356">
        <v>0</v>
      </c>
      <c r="L1356">
        <v>0</v>
      </c>
      <c r="M1356">
        <v>0</v>
      </c>
      <c r="N1356">
        <v>0</v>
      </c>
      <c r="O1356">
        <v>0</v>
      </c>
    </row>
    <row r="1357" spans="1:15" hidden="1" x14ac:dyDescent="0.3">
      <c r="A1357" t="s">
        <v>9325</v>
      </c>
      <c r="B1357" t="s">
        <v>9326</v>
      </c>
      <c r="C1357" t="s">
        <v>77</v>
      </c>
      <c r="D1357">
        <v>-13.2985069</v>
      </c>
      <c r="E1357">
        <v>0</v>
      </c>
      <c r="F1357" t="e">
        <f>(E1357-G1357)/G1357</f>
        <v>#DIV/0!</v>
      </c>
      <c r="G1357">
        <v>0</v>
      </c>
      <c r="H1357" t="e">
        <f>(G1357-I1357)/I1357</f>
        <v>#DIV/0!</v>
      </c>
      <c r="I1357">
        <v>0</v>
      </c>
      <c r="K1357">
        <v>0</v>
      </c>
      <c r="L1357">
        <v>0</v>
      </c>
      <c r="M1357">
        <v>0</v>
      </c>
      <c r="N1357">
        <v>0</v>
      </c>
      <c r="O1357">
        <v>0</v>
      </c>
    </row>
    <row r="1358" spans="1:15" hidden="1" x14ac:dyDescent="0.3">
      <c r="A1358" t="s">
        <v>9343</v>
      </c>
      <c r="B1358" t="s">
        <v>9344</v>
      </c>
      <c r="C1358" t="s">
        <v>256</v>
      </c>
      <c r="D1358">
        <v>28.58695517</v>
      </c>
      <c r="E1358">
        <v>0</v>
      </c>
      <c r="F1358" t="e">
        <f>(E1358-G1358)/G1358</f>
        <v>#DIV/0!</v>
      </c>
      <c r="G1358">
        <v>0</v>
      </c>
      <c r="H1358" t="e">
        <f>(G1358-I1358)/I1358</f>
        <v>#DIV/0!</v>
      </c>
      <c r="I1358">
        <v>0</v>
      </c>
      <c r="K1358">
        <v>0</v>
      </c>
      <c r="L1358">
        <v>0</v>
      </c>
      <c r="M1358">
        <v>0</v>
      </c>
      <c r="N1358">
        <v>0</v>
      </c>
      <c r="O1358">
        <v>0</v>
      </c>
    </row>
    <row r="1359" spans="1:15" hidden="1" x14ac:dyDescent="0.3">
      <c r="A1359" t="s">
        <v>9349</v>
      </c>
      <c r="B1359" t="s">
        <v>9350</v>
      </c>
      <c r="C1359" t="s">
        <v>1581</v>
      </c>
      <c r="D1359">
        <v>72.105263059999999</v>
      </c>
      <c r="E1359">
        <v>0</v>
      </c>
      <c r="F1359" t="e">
        <f>(E1359-G1359)/G1359</f>
        <v>#DIV/0!</v>
      </c>
      <c r="G1359">
        <v>0</v>
      </c>
      <c r="H1359" t="e">
        <f>(G1359-I1359)/I1359</f>
        <v>#DIV/0!</v>
      </c>
      <c r="I1359">
        <v>0</v>
      </c>
      <c r="K1359">
        <v>0</v>
      </c>
      <c r="L1359">
        <v>0</v>
      </c>
      <c r="M1359">
        <v>0</v>
      </c>
      <c r="N1359">
        <v>0</v>
      </c>
      <c r="O1359">
        <v>0</v>
      </c>
    </row>
    <row r="1360" spans="1:15" hidden="1" x14ac:dyDescent="0.3">
      <c r="A1360" t="s">
        <v>9357</v>
      </c>
      <c r="B1360" t="s">
        <v>9358</v>
      </c>
      <c r="C1360" t="s">
        <v>256</v>
      </c>
      <c r="D1360">
        <v>11.073170470000001</v>
      </c>
      <c r="E1360">
        <v>0</v>
      </c>
      <c r="F1360" t="e">
        <f>(E1360-G1360)/G1360</f>
        <v>#DIV/0!</v>
      </c>
      <c r="G1360">
        <v>0</v>
      </c>
      <c r="H1360" t="e">
        <f>(G1360-I1360)/I1360</f>
        <v>#DIV/0!</v>
      </c>
      <c r="I1360">
        <v>0</v>
      </c>
      <c r="K1360">
        <v>0</v>
      </c>
      <c r="L1360">
        <v>0</v>
      </c>
      <c r="M1360">
        <v>0</v>
      </c>
      <c r="N1360">
        <v>0</v>
      </c>
      <c r="O1360">
        <v>0</v>
      </c>
    </row>
    <row r="1361" spans="1:15" hidden="1" x14ac:dyDescent="0.3">
      <c r="A1361" t="s">
        <v>9359</v>
      </c>
      <c r="B1361" t="s">
        <v>9360</v>
      </c>
      <c r="C1361" t="s">
        <v>3087</v>
      </c>
      <c r="D1361">
        <v>8.9931031299999997</v>
      </c>
      <c r="E1361">
        <v>0</v>
      </c>
      <c r="F1361" t="e">
        <f>(E1361-G1361)/G1361</f>
        <v>#DIV/0!</v>
      </c>
      <c r="G1361">
        <v>0</v>
      </c>
      <c r="H1361" t="e">
        <f>(G1361-I1361)/I1361</f>
        <v>#DIV/0!</v>
      </c>
      <c r="I1361">
        <v>0</v>
      </c>
      <c r="K1361">
        <v>0</v>
      </c>
      <c r="L1361">
        <v>0</v>
      </c>
      <c r="M1361">
        <v>0</v>
      </c>
      <c r="N1361">
        <v>0</v>
      </c>
      <c r="O1361">
        <v>0</v>
      </c>
    </row>
    <row r="1362" spans="1:15" hidden="1" x14ac:dyDescent="0.3">
      <c r="A1362" t="s">
        <v>9363</v>
      </c>
      <c r="B1362" t="s">
        <v>9364</v>
      </c>
      <c r="C1362" t="s">
        <v>256</v>
      </c>
      <c r="D1362">
        <v>7.4054055500000002</v>
      </c>
      <c r="E1362">
        <v>0</v>
      </c>
      <c r="F1362" t="e">
        <f>(E1362-G1362)/G1362</f>
        <v>#DIV/0!</v>
      </c>
      <c r="G1362">
        <v>0</v>
      </c>
      <c r="H1362" t="e">
        <f>(G1362-I1362)/I1362</f>
        <v>#DIV/0!</v>
      </c>
      <c r="I1362">
        <v>0</v>
      </c>
      <c r="K1362">
        <v>0</v>
      </c>
      <c r="L1362">
        <v>0</v>
      </c>
      <c r="M1362">
        <v>0</v>
      </c>
      <c r="N1362">
        <v>0</v>
      </c>
      <c r="O1362">
        <v>0</v>
      </c>
    </row>
    <row r="1363" spans="1:15" hidden="1" x14ac:dyDescent="0.3">
      <c r="A1363" t="s">
        <v>9369</v>
      </c>
      <c r="B1363" t="s">
        <v>9370</v>
      </c>
      <c r="D1363">
        <v>-501.49999786000001</v>
      </c>
      <c r="E1363">
        <v>0</v>
      </c>
      <c r="F1363" t="e">
        <f>(E1363-G1363)/G1363</f>
        <v>#DIV/0!</v>
      </c>
      <c r="G1363">
        <v>0</v>
      </c>
      <c r="H1363" t="e">
        <f>(G1363-I1363)/I1363</f>
        <v>#DIV/0!</v>
      </c>
      <c r="I1363">
        <v>0</v>
      </c>
      <c r="K1363">
        <v>0.15</v>
      </c>
      <c r="L1363">
        <v>0.01</v>
      </c>
      <c r="M1363">
        <v>-0.01</v>
      </c>
      <c r="N1363">
        <v>0</v>
      </c>
      <c r="O1363">
        <v>-0.01</v>
      </c>
    </row>
    <row r="1364" spans="1:15" hidden="1" x14ac:dyDescent="0.3">
      <c r="A1364" t="s">
        <v>9377</v>
      </c>
      <c r="B1364" t="s">
        <v>9378</v>
      </c>
      <c r="C1364" t="s">
        <v>1581</v>
      </c>
      <c r="D1364">
        <v>-0.68302388999999997</v>
      </c>
      <c r="E1364">
        <v>0</v>
      </c>
      <c r="F1364" t="e">
        <f>(E1364-G1364)/G1364</f>
        <v>#DIV/0!</v>
      </c>
      <c r="G1364">
        <v>0</v>
      </c>
      <c r="H1364" t="e">
        <f>(G1364-I1364)/I1364</f>
        <v>#DIV/0!</v>
      </c>
      <c r="I1364">
        <v>0</v>
      </c>
      <c r="K1364">
        <v>0</v>
      </c>
      <c r="L1364">
        <v>0</v>
      </c>
      <c r="M1364">
        <v>0</v>
      </c>
      <c r="N1364">
        <v>0</v>
      </c>
      <c r="O1364">
        <v>0</v>
      </c>
    </row>
    <row r="1365" spans="1:15" hidden="1" x14ac:dyDescent="0.3">
      <c r="A1365" t="s">
        <v>9384</v>
      </c>
      <c r="B1365" t="s">
        <v>9385</v>
      </c>
      <c r="E1365">
        <v>0</v>
      </c>
      <c r="F1365" t="e">
        <f>(E1365-G1365)/G1365</f>
        <v>#DIV/0!</v>
      </c>
      <c r="G1365">
        <v>0</v>
      </c>
      <c r="H1365" t="e">
        <f>(G1365-I1365)/I1365</f>
        <v>#DIV/0!</v>
      </c>
      <c r="I1365">
        <v>0</v>
      </c>
      <c r="K1365">
        <v>0</v>
      </c>
      <c r="L1365">
        <v>0</v>
      </c>
      <c r="M1365">
        <v>0</v>
      </c>
      <c r="N1365">
        <v>0</v>
      </c>
      <c r="O1365">
        <v>0</v>
      </c>
    </row>
    <row r="1366" spans="1:15" hidden="1" x14ac:dyDescent="0.3">
      <c r="A1366" t="s">
        <v>9386</v>
      </c>
      <c r="B1366" t="s">
        <v>9387</v>
      </c>
      <c r="C1366" t="s">
        <v>317</v>
      </c>
      <c r="D1366">
        <v>272.49999654999999</v>
      </c>
      <c r="E1366">
        <v>0</v>
      </c>
      <c r="F1366" t="e">
        <f>(E1366-G1366)/G1366</f>
        <v>#DIV/0!</v>
      </c>
      <c r="G1366">
        <v>0</v>
      </c>
      <c r="H1366">
        <f>(G1366-I1366)/I1366</f>
        <v>-1</v>
      </c>
      <c r="I1366">
        <v>-0.01</v>
      </c>
      <c r="K1366">
        <v>-0.09</v>
      </c>
      <c r="L1366">
        <v>-0.02</v>
      </c>
      <c r="M1366">
        <v>0.01</v>
      </c>
      <c r="N1366">
        <v>0.05</v>
      </c>
      <c r="O1366">
        <v>-0.01</v>
      </c>
    </row>
    <row r="1367" spans="1:15" hidden="1" x14ac:dyDescent="0.3">
      <c r="A1367" t="s">
        <v>9398</v>
      </c>
      <c r="B1367" t="s">
        <v>9399</v>
      </c>
      <c r="C1367" t="s">
        <v>3087</v>
      </c>
      <c r="D1367">
        <v>7.8628572700000001</v>
      </c>
      <c r="E1367">
        <v>0</v>
      </c>
      <c r="F1367" t="e">
        <f>(E1367-G1367)/G1367</f>
        <v>#DIV/0!</v>
      </c>
      <c r="G1367">
        <v>0</v>
      </c>
      <c r="H1367" t="e">
        <f>(G1367-I1367)/I1367</f>
        <v>#DIV/0!</v>
      </c>
      <c r="I1367">
        <v>0</v>
      </c>
      <c r="K1367">
        <v>0</v>
      </c>
      <c r="L1367">
        <v>0</v>
      </c>
      <c r="M1367">
        <v>0</v>
      </c>
      <c r="N1367">
        <v>0</v>
      </c>
      <c r="O1367">
        <v>0</v>
      </c>
    </row>
    <row r="1368" spans="1:15" hidden="1" x14ac:dyDescent="0.3">
      <c r="A1368" t="s">
        <v>9400</v>
      </c>
      <c r="B1368" t="s">
        <v>9401</v>
      </c>
      <c r="C1368" t="s">
        <v>49</v>
      </c>
      <c r="D1368">
        <v>-43.000001269999998</v>
      </c>
      <c r="E1368">
        <v>0</v>
      </c>
      <c r="F1368" t="e">
        <f>(E1368-G1368)/G1368</f>
        <v>#DIV/0!</v>
      </c>
      <c r="G1368">
        <v>0</v>
      </c>
      <c r="H1368" t="e">
        <f>(G1368-I1368)/I1368</f>
        <v>#DIV/0!</v>
      </c>
      <c r="I1368">
        <v>0</v>
      </c>
      <c r="K1368">
        <v>0</v>
      </c>
      <c r="L1368">
        <v>0</v>
      </c>
      <c r="M1368">
        <v>0</v>
      </c>
      <c r="N1368">
        <v>0</v>
      </c>
      <c r="O1368">
        <v>0</v>
      </c>
    </row>
    <row r="1369" spans="1:15" hidden="1" x14ac:dyDescent="0.3">
      <c r="A1369" t="s">
        <v>9406</v>
      </c>
      <c r="B1369" t="s">
        <v>9407</v>
      </c>
      <c r="C1369" t="s">
        <v>256</v>
      </c>
      <c r="D1369">
        <v>6.0454543200000002</v>
      </c>
      <c r="E1369">
        <v>0</v>
      </c>
      <c r="F1369" t="e">
        <f>(E1369-G1369)/G1369</f>
        <v>#DIV/0!</v>
      </c>
      <c r="G1369">
        <v>0</v>
      </c>
      <c r="H1369" t="e">
        <f>(G1369-I1369)/I1369</f>
        <v>#DIV/0!</v>
      </c>
      <c r="I1369">
        <v>0</v>
      </c>
      <c r="K1369">
        <v>0</v>
      </c>
      <c r="L1369">
        <v>0</v>
      </c>
      <c r="M1369">
        <v>0</v>
      </c>
      <c r="N1369">
        <v>0</v>
      </c>
      <c r="O1369">
        <v>0</v>
      </c>
    </row>
    <row r="1370" spans="1:15" hidden="1" x14ac:dyDescent="0.3">
      <c r="A1370" t="s">
        <v>9408</v>
      </c>
      <c r="B1370" t="s">
        <v>9409</v>
      </c>
      <c r="C1370" t="s">
        <v>15</v>
      </c>
      <c r="D1370">
        <v>-1.5235602800000001</v>
      </c>
      <c r="E1370">
        <v>0</v>
      </c>
      <c r="F1370" t="e">
        <f>(E1370-G1370)/G1370</f>
        <v>#DIV/0!</v>
      </c>
      <c r="G1370">
        <v>0</v>
      </c>
      <c r="H1370" t="e">
        <f>(G1370-I1370)/I1370</f>
        <v>#DIV/0!</v>
      </c>
      <c r="I1370">
        <v>0</v>
      </c>
      <c r="K1370">
        <v>0</v>
      </c>
      <c r="L1370">
        <v>0</v>
      </c>
      <c r="M1370">
        <v>0</v>
      </c>
      <c r="N1370">
        <v>0</v>
      </c>
      <c r="O1370">
        <v>0</v>
      </c>
    </row>
    <row r="1371" spans="1:15" hidden="1" x14ac:dyDescent="0.3">
      <c r="A1371" t="s">
        <v>9414</v>
      </c>
      <c r="B1371" t="s">
        <v>9415</v>
      </c>
      <c r="C1371" t="s">
        <v>256</v>
      </c>
      <c r="D1371">
        <v>339.75001141000001</v>
      </c>
      <c r="E1371">
        <v>0</v>
      </c>
      <c r="F1371" t="e">
        <f>(E1371-G1371)/G1371</f>
        <v>#DIV/0!</v>
      </c>
      <c r="G1371">
        <v>0</v>
      </c>
      <c r="H1371" t="e">
        <f>(G1371-I1371)/I1371</f>
        <v>#DIV/0!</v>
      </c>
      <c r="I1371">
        <v>0</v>
      </c>
      <c r="K1371">
        <v>0</v>
      </c>
      <c r="L1371">
        <v>0</v>
      </c>
      <c r="M1371">
        <v>0</v>
      </c>
      <c r="N1371">
        <v>0</v>
      </c>
      <c r="O1371">
        <v>0</v>
      </c>
    </row>
    <row r="1372" spans="1:15" hidden="1" x14ac:dyDescent="0.3">
      <c r="A1372" t="s">
        <v>9431</v>
      </c>
      <c r="B1372" t="s">
        <v>9432</v>
      </c>
      <c r="E1372">
        <v>0</v>
      </c>
      <c r="F1372" t="e">
        <f>(E1372-G1372)/G1372</f>
        <v>#DIV/0!</v>
      </c>
      <c r="G1372">
        <v>0</v>
      </c>
      <c r="H1372" t="e">
        <f>(G1372-I1372)/I1372</f>
        <v>#DIV/0!</v>
      </c>
      <c r="I1372">
        <v>0</v>
      </c>
      <c r="K1372">
        <v>0</v>
      </c>
      <c r="L1372">
        <v>0</v>
      </c>
      <c r="M1372">
        <v>0</v>
      </c>
      <c r="N1372">
        <v>0</v>
      </c>
      <c r="O1372">
        <v>0</v>
      </c>
    </row>
    <row r="1373" spans="1:15" hidden="1" x14ac:dyDescent="0.3">
      <c r="A1373" t="s">
        <v>9448</v>
      </c>
      <c r="B1373" t="s">
        <v>9449</v>
      </c>
      <c r="C1373" t="s">
        <v>12</v>
      </c>
      <c r="D1373">
        <v>-6.8055554200000001</v>
      </c>
      <c r="E1373">
        <v>0</v>
      </c>
      <c r="F1373" t="e">
        <f>(E1373-G1373)/G1373</f>
        <v>#DIV/0!</v>
      </c>
      <c r="G1373">
        <v>0</v>
      </c>
      <c r="H1373" t="e">
        <f>(G1373-I1373)/I1373</f>
        <v>#DIV/0!</v>
      </c>
      <c r="I1373">
        <v>0</v>
      </c>
      <c r="K1373">
        <v>0</v>
      </c>
      <c r="L1373">
        <v>0</v>
      </c>
      <c r="M1373">
        <v>0.04</v>
      </c>
      <c r="N1373">
        <v>-0.11</v>
      </c>
      <c r="O1373">
        <v>-0.12</v>
      </c>
    </row>
    <row r="1374" spans="1:15" hidden="1" x14ac:dyDescent="0.3">
      <c r="A1374" t="s">
        <v>9456</v>
      </c>
      <c r="B1374" t="s">
        <v>9457</v>
      </c>
      <c r="C1374" t="s">
        <v>256</v>
      </c>
      <c r="D1374">
        <v>14.72058842</v>
      </c>
      <c r="E1374">
        <v>0</v>
      </c>
      <c r="F1374" t="e">
        <f>(E1374-G1374)/G1374</f>
        <v>#DIV/0!</v>
      </c>
      <c r="G1374">
        <v>0</v>
      </c>
      <c r="H1374" t="e">
        <f>(G1374-I1374)/I1374</f>
        <v>#DIV/0!</v>
      </c>
      <c r="I1374">
        <v>0</v>
      </c>
      <c r="K1374">
        <v>0</v>
      </c>
      <c r="L1374">
        <v>0</v>
      </c>
      <c r="M1374">
        <v>0</v>
      </c>
      <c r="N1374">
        <v>0</v>
      </c>
      <c r="O1374">
        <v>0</v>
      </c>
    </row>
    <row r="1375" spans="1:15" hidden="1" x14ac:dyDescent="0.3">
      <c r="A1375" t="s">
        <v>9460</v>
      </c>
      <c r="B1375" t="s">
        <v>9461</v>
      </c>
      <c r="C1375" t="s">
        <v>6208</v>
      </c>
      <c r="D1375">
        <v>-0.67630055</v>
      </c>
      <c r="E1375">
        <v>0</v>
      </c>
      <c r="F1375" t="e">
        <f>(E1375-G1375)/G1375</f>
        <v>#DIV/0!</v>
      </c>
      <c r="G1375">
        <v>0</v>
      </c>
      <c r="H1375" t="e">
        <f>(G1375-I1375)/I1375</f>
        <v>#DIV/0!</v>
      </c>
      <c r="I1375">
        <v>0</v>
      </c>
      <c r="K1375">
        <v>0</v>
      </c>
      <c r="L1375">
        <v>0</v>
      </c>
      <c r="M1375">
        <v>0</v>
      </c>
      <c r="N1375">
        <v>0</v>
      </c>
      <c r="O1375">
        <v>0</v>
      </c>
    </row>
    <row r="1376" spans="1:15" hidden="1" x14ac:dyDescent="0.3">
      <c r="A1376" t="s">
        <v>9466</v>
      </c>
      <c r="B1376" t="s">
        <v>9137</v>
      </c>
      <c r="D1376">
        <v>14.928405919999999</v>
      </c>
      <c r="E1376">
        <v>0</v>
      </c>
      <c r="F1376" t="e">
        <f>(E1376-G1376)/G1376</f>
        <v>#DIV/0!</v>
      </c>
      <c r="G1376">
        <v>0</v>
      </c>
      <c r="H1376" t="e">
        <f>(G1376-I1376)/I1376</f>
        <v>#DIV/0!</v>
      </c>
      <c r="I1376">
        <v>0</v>
      </c>
      <c r="K1376">
        <v>0</v>
      </c>
      <c r="L1376">
        <v>0</v>
      </c>
      <c r="M1376">
        <v>0</v>
      </c>
      <c r="N1376">
        <v>0</v>
      </c>
      <c r="O1376">
        <v>0</v>
      </c>
    </row>
    <row r="1377" spans="1:15" hidden="1" x14ac:dyDescent="0.3">
      <c r="A1377" t="s">
        <v>9471</v>
      </c>
      <c r="B1377" t="s">
        <v>9472</v>
      </c>
      <c r="D1377">
        <v>-142.85714225000001</v>
      </c>
      <c r="E1377">
        <v>0</v>
      </c>
      <c r="F1377" t="e">
        <f>(E1377-G1377)/G1377</f>
        <v>#DIV/0!</v>
      </c>
      <c r="G1377">
        <v>0</v>
      </c>
      <c r="H1377" t="e">
        <f>(G1377-I1377)/I1377</f>
        <v>#DIV/0!</v>
      </c>
      <c r="I1377">
        <v>0</v>
      </c>
      <c r="K1377">
        <v>0</v>
      </c>
      <c r="L1377">
        <v>0</v>
      </c>
      <c r="M1377">
        <v>-0.02</v>
      </c>
      <c r="N1377">
        <v>-0.01</v>
      </c>
      <c r="O1377">
        <v>-0.02</v>
      </c>
    </row>
    <row r="1378" spans="1:15" hidden="1" x14ac:dyDescent="0.3">
      <c r="A1378" t="s">
        <v>9478</v>
      </c>
      <c r="B1378" t="s">
        <v>9479</v>
      </c>
      <c r="C1378" t="s">
        <v>256</v>
      </c>
      <c r="D1378">
        <v>10.23571441</v>
      </c>
      <c r="E1378">
        <v>0</v>
      </c>
      <c r="F1378" t="e">
        <f>(E1378-G1378)/G1378</f>
        <v>#DIV/0!</v>
      </c>
      <c r="G1378">
        <v>0</v>
      </c>
      <c r="H1378" t="e">
        <f>(G1378-I1378)/I1378</f>
        <v>#DIV/0!</v>
      </c>
      <c r="I1378">
        <v>0</v>
      </c>
      <c r="K1378">
        <v>0</v>
      </c>
      <c r="L1378">
        <v>0</v>
      </c>
      <c r="M1378">
        <v>0</v>
      </c>
      <c r="N1378">
        <v>0</v>
      </c>
      <c r="O1378">
        <v>0</v>
      </c>
    </row>
    <row r="1379" spans="1:15" hidden="1" x14ac:dyDescent="0.3">
      <c r="A1379" t="s">
        <v>9482</v>
      </c>
      <c r="B1379" t="s">
        <v>9483</v>
      </c>
      <c r="C1379" t="s">
        <v>256</v>
      </c>
      <c r="D1379">
        <v>30.729729020000001</v>
      </c>
      <c r="E1379">
        <v>0</v>
      </c>
      <c r="F1379" t="e">
        <f>(E1379-G1379)/G1379</f>
        <v>#DIV/0!</v>
      </c>
      <c r="G1379">
        <v>0</v>
      </c>
      <c r="H1379" t="e">
        <f>(G1379-I1379)/I1379</f>
        <v>#DIV/0!</v>
      </c>
      <c r="I1379">
        <v>0</v>
      </c>
      <c r="K1379">
        <v>0</v>
      </c>
      <c r="L1379">
        <v>0</v>
      </c>
      <c r="M1379">
        <v>0</v>
      </c>
      <c r="N1379">
        <v>0</v>
      </c>
      <c r="O1379">
        <v>0</v>
      </c>
    </row>
    <row r="1380" spans="1:15" hidden="1" x14ac:dyDescent="0.3">
      <c r="A1380" t="s">
        <v>9488</v>
      </c>
      <c r="B1380" t="s">
        <v>9489</v>
      </c>
      <c r="E1380">
        <v>0</v>
      </c>
      <c r="F1380" t="e">
        <f>(E1380-G1380)/G1380</f>
        <v>#DIV/0!</v>
      </c>
      <c r="G1380">
        <v>0</v>
      </c>
      <c r="H1380" t="e">
        <f>(G1380-I1380)/I1380</f>
        <v>#DIV/0!</v>
      </c>
      <c r="I1380">
        <v>0</v>
      </c>
      <c r="K1380">
        <v>0</v>
      </c>
      <c r="L1380">
        <v>0</v>
      </c>
      <c r="M1380">
        <v>0</v>
      </c>
      <c r="N1380">
        <v>0</v>
      </c>
      <c r="O1380">
        <v>0</v>
      </c>
    </row>
    <row r="1381" spans="1:15" hidden="1" x14ac:dyDescent="0.3">
      <c r="A1381" t="s">
        <v>9494</v>
      </c>
      <c r="B1381" t="s">
        <v>9495</v>
      </c>
      <c r="C1381" t="s">
        <v>3087</v>
      </c>
      <c r="D1381">
        <v>61.932500869999998</v>
      </c>
      <c r="E1381">
        <v>0</v>
      </c>
      <c r="F1381" t="e">
        <f>(E1381-G1381)/G1381</f>
        <v>#DIV/0!</v>
      </c>
      <c r="G1381">
        <v>0</v>
      </c>
      <c r="H1381" t="e">
        <f>(G1381-I1381)/I1381</f>
        <v>#DIV/0!</v>
      </c>
      <c r="I1381">
        <v>0</v>
      </c>
      <c r="K1381">
        <v>0</v>
      </c>
      <c r="L1381">
        <v>0</v>
      </c>
      <c r="M1381">
        <v>0</v>
      </c>
      <c r="N1381">
        <v>0</v>
      </c>
      <c r="O1381">
        <v>0</v>
      </c>
    </row>
    <row r="1382" spans="1:15" hidden="1" x14ac:dyDescent="0.3">
      <c r="A1382" t="s">
        <v>9496</v>
      </c>
      <c r="B1382" t="s">
        <v>9497</v>
      </c>
      <c r="C1382" t="s">
        <v>256</v>
      </c>
      <c r="D1382">
        <v>9.0290581299999992</v>
      </c>
      <c r="E1382">
        <v>0</v>
      </c>
      <c r="F1382" t="e">
        <f>(E1382-G1382)/G1382</f>
        <v>#DIV/0!</v>
      </c>
      <c r="G1382">
        <v>0</v>
      </c>
      <c r="H1382" t="e">
        <f>(G1382-I1382)/I1382</f>
        <v>#DIV/0!</v>
      </c>
      <c r="I1382">
        <v>0</v>
      </c>
      <c r="K1382">
        <v>0</v>
      </c>
      <c r="L1382">
        <v>0</v>
      </c>
      <c r="M1382">
        <v>0</v>
      </c>
      <c r="N1382">
        <v>0</v>
      </c>
      <c r="O1382">
        <v>0</v>
      </c>
    </row>
    <row r="1383" spans="1:15" hidden="1" x14ac:dyDescent="0.3">
      <c r="A1383" t="s">
        <v>9502</v>
      </c>
      <c r="B1383" t="s">
        <v>9503</v>
      </c>
      <c r="C1383" t="s">
        <v>195</v>
      </c>
      <c r="D1383">
        <v>38.333332339999998</v>
      </c>
      <c r="E1383">
        <v>0</v>
      </c>
      <c r="F1383" t="e">
        <f>(E1383-G1383)/G1383</f>
        <v>#DIV/0!</v>
      </c>
      <c r="G1383">
        <v>0</v>
      </c>
      <c r="H1383" t="e">
        <f>(G1383-I1383)/I1383</f>
        <v>#DIV/0!</v>
      </c>
      <c r="I1383">
        <v>0</v>
      </c>
      <c r="K1383">
        <v>0</v>
      </c>
      <c r="L1383">
        <v>0</v>
      </c>
      <c r="M1383">
        <v>0</v>
      </c>
      <c r="N1383">
        <v>-0.06</v>
      </c>
      <c r="O1383">
        <v>-0.1</v>
      </c>
    </row>
    <row r="1384" spans="1:15" hidden="1" x14ac:dyDescent="0.3">
      <c r="A1384" t="s">
        <v>9506</v>
      </c>
      <c r="B1384" t="s">
        <v>9507</v>
      </c>
      <c r="C1384" t="s">
        <v>3087</v>
      </c>
      <c r="D1384">
        <v>113.92308432999999</v>
      </c>
      <c r="E1384">
        <v>0</v>
      </c>
      <c r="F1384" t="e">
        <f>(E1384-G1384)/G1384</f>
        <v>#DIV/0!</v>
      </c>
      <c r="G1384">
        <v>0</v>
      </c>
      <c r="H1384" t="e">
        <f>(G1384-I1384)/I1384</f>
        <v>#DIV/0!</v>
      </c>
      <c r="I1384">
        <v>0</v>
      </c>
      <c r="K1384">
        <v>0</v>
      </c>
      <c r="L1384">
        <v>0</v>
      </c>
      <c r="M1384">
        <v>0</v>
      </c>
      <c r="N1384">
        <v>0</v>
      </c>
      <c r="O1384">
        <v>0</v>
      </c>
    </row>
    <row r="1385" spans="1:15" hidden="1" x14ac:dyDescent="0.3">
      <c r="A1385" t="s">
        <v>9508</v>
      </c>
      <c r="B1385" t="s">
        <v>8464</v>
      </c>
      <c r="E1385">
        <v>0</v>
      </c>
      <c r="F1385" t="e">
        <f>(E1385-G1385)/G1385</f>
        <v>#DIV/0!</v>
      </c>
      <c r="G1385">
        <v>0</v>
      </c>
      <c r="H1385" t="e">
        <f>(G1385-I1385)/I1385</f>
        <v>#DIV/0!</v>
      </c>
      <c r="I1385">
        <v>0</v>
      </c>
      <c r="K1385">
        <v>-0.24</v>
      </c>
      <c r="L1385">
        <v>-0.2</v>
      </c>
      <c r="M1385">
        <v>-0.71</v>
      </c>
      <c r="N1385">
        <v>-1.1299999999999999</v>
      </c>
      <c r="O1385">
        <v>-0.09</v>
      </c>
    </row>
    <row r="1386" spans="1:15" hidden="1" x14ac:dyDescent="0.3">
      <c r="A1386" t="s">
        <v>9511</v>
      </c>
      <c r="B1386" t="s">
        <v>9512</v>
      </c>
      <c r="C1386" t="s">
        <v>256</v>
      </c>
      <c r="D1386">
        <v>16.984615949999998</v>
      </c>
      <c r="E1386">
        <v>0</v>
      </c>
      <c r="F1386" t="e">
        <f>(E1386-G1386)/G1386</f>
        <v>#DIV/0!</v>
      </c>
      <c r="G1386">
        <v>0</v>
      </c>
      <c r="H1386" t="e">
        <f>(G1386-I1386)/I1386</f>
        <v>#DIV/0!</v>
      </c>
      <c r="I1386">
        <v>0</v>
      </c>
      <c r="K1386">
        <v>0</v>
      </c>
      <c r="L1386">
        <v>0</v>
      </c>
      <c r="M1386">
        <v>0</v>
      </c>
      <c r="N1386">
        <v>0</v>
      </c>
      <c r="O1386">
        <v>0</v>
      </c>
    </row>
    <row r="1387" spans="1:15" hidden="1" x14ac:dyDescent="0.3">
      <c r="A1387" t="s">
        <v>9513</v>
      </c>
      <c r="B1387" t="s">
        <v>9514</v>
      </c>
      <c r="C1387" t="s">
        <v>256</v>
      </c>
      <c r="D1387">
        <v>22.96610304</v>
      </c>
      <c r="E1387">
        <v>0</v>
      </c>
      <c r="F1387" t="e">
        <f>(E1387-G1387)/G1387</f>
        <v>#DIV/0!</v>
      </c>
      <c r="G1387">
        <v>0</v>
      </c>
      <c r="H1387">
        <f>(G1387-I1387)/I1387</f>
        <v>-1</v>
      </c>
      <c r="I1387">
        <v>1986.08</v>
      </c>
      <c r="K1387">
        <v>956.52</v>
      </c>
      <c r="L1387">
        <v>840.87</v>
      </c>
      <c r="M1387">
        <v>679.77</v>
      </c>
      <c r="N1387">
        <v>775.05</v>
      </c>
      <c r="O1387">
        <v>886.96</v>
      </c>
    </row>
    <row r="1388" spans="1:15" hidden="1" x14ac:dyDescent="0.3">
      <c r="A1388" t="s">
        <v>9517</v>
      </c>
      <c r="B1388" t="s">
        <v>9518</v>
      </c>
      <c r="C1388" t="s">
        <v>256</v>
      </c>
      <c r="D1388">
        <v>16.187073689999998</v>
      </c>
      <c r="E1388">
        <v>0</v>
      </c>
      <c r="F1388" t="e">
        <f>(E1388-G1388)/G1388</f>
        <v>#DIV/0!</v>
      </c>
      <c r="G1388">
        <v>0</v>
      </c>
      <c r="H1388" t="e">
        <f>(G1388-I1388)/I1388</f>
        <v>#DIV/0!</v>
      </c>
      <c r="I1388">
        <v>0</v>
      </c>
      <c r="K1388">
        <v>0</v>
      </c>
      <c r="L1388">
        <v>0</v>
      </c>
      <c r="M1388">
        <v>0</v>
      </c>
      <c r="N1388">
        <v>0</v>
      </c>
      <c r="O1388">
        <v>0</v>
      </c>
    </row>
    <row r="1389" spans="1:15" hidden="1" x14ac:dyDescent="0.3">
      <c r="A1389" t="s">
        <v>9529</v>
      </c>
      <c r="B1389" t="s">
        <v>9530</v>
      </c>
      <c r="C1389" t="s">
        <v>84</v>
      </c>
      <c r="D1389">
        <v>-22.777778380000001</v>
      </c>
      <c r="E1389">
        <v>0</v>
      </c>
      <c r="F1389" t="e">
        <f>(E1389-G1389)/G1389</f>
        <v>#DIV/0!</v>
      </c>
      <c r="G1389">
        <v>0</v>
      </c>
      <c r="H1389" t="e">
        <f>(G1389-I1389)/I1389</f>
        <v>#DIV/0!</v>
      </c>
      <c r="I1389">
        <v>0</v>
      </c>
      <c r="K1389">
        <v>0</v>
      </c>
      <c r="L1389">
        <v>0</v>
      </c>
      <c r="M1389">
        <v>0</v>
      </c>
      <c r="N1389">
        <v>0</v>
      </c>
      <c r="O1389">
        <v>0</v>
      </c>
    </row>
    <row r="1390" spans="1:15" hidden="1" x14ac:dyDescent="0.3">
      <c r="A1390" t="s">
        <v>9533</v>
      </c>
      <c r="B1390" t="s">
        <v>9534</v>
      </c>
      <c r="D1390">
        <v>-5.1107011800000004</v>
      </c>
      <c r="E1390">
        <v>0</v>
      </c>
      <c r="F1390" t="e">
        <f>(E1390-G1390)/G1390</f>
        <v>#DIV/0!</v>
      </c>
      <c r="G1390">
        <v>0</v>
      </c>
      <c r="H1390" t="e">
        <f>(G1390-I1390)/I1390</f>
        <v>#DIV/0!</v>
      </c>
      <c r="I1390">
        <v>0</v>
      </c>
      <c r="K1390">
        <v>0</v>
      </c>
      <c r="L1390">
        <v>-0.75</v>
      </c>
      <c r="M1390">
        <v>-1.39</v>
      </c>
      <c r="N1390">
        <v>0.38</v>
      </c>
      <c r="O1390">
        <v>-0.44</v>
      </c>
    </row>
    <row r="1391" spans="1:15" hidden="1" x14ac:dyDescent="0.3">
      <c r="A1391" t="s">
        <v>9543</v>
      </c>
      <c r="B1391" t="s">
        <v>9544</v>
      </c>
      <c r="C1391" t="s">
        <v>2940</v>
      </c>
      <c r="D1391">
        <v>8.66119123</v>
      </c>
      <c r="E1391">
        <v>0</v>
      </c>
      <c r="F1391" t="e">
        <f>(E1391-G1391)/G1391</f>
        <v>#DIV/0!</v>
      </c>
      <c r="G1391">
        <v>0</v>
      </c>
      <c r="H1391" t="e">
        <f>(G1391-I1391)/I1391</f>
        <v>#DIV/0!</v>
      </c>
      <c r="I1391">
        <v>0</v>
      </c>
      <c r="K1391">
        <v>0</v>
      </c>
      <c r="L1391">
        <v>0</v>
      </c>
      <c r="M1391">
        <v>0</v>
      </c>
      <c r="N1391">
        <v>0</v>
      </c>
      <c r="O1391">
        <v>0</v>
      </c>
    </row>
    <row r="1392" spans="1:15" hidden="1" x14ac:dyDescent="0.3">
      <c r="A1392" t="s">
        <v>9547</v>
      </c>
      <c r="B1392" t="s">
        <v>9548</v>
      </c>
      <c r="E1392">
        <v>0</v>
      </c>
      <c r="F1392" t="e">
        <f>(E1392-G1392)/G1392</f>
        <v>#DIV/0!</v>
      </c>
      <c r="G1392">
        <v>0</v>
      </c>
      <c r="H1392" t="e">
        <f>(G1392-I1392)/I1392</f>
        <v>#DIV/0!</v>
      </c>
      <c r="I1392">
        <v>0</v>
      </c>
      <c r="K1392">
        <v>0</v>
      </c>
      <c r="L1392">
        <v>0</v>
      </c>
      <c r="M1392">
        <v>0</v>
      </c>
      <c r="N1392">
        <v>0</v>
      </c>
      <c r="O1392">
        <v>0</v>
      </c>
    </row>
    <row r="1393" spans="1:15" hidden="1" x14ac:dyDescent="0.3">
      <c r="A1393" t="s">
        <v>9555</v>
      </c>
      <c r="B1393" t="s">
        <v>9556</v>
      </c>
      <c r="C1393" t="s">
        <v>256</v>
      </c>
      <c r="D1393">
        <v>11.26785699</v>
      </c>
      <c r="E1393">
        <v>0</v>
      </c>
      <c r="F1393" t="e">
        <f>(E1393-G1393)/G1393</f>
        <v>#DIV/0!</v>
      </c>
      <c r="G1393">
        <v>0</v>
      </c>
      <c r="H1393" t="e">
        <f>(G1393-I1393)/I1393</f>
        <v>#DIV/0!</v>
      </c>
      <c r="I1393">
        <v>0</v>
      </c>
      <c r="K1393">
        <v>0</v>
      </c>
      <c r="L1393">
        <v>0</v>
      </c>
      <c r="M1393">
        <v>0</v>
      </c>
      <c r="N1393">
        <v>0</v>
      </c>
      <c r="O1393">
        <v>0</v>
      </c>
    </row>
    <row r="1394" spans="1:15" hidden="1" x14ac:dyDescent="0.3">
      <c r="A1394" t="s">
        <v>9559</v>
      </c>
      <c r="B1394" t="s">
        <v>9560</v>
      </c>
      <c r="D1394">
        <v>20.424243180000001</v>
      </c>
      <c r="E1394">
        <v>0</v>
      </c>
      <c r="F1394" t="e">
        <f>(E1394-G1394)/G1394</f>
        <v>#DIV/0!</v>
      </c>
      <c r="G1394">
        <v>0</v>
      </c>
      <c r="H1394" t="e">
        <f>(G1394-I1394)/I1394</f>
        <v>#DIV/0!</v>
      </c>
      <c r="I1394">
        <v>0</v>
      </c>
      <c r="K1394">
        <v>0</v>
      </c>
      <c r="L1394">
        <v>0</v>
      </c>
      <c r="M1394">
        <v>0</v>
      </c>
      <c r="N1394">
        <v>0</v>
      </c>
      <c r="O1394">
        <v>0</v>
      </c>
    </row>
    <row r="1395" spans="1:15" hidden="1" x14ac:dyDescent="0.3">
      <c r="A1395" t="s">
        <v>9567</v>
      </c>
      <c r="B1395" t="s">
        <v>9568</v>
      </c>
      <c r="C1395" t="s">
        <v>2185</v>
      </c>
      <c r="D1395">
        <v>20.138888089999998</v>
      </c>
      <c r="E1395">
        <v>0</v>
      </c>
      <c r="F1395" t="e">
        <f>(E1395-G1395)/G1395</f>
        <v>#DIV/0!</v>
      </c>
      <c r="G1395">
        <v>0</v>
      </c>
      <c r="H1395" t="e">
        <f>(G1395-I1395)/I1395</f>
        <v>#DIV/0!</v>
      </c>
      <c r="I1395">
        <v>0</v>
      </c>
      <c r="K1395">
        <v>0</v>
      </c>
      <c r="L1395">
        <v>0.65</v>
      </c>
      <c r="M1395">
        <v>0.67</v>
      </c>
      <c r="N1395">
        <v>0.43</v>
      </c>
      <c r="O1395">
        <v>0.7</v>
      </c>
    </row>
    <row r="1396" spans="1:15" hidden="1" x14ac:dyDescent="0.3">
      <c r="A1396" t="s">
        <v>9571</v>
      </c>
      <c r="B1396" t="s">
        <v>9572</v>
      </c>
      <c r="D1396">
        <v>9.9478259300000005</v>
      </c>
      <c r="E1396">
        <v>0</v>
      </c>
      <c r="F1396" t="e">
        <f>(E1396-G1396)/G1396</f>
        <v>#DIV/0!</v>
      </c>
      <c r="G1396">
        <v>0</v>
      </c>
      <c r="H1396" t="e">
        <f>(G1396-I1396)/I1396</f>
        <v>#DIV/0!</v>
      </c>
      <c r="I1396">
        <v>0</v>
      </c>
      <c r="K1396">
        <v>0</v>
      </c>
      <c r="L1396">
        <v>0.2</v>
      </c>
      <c r="M1396">
        <v>0.14000000000000001</v>
      </c>
      <c r="N1396">
        <v>0.9</v>
      </c>
      <c r="O1396">
        <v>0.16</v>
      </c>
    </row>
    <row r="1397" spans="1:15" hidden="1" x14ac:dyDescent="0.3">
      <c r="A1397" t="s">
        <v>9575</v>
      </c>
      <c r="B1397" t="s">
        <v>9576</v>
      </c>
      <c r="C1397" t="s">
        <v>298</v>
      </c>
      <c r="D1397">
        <v>26.750001910000002</v>
      </c>
      <c r="E1397">
        <v>0</v>
      </c>
      <c r="F1397" t="e">
        <f>(E1397-G1397)/G1397</f>
        <v>#DIV/0!</v>
      </c>
      <c r="G1397">
        <v>0</v>
      </c>
      <c r="H1397" t="e">
        <f>(G1397-I1397)/I1397</f>
        <v>#DIV/0!</v>
      </c>
      <c r="I1397">
        <v>0</v>
      </c>
      <c r="K1397">
        <v>0</v>
      </c>
      <c r="L1397">
        <v>0</v>
      </c>
      <c r="M1397">
        <v>0</v>
      </c>
      <c r="N1397">
        <v>0</v>
      </c>
      <c r="O1397">
        <v>0</v>
      </c>
    </row>
    <row r="1398" spans="1:15" hidden="1" x14ac:dyDescent="0.3">
      <c r="A1398" t="s">
        <v>9577</v>
      </c>
      <c r="B1398" t="s">
        <v>9578</v>
      </c>
      <c r="E1398">
        <v>0</v>
      </c>
      <c r="F1398" t="e">
        <f>(E1398-G1398)/G1398</f>
        <v>#DIV/0!</v>
      </c>
      <c r="G1398">
        <v>0</v>
      </c>
      <c r="H1398" t="e">
        <f>(G1398-I1398)/I1398</f>
        <v>#DIV/0!</v>
      </c>
      <c r="I1398">
        <v>0</v>
      </c>
      <c r="K1398">
        <v>0</v>
      </c>
      <c r="L1398">
        <v>0</v>
      </c>
      <c r="M1398">
        <v>0</v>
      </c>
      <c r="N1398">
        <v>0</v>
      </c>
      <c r="O1398">
        <v>0</v>
      </c>
    </row>
    <row r="1399" spans="1:15" hidden="1" x14ac:dyDescent="0.3">
      <c r="A1399" t="s">
        <v>9579</v>
      </c>
      <c r="B1399" t="s">
        <v>8839</v>
      </c>
      <c r="C1399" t="s">
        <v>256</v>
      </c>
      <c r="D1399">
        <v>230.25000610000001</v>
      </c>
      <c r="E1399">
        <v>0</v>
      </c>
      <c r="F1399" t="e">
        <f>(E1399-G1399)/G1399</f>
        <v>#DIV/0!</v>
      </c>
      <c r="G1399">
        <v>0</v>
      </c>
      <c r="H1399" t="e">
        <f>(G1399-I1399)/I1399</f>
        <v>#DIV/0!</v>
      </c>
      <c r="I1399">
        <v>0</v>
      </c>
      <c r="K1399">
        <v>0</v>
      </c>
      <c r="L1399">
        <v>0</v>
      </c>
      <c r="M1399">
        <v>0</v>
      </c>
      <c r="N1399">
        <v>0</v>
      </c>
      <c r="O1399">
        <v>0</v>
      </c>
    </row>
    <row r="1400" spans="1:15" hidden="1" x14ac:dyDescent="0.3">
      <c r="A1400" t="s">
        <v>9582</v>
      </c>
      <c r="B1400" t="s">
        <v>9583</v>
      </c>
      <c r="D1400">
        <v>43.431372609999997</v>
      </c>
      <c r="E1400">
        <v>0</v>
      </c>
      <c r="F1400" t="e">
        <f>(E1400-G1400)/G1400</f>
        <v>#DIV/0!</v>
      </c>
      <c r="G1400">
        <v>0</v>
      </c>
      <c r="H1400" t="e">
        <f>(G1400-I1400)/I1400</f>
        <v>#DIV/0!</v>
      </c>
      <c r="I1400">
        <v>0</v>
      </c>
      <c r="K1400">
        <v>0</v>
      </c>
      <c r="L1400">
        <v>0</v>
      </c>
      <c r="M1400">
        <v>0</v>
      </c>
      <c r="N1400">
        <v>0</v>
      </c>
      <c r="O1400">
        <v>0</v>
      </c>
    </row>
    <row r="1401" spans="1:15" hidden="1" x14ac:dyDescent="0.3">
      <c r="A1401" t="s">
        <v>9594</v>
      </c>
      <c r="B1401" t="s">
        <v>9595</v>
      </c>
      <c r="D1401">
        <v>860.99998490999997</v>
      </c>
      <c r="E1401">
        <v>0</v>
      </c>
      <c r="F1401" t="e">
        <f>(E1401-G1401)/G1401</f>
        <v>#DIV/0!</v>
      </c>
      <c r="G1401">
        <v>0</v>
      </c>
      <c r="H1401" t="e">
        <f>(G1401-I1401)/I1401</f>
        <v>#DIV/0!</v>
      </c>
      <c r="I1401">
        <v>0</v>
      </c>
      <c r="K1401">
        <v>0</v>
      </c>
      <c r="L1401">
        <v>0</v>
      </c>
      <c r="M1401">
        <v>-0.04</v>
      </c>
      <c r="N1401">
        <v>0</v>
      </c>
      <c r="O1401">
        <v>0.01</v>
      </c>
    </row>
    <row r="1402" spans="1:15" hidden="1" x14ac:dyDescent="0.3">
      <c r="A1402" t="s">
        <v>9596</v>
      </c>
      <c r="B1402" t="s">
        <v>9597</v>
      </c>
      <c r="D1402">
        <v>22.142856370000001</v>
      </c>
      <c r="E1402">
        <v>0</v>
      </c>
      <c r="F1402" t="e">
        <f>(E1402-G1402)/G1402</f>
        <v>#DIV/0!</v>
      </c>
      <c r="G1402">
        <v>0</v>
      </c>
      <c r="H1402" t="e">
        <f>(G1402-I1402)/I1402</f>
        <v>#DIV/0!</v>
      </c>
      <c r="I1402">
        <v>0</v>
      </c>
      <c r="K1402">
        <v>-0.02</v>
      </c>
      <c r="L1402">
        <v>-0.06</v>
      </c>
      <c r="M1402">
        <v>0.06</v>
      </c>
      <c r="N1402">
        <v>-0.05</v>
      </c>
      <c r="O1402">
        <v>0.04</v>
      </c>
    </row>
    <row r="1403" spans="1:15" hidden="1" x14ac:dyDescent="0.3">
      <c r="A1403" t="s">
        <v>9600</v>
      </c>
      <c r="B1403" t="s">
        <v>9601</v>
      </c>
      <c r="C1403" t="s">
        <v>9</v>
      </c>
      <c r="D1403">
        <v>24.206897179999999</v>
      </c>
      <c r="E1403">
        <v>0</v>
      </c>
      <c r="F1403" t="e">
        <f>(E1403-G1403)/G1403</f>
        <v>#DIV/0!</v>
      </c>
      <c r="G1403">
        <v>0</v>
      </c>
      <c r="H1403" t="e">
        <f>(G1403-I1403)/I1403</f>
        <v>#DIV/0!</v>
      </c>
      <c r="I1403">
        <v>0</v>
      </c>
      <c r="K1403">
        <v>0</v>
      </c>
      <c r="L1403">
        <v>0.03</v>
      </c>
      <c r="M1403">
        <v>0.04</v>
      </c>
      <c r="N1403">
        <v>0.13</v>
      </c>
      <c r="O1403">
        <v>0.26</v>
      </c>
    </row>
    <row r="1404" spans="1:15" hidden="1" x14ac:dyDescent="0.3">
      <c r="A1404" t="s">
        <v>9610</v>
      </c>
      <c r="B1404" t="s">
        <v>9611</v>
      </c>
      <c r="E1404">
        <v>-0.05</v>
      </c>
      <c r="F1404" t="e">
        <f>(E1404-G1404)/G1404</f>
        <v>#DIV/0!</v>
      </c>
      <c r="G1404">
        <v>0</v>
      </c>
      <c r="H1404">
        <f>(G1404-I1404)/I1404</f>
        <v>-1</v>
      </c>
      <c r="I1404">
        <v>-0.01</v>
      </c>
      <c r="K1404">
        <v>0.02</v>
      </c>
      <c r="L1404">
        <v>-0.01</v>
      </c>
      <c r="M1404">
        <v>-0.01</v>
      </c>
      <c r="N1404">
        <v>-0.03</v>
      </c>
      <c r="O1404">
        <v>0</v>
      </c>
    </row>
    <row r="1405" spans="1:15" hidden="1" x14ac:dyDescent="0.3">
      <c r="A1405" t="s">
        <v>9616</v>
      </c>
      <c r="B1405" t="s">
        <v>9617</v>
      </c>
      <c r="C1405" t="s">
        <v>3087</v>
      </c>
      <c r="D1405">
        <v>11.17600021</v>
      </c>
      <c r="E1405">
        <v>0</v>
      </c>
      <c r="F1405" t="e">
        <f>(E1405-G1405)/G1405</f>
        <v>#DIV/0!</v>
      </c>
      <c r="G1405">
        <v>0</v>
      </c>
      <c r="H1405" t="e">
        <f>(G1405-I1405)/I1405</f>
        <v>#DIV/0!</v>
      </c>
      <c r="I1405">
        <v>0</v>
      </c>
      <c r="K1405">
        <v>0</v>
      </c>
      <c r="L1405">
        <v>0</v>
      </c>
      <c r="M1405">
        <v>0</v>
      </c>
      <c r="N1405">
        <v>0</v>
      </c>
      <c r="O1405">
        <v>0</v>
      </c>
    </row>
    <row r="1406" spans="1:15" hidden="1" x14ac:dyDescent="0.3">
      <c r="A1406" t="s">
        <v>9618</v>
      </c>
      <c r="B1406" t="s">
        <v>9619</v>
      </c>
      <c r="C1406" t="s">
        <v>256</v>
      </c>
      <c r="D1406">
        <v>6.41309796</v>
      </c>
      <c r="E1406">
        <v>0</v>
      </c>
      <c r="F1406" t="e">
        <f>(E1406-G1406)/G1406</f>
        <v>#DIV/0!</v>
      </c>
      <c r="G1406">
        <v>0</v>
      </c>
      <c r="H1406" t="e">
        <f>(G1406-I1406)/I1406</f>
        <v>#DIV/0!</v>
      </c>
      <c r="I1406">
        <v>0</v>
      </c>
      <c r="K1406">
        <v>0</v>
      </c>
      <c r="L1406">
        <v>0</v>
      </c>
      <c r="M1406">
        <v>0</v>
      </c>
      <c r="N1406">
        <v>0</v>
      </c>
      <c r="O1406">
        <v>0</v>
      </c>
    </row>
    <row r="1407" spans="1:15" hidden="1" x14ac:dyDescent="0.3">
      <c r="A1407" t="s">
        <v>9620</v>
      </c>
      <c r="B1407" t="s">
        <v>9621</v>
      </c>
      <c r="D1407">
        <v>-11.04166596</v>
      </c>
      <c r="E1407">
        <v>0</v>
      </c>
      <c r="F1407" t="e">
        <f>(E1407-G1407)/G1407</f>
        <v>#DIV/0!</v>
      </c>
      <c r="G1407">
        <v>0</v>
      </c>
      <c r="H1407" t="e">
        <f>(G1407-I1407)/I1407</f>
        <v>#DIV/0!</v>
      </c>
      <c r="I1407">
        <v>0</v>
      </c>
      <c r="K1407">
        <v>0</v>
      </c>
      <c r="L1407">
        <v>0</v>
      </c>
      <c r="M1407">
        <v>0</v>
      </c>
      <c r="N1407">
        <v>0</v>
      </c>
      <c r="O1407">
        <v>0</v>
      </c>
    </row>
    <row r="1408" spans="1:15" hidden="1" x14ac:dyDescent="0.3">
      <c r="A1408" t="s">
        <v>9652</v>
      </c>
      <c r="B1408" t="s">
        <v>9653</v>
      </c>
      <c r="E1408">
        <v>0</v>
      </c>
      <c r="F1408" t="e">
        <f>(E1408-G1408)/G1408</f>
        <v>#DIV/0!</v>
      </c>
      <c r="G1408">
        <v>0</v>
      </c>
      <c r="H1408" t="e">
        <f>(G1408-I1408)/I1408</f>
        <v>#DIV/0!</v>
      </c>
      <c r="I1408">
        <v>0</v>
      </c>
      <c r="K1408">
        <v>0</v>
      </c>
      <c r="L1408">
        <v>0</v>
      </c>
      <c r="M1408">
        <v>0</v>
      </c>
      <c r="N1408">
        <v>0</v>
      </c>
      <c r="O1408">
        <v>0</v>
      </c>
    </row>
    <row r="1409" spans="1:15" hidden="1" x14ac:dyDescent="0.3">
      <c r="A1409" t="s">
        <v>9654</v>
      </c>
      <c r="B1409" t="s">
        <v>8243</v>
      </c>
      <c r="E1409">
        <v>0</v>
      </c>
      <c r="F1409" t="e">
        <f>(E1409-G1409)/G1409</f>
        <v>#DIV/0!</v>
      </c>
      <c r="G1409">
        <v>0</v>
      </c>
      <c r="H1409" t="e">
        <f>(G1409-I1409)/I1409</f>
        <v>#DIV/0!</v>
      </c>
      <c r="I1409">
        <v>0</v>
      </c>
      <c r="K1409">
        <v>0</v>
      </c>
      <c r="L1409">
        <v>0</v>
      </c>
      <c r="M1409">
        <v>0</v>
      </c>
      <c r="N1409">
        <v>0</v>
      </c>
      <c r="O1409">
        <v>0</v>
      </c>
    </row>
    <row r="1410" spans="1:15" hidden="1" x14ac:dyDescent="0.3">
      <c r="A1410" t="s">
        <v>9661</v>
      </c>
      <c r="B1410" t="s">
        <v>9662</v>
      </c>
      <c r="C1410" t="s">
        <v>256</v>
      </c>
      <c r="D1410">
        <v>116.63636357</v>
      </c>
      <c r="E1410">
        <v>0</v>
      </c>
      <c r="F1410" t="e">
        <f>(E1410-G1410)/G1410</f>
        <v>#DIV/0!</v>
      </c>
      <c r="G1410">
        <v>0</v>
      </c>
      <c r="H1410" t="e">
        <f>(G1410-I1410)/I1410</f>
        <v>#DIV/0!</v>
      </c>
      <c r="I1410">
        <v>0</v>
      </c>
      <c r="K1410">
        <v>0</v>
      </c>
      <c r="L1410">
        <v>0</v>
      </c>
      <c r="M1410">
        <v>0</v>
      </c>
      <c r="N1410">
        <v>0</v>
      </c>
      <c r="O1410">
        <v>0</v>
      </c>
    </row>
    <row r="1411" spans="1:15" hidden="1" x14ac:dyDescent="0.3">
      <c r="A1411" t="s">
        <v>9667</v>
      </c>
      <c r="B1411" t="s">
        <v>9668</v>
      </c>
      <c r="D1411">
        <v>20.40135999</v>
      </c>
      <c r="E1411">
        <v>0</v>
      </c>
      <c r="F1411" t="e">
        <f>(E1411-G1411)/G1411</f>
        <v>#DIV/0!</v>
      </c>
      <c r="G1411">
        <v>0</v>
      </c>
      <c r="H1411" t="e">
        <f>(G1411-I1411)/I1411</f>
        <v>#DIV/0!</v>
      </c>
      <c r="I1411">
        <v>0</v>
      </c>
      <c r="K1411">
        <v>0</v>
      </c>
      <c r="L1411">
        <v>0</v>
      </c>
      <c r="M1411">
        <v>0.62</v>
      </c>
      <c r="N1411">
        <v>0.35</v>
      </c>
      <c r="O1411">
        <v>0.51</v>
      </c>
    </row>
    <row r="1412" spans="1:15" hidden="1" x14ac:dyDescent="0.3">
      <c r="A1412" t="s">
        <v>9675</v>
      </c>
      <c r="B1412" t="s">
        <v>9676</v>
      </c>
      <c r="D1412">
        <v>-8.3999995999999992</v>
      </c>
      <c r="E1412">
        <v>0</v>
      </c>
      <c r="F1412" t="e">
        <f>(E1412-G1412)/G1412</f>
        <v>#DIV/0!</v>
      </c>
      <c r="G1412">
        <v>0</v>
      </c>
      <c r="H1412" t="e">
        <f>(G1412-I1412)/I1412</f>
        <v>#DIV/0!</v>
      </c>
      <c r="I1412">
        <v>0</v>
      </c>
      <c r="K1412">
        <v>0</v>
      </c>
      <c r="L1412">
        <v>0</v>
      </c>
      <c r="M1412">
        <v>0</v>
      </c>
      <c r="N1412">
        <v>0</v>
      </c>
      <c r="O1412">
        <v>0</v>
      </c>
    </row>
    <row r="1413" spans="1:15" hidden="1" x14ac:dyDescent="0.3">
      <c r="A1413" t="s">
        <v>9679</v>
      </c>
      <c r="B1413" t="s">
        <v>9680</v>
      </c>
      <c r="C1413" t="s">
        <v>3087</v>
      </c>
      <c r="D1413">
        <v>7.3684211099999999</v>
      </c>
      <c r="E1413">
        <v>0</v>
      </c>
      <c r="F1413" t="e">
        <f>(E1413-G1413)/G1413</f>
        <v>#DIV/0!</v>
      </c>
      <c r="G1413">
        <v>0</v>
      </c>
      <c r="H1413" t="e">
        <f>(G1413-I1413)/I1413</f>
        <v>#DIV/0!</v>
      </c>
      <c r="I1413">
        <v>0</v>
      </c>
      <c r="K1413">
        <v>0</v>
      </c>
      <c r="L1413">
        <v>0</v>
      </c>
      <c r="M1413">
        <v>0</v>
      </c>
      <c r="N1413">
        <v>0</v>
      </c>
      <c r="O1413">
        <v>0</v>
      </c>
    </row>
    <row r="1414" spans="1:15" hidden="1" x14ac:dyDescent="0.3">
      <c r="A1414" t="s">
        <v>9683</v>
      </c>
      <c r="B1414" t="s">
        <v>9684</v>
      </c>
      <c r="E1414">
        <v>0</v>
      </c>
      <c r="F1414" t="e">
        <f>(E1414-G1414)/G1414</f>
        <v>#DIV/0!</v>
      </c>
      <c r="G1414">
        <v>0</v>
      </c>
      <c r="H1414" t="e">
        <f>(G1414-I1414)/I1414</f>
        <v>#DIV/0!</v>
      </c>
      <c r="I1414">
        <v>0</v>
      </c>
      <c r="K1414">
        <v>0</v>
      </c>
      <c r="L1414">
        <v>0</v>
      </c>
      <c r="M1414">
        <v>0</v>
      </c>
      <c r="N1414">
        <v>0</v>
      </c>
      <c r="O1414">
        <v>0</v>
      </c>
    </row>
    <row r="1415" spans="1:15" hidden="1" x14ac:dyDescent="0.3">
      <c r="A1415" t="s">
        <v>9685</v>
      </c>
      <c r="B1415" t="s">
        <v>9686</v>
      </c>
      <c r="C1415" t="s">
        <v>3087</v>
      </c>
      <c r="D1415">
        <v>63.611107519999997</v>
      </c>
      <c r="E1415">
        <v>0</v>
      </c>
      <c r="F1415" t="e">
        <f>(E1415-G1415)/G1415</f>
        <v>#DIV/0!</v>
      </c>
      <c r="G1415">
        <v>0</v>
      </c>
      <c r="H1415" t="e">
        <f>(G1415-I1415)/I1415</f>
        <v>#DIV/0!</v>
      </c>
      <c r="I1415">
        <v>0</v>
      </c>
      <c r="K1415">
        <v>0</v>
      </c>
      <c r="L1415">
        <v>0</v>
      </c>
      <c r="M1415">
        <v>0</v>
      </c>
      <c r="N1415">
        <v>0</v>
      </c>
      <c r="O1415">
        <v>0</v>
      </c>
    </row>
    <row r="1416" spans="1:15" hidden="1" x14ac:dyDescent="0.3">
      <c r="A1416" t="s">
        <v>9689</v>
      </c>
      <c r="B1416" t="s">
        <v>9690</v>
      </c>
      <c r="D1416">
        <v>-0.44555556000000002</v>
      </c>
      <c r="E1416">
        <v>0</v>
      </c>
      <c r="F1416" t="e">
        <f>(E1416-G1416)/G1416</f>
        <v>#DIV/0!</v>
      </c>
      <c r="G1416">
        <v>0</v>
      </c>
      <c r="H1416" t="e">
        <f>(G1416-I1416)/I1416</f>
        <v>#DIV/0!</v>
      </c>
      <c r="I1416">
        <v>0</v>
      </c>
      <c r="K1416">
        <v>0</v>
      </c>
      <c r="L1416">
        <v>0</v>
      </c>
      <c r="M1416">
        <v>0</v>
      </c>
      <c r="N1416">
        <v>0</v>
      </c>
      <c r="O1416">
        <v>0</v>
      </c>
    </row>
    <row r="1417" spans="1:15" hidden="1" x14ac:dyDescent="0.3">
      <c r="A1417" t="s">
        <v>9691</v>
      </c>
      <c r="B1417" t="s">
        <v>9692</v>
      </c>
      <c r="C1417" t="s">
        <v>256</v>
      </c>
      <c r="D1417">
        <v>-12.34444439</v>
      </c>
      <c r="E1417">
        <v>0</v>
      </c>
      <c r="F1417" t="e">
        <f>(E1417-G1417)/G1417</f>
        <v>#DIV/0!</v>
      </c>
      <c r="G1417">
        <v>0</v>
      </c>
      <c r="H1417" t="e">
        <f>(G1417-I1417)/I1417</f>
        <v>#DIV/0!</v>
      </c>
      <c r="I1417">
        <v>0</v>
      </c>
      <c r="K1417">
        <v>0</v>
      </c>
      <c r="L1417">
        <v>0</v>
      </c>
      <c r="M1417">
        <v>0</v>
      </c>
      <c r="N1417">
        <v>0</v>
      </c>
      <c r="O1417">
        <v>0</v>
      </c>
    </row>
    <row r="1418" spans="1:15" hidden="1" x14ac:dyDescent="0.3">
      <c r="A1418" t="s">
        <v>9695</v>
      </c>
      <c r="B1418" t="s">
        <v>9696</v>
      </c>
      <c r="C1418" t="s">
        <v>15</v>
      </c>
      <c r="E1418">
        <v>0.01</v>
      </c>
      <c r="F1418" t="e">
        <f>(E1418-G1418)/G1418</f>
        <v>#DIV/0!</v>
      </c>
      <c r="G1418">
        <v>0</v>
      </c>
      <c r="H1418">
        <f>(G1418-I1418)/I1418</f>
        <v>-1</v>
      </c>
      <c r="I1418">
        <v>-0.48</v>
      </c>
      <c r="K1418">
        <v>0.03</v>
      </c>
      <c r="L1418">
        <v>-0.46</v>
      </c>
      <c r="M1418">
        <v>-0.03</v>
      </c>
      <c r="N1418">
        <v>0</v>
      </c>
      <c r="O1418">
        <v>7.0000000000000007E-2</v>
      </c>
    </row>
    <row r="1419" spans="1:15" hidden="1" x14ac:dyDescent="0.3">
      <c r="A1419" t="s">
        <v>9697</v>
      </c>
      <c r="B1419" t="s">
        <v>9698</v>
      </c>
      <c r="E1419">
        <v>0</v>
      </c>
      <c r="F1419" t="e">
        <f>(E1419-G1419)/G1419</f>
        <v>#DIV/0!</v>
      </c>
      <c r="G1419">
        <v>0</v>
      </c>
      <c r="H1419" t="e">
        <f>(G1419-I1419)/I1419</f>
        <v>#DIV/0!</v>
      </c>
      <c r="I1419">
        <v>0</v>
      </c>
      <c r="K1419">
        <v>0</v>
      </c>
      <c r="L1419">
        <v>0</v>
      </c>
      <c r="M1419">
        <v>0</v>
      </c>
      <c r="N1419">
        <v>0</v>
      </c>
      <c r="O1419">
        <v>0</v>
      </c>
    </row>
    <row r="1420" spans="1:15" hidden="1" x14ac:dyDescent="0.3">
      <c r="A1420" t="s">
        <v>9703</v>
      </c>
      <c r="B1420" t="s">
        <v>9704</v>
      </c>
      <c r="D1420">
        <v>-21.499998510000001</v>
      </c>
      <c r="E1420">
        <v>0</v>
      </c>
      <c r="F1420" t="e">
        <f>(E1420-G1420)/G1420</f>
        <v>#DIV/0!</v>
      </c>
      <c r="G1420">
        <v>0</v>
      </c>
      <c r="H1420">
        <f>(G1420-I1420)/I1420</f>
        <v>-1</v>
      </c>
      <c r="I1420">
        <v>-2.7</v>
      </c>
      <c r="K1420">
        <v>-0.57999999999999996</v>
      </c>
      <c r="L1420">
        <v>-0.35</v>
      </c>
      <c r="M1420">
        <v>-0.15</v>
      </c>
      <c r="N1420">
        <v>-1.3</v>
      </c>
      <c r="O1420">
        <v>-0.65</v>
      </c>
    </row>
    <row r="1421" spans="1:15" hidden="1" x14ac:dyDescent="0.3">
      <c r="A1421" t="s">
        <v>9705</v>
      </c>
      <c r="B1421" t="s">
        <v>9706</v>
      </c>
      <c r="E1421">
        <v>0</v>
      </c>
      <c r="F1421" t="e">
        <f>(E1421-G1421)/G1421</f>
        <v>#DIV/0!</v>
      </c>
      <c r="G1421">
        <v>0</v>
      </c>
      <c r="H1421" t="e">
        <f>(G1421-I1421)/I1421</f>
        <v>#DIV/0!</v>
      </c>
      <c r="I1421">
        <v>0</v>
      </c>
      <c r="K1421">
        <v>0</v>
      </c>
      <c r="L1421">
        <v>0</v>
      </c>
      <c r="M1421">
        <v>0</v>
      </c>
      <c r="N1421">
        <v>0</v>
      </c>
      <c r="O1421">
        <v>0</v>
      </c>
    </row>
    <row r="1422" spans="1:15" hidden="1" x14ac:dyDescent="0.3">
      <c r="A1422" t="s">
        <v>9707</v>
      </c>
      <c r="B1422" t="s">
        <v>9708</v>
      </c>
      <c r="D1422">
        <v>-54.166667879999999</v>
      </c>
      <c r="E1422">
        <v>0</v>
      </c>
      <c r="F1422" t="e">
        <f>(E1422-G1422)/G1422</f>
        <v>#DIV/0!</v>
      </c>
      <c r="G1422">
        <v>0</v>
      </c>
      <c r="H1422">
        <f>(G1422-I1422)/I1422</f>
        <v>-1</v>
      </c>
      <c r="I1422">
        <v>0.01</v>
      </c>
      <c r="K1422">
        <v>0</v>
      </c>
      <c r="L1422">
        <v>-0.01</v>
      </c>
      <c r="M1422">
        <v>0</v>
      </c>
      <c r="N1422">
        <v>0</v>
      </c>
      <c r="O1422">
        <v>0.01</v>
      </c>
    </row>
    <row r="1423" spans="1:15" hidden="1" x14ac:dyDescent="0.3">
      <c r="A1423" t="s">
        <v>9713</v>
      </c>
      <c r="B1423" t="s">
        <v>9714</v>
      </c>
      <c r="E1423">
        <v>0</v>
      </c>
      <c r="F1423" t="e">
        <f>(E1423-G1423)/G1423</f>
        <v>#DIV/0!</v>
      </c>
      <c r="G1423">
        <v>0</v>
      </c>
      <c r="H1423" t="e">
        <f>(G1423-I1423)/I1423</f>
        <v>#DIV/0!</v>
      </c>
      <c r="I1423">
        <v>0</v>
      </c>
      <c r="K1423">
        <v>0</v>
      </c>
      <c r="L1423">
        <v>0</v>
      </c>
      <c r="M1423">
        <v>0</v>
      </c>
      <c r="N1423">
        <v>0</v>
      </c>
      <c r="O1423">
        <v>0</v>
      </c>
    </row>
    <row r="1424" spans="1:15" hidden="1" x14ac:dyDescent="0.3">
      <c r="A1424" t="s">
        <v>9721</v>
      </c>
      <c r="B1424" t="s">
        <v>9722</v>
      </c>
      <c r="C1424" t="s">
        <v>195</v>
      </c>
      <c r="D1424">
        <v>1.7192982999999999</v>
      </c>
      <c r="E1424">
        <v>0</v>
      </c>
      <c r="F1424" t="e">
        <f>(E1424-G1424)/G1424</f>
        <v>#DIV/0!</v>
      </c>
      <c r="G1424">
        <v>0</v>
      </c>
      <c r="H1424" t="e">
        <f>(G1424-I1424)/I1424</f>
        <v>#DIV/0!</v>
      </c>
      <c r="I1424">
        <v>0</v>
      </c>
      <c r="K1424">
        <v>-0.1</v>
      </c>
      <c r="L1424">
        <v>0.05</v>
      </c>
      <c r="M1424">
        <v>0.03</v>
      </c>
      <c r="N1424">
        <v>0.38</v>
      </c>
      <c r="O1424">
        <v>0.22</v>
      </c>
    </row>
    <row r="1425" spans="1:15" hidden="1" x14ac:dyDescent="0.3">
      <c r="A1425" t="s">
        <v>9725</v>
      </c>
      <c r="B1425" t="s">
        <v>9726</v>
      </c>
      <c r="D1425">
        <v>-2.5941558300000001</v>
      </c>
      <c r="E1425">
        <v>0</v>
      </c>
      <c r="F1425" t="e">
        <f>(E1425-G1425)/G1425</f>
        <v>#DIV/0!</v>
      </c>
      <c r="G1425">
        <v>0</v>
      </c>
      <c r="H1425" t="e">
        <f>(G1425-I1425)/I1425</f>
        <v>#DIV/0!</v>
      </c>
      <c r="I1425">
        <v>0</v>
      </c>
      <c r="K1425">
        <v>-1.28</v>
      </c>
      <c r="L1425">
        <v>-0.05</v>
      </c>
      <c r="M1425">
        <v>-0.72</v>
      </c>
      <c r="N1425">
        <v>-1.34</v>
      </c>
      <c r="O1425">
        <v>-0.13</v>
      </c>
    </row>
    <row r="1426" spans="1:15" hidden="1" x14ac:dyDescent="0.3">
      <c r="A1426" t="s">
        <v>9729</v>
      </c>
      <c r="B1426" t="s">
        <v>9730</v>
      </c>
      <c r="C1426" t="s">
        <v>20</v>
      </c>
      <c r="D1426">
        <v>23.093023580000001</v>
      </c>
      <c r="E1426">
        <v>0</v>
      </c>
      <c r="F1426" t="e">
        <f>(E1426-G1426)/G1426</f>
        <v>#DIV/0!</v>
      </c>
      <c r="G1426">
        <v>0</v>
      </c>
      <c r="H1426" t="e">
        <f>(G1426-I1426)/I1426</f>
        <v>#DIV/0!</v>
      </c>
      <c r="I1426">
        <v>0</v>
      </c>
      <c r="K1426">
        <v>0</v>
      </c>
      <c r="L1426">
        <v>0.23</v>
      </c>
      <c r="M1426">
        <v>0.21</v>
      </c>
      <c r="N1426">
        <v>0.2</v>
      </c>
      <c r="O1426">
        <v>0.18</v>
      </c>
    </row>
    <row r="1427" spans="1:15" hidden="1" x14ac:dyDescent="0.3">
      <c r="A1427" t="s">
        <v>9731</v>
      </c>
      <c r="B1427" t="s">
        <v>9732</v>
      </c>
      <c r="C1427" t="s">
        <v>3087</v>
      </c>
      <c r="D1427">
        <v>27.8431374</v>
      </c>
      <c r="E1427">
        <v>0</v>
      </c>
      <c r="F1427" t="e">
        <f>(E1427-G1427)/G1427</f>
        <v>#DIV/0!</v>
      </c>
      <c r="G1427">
        <v>0</v>
      </c>
      <c r="H1427" t="e">
        <f>(G1427-I1427)/I1427</f>
        <v>#DIV/0!</v>
      </c>
      <c r="I1427">
        <v>0</v>
      </c>
      <c r="K1427">
        <v>0</v>
      </c>
      <c r="L1427">
        <v>0</v>
      </c>
      <c r="M1427">
        <v>0</v>
      </c>
      <c r="N1427">
        <v>0</v>
      </c>
      <c r="O1427">
        <v>0</v>
      </c>
    </row>
    <row r="1428" spans="1:15" hidden="1" x14ac:dyDescent="0.3">
      <c r="A1428" t="s">
        <v>9737</v>
      </c>
      <c r="B1428" t="s">
        <v>9738</v>
      </c>
      <c r="D1428">
        <v>-1.1692308</v>
      </c>
      <c r="E1428">
        <v>0</v>
      </c>
      <c r="F1428" t="e">
        <f>(E1428-G1428)/G1428</f>
        <v>#DIV/0!</v>
      </c>
      <c r="G1428">
        <v>0</v>
      </c>
      <c r="H1428" t="e">
        <f>(G1428-I1428)/I1428</f>
        <v>#DIV/0!</v>
      </c>
      <c r="I1428">
        <v>0</v>
      </c>
      <c r="K1428">
        <v>0</v>
      </c>
      <c r="L1428">
        <v>0</v>
      </c>
      <c r="M1428">
        <v>0</v>
      </c>
      <c r="N1428">
        <v>0</v>
      </c>
      <c r="O1428">
        <v>0</v>
      </c>
    </row>
    <row r="1429" spans="1:15" hidden="1" x14ac:dyDescent="0.3">
      <c r="A1429" t="s">
        <v>9749</v>
      </c>
      <c r="B1429" t="s">
        <v>9750</v>
      </c>
      <c r="C1429" t="s">
        <v>256</v>
      </c>
      <c r="D1429">
        <v>8.2839850899999998</v>
      </c>
      <c r="E1429">
        <v>0</v>
      </c>
      <c r="F1429" t="e">
        <f>(E1429-G1429)/G1429</f>
        <v>#DIV/0!</v>
      </c>
      <c r="G1429">
        <v>0</v>
      </c>
      <c r="H1429" t="e">
        <f>(G1429-I1429)/I1429</f>
        <v>#DIV/0!</v>
      </c>
      <c r="I1429">
        <v>0</v>
      </c>
      <c r="K1429">
        <v>0</v>
      </c>
      <c r="L1429">
        <v>0</v>
      </c>
      <c r="M1429">
        <v>0</v>
      </c>
      <c r="N1429">
        <v>0</v>
      </c>
      <c r="O1429">
        <v>0</v>
      </c>
    </row>
    <row r="1430" spans="1:15" hidden="1" x14ac:dyDescent="0.3">
      <c r="A1430" t="s">
        <v>9757</v>
      </c>
      <c r="B1430" t="s">
        <v>9758</v>
      </c>
      <c r="C1430" t="s">
        <v>2940</v>
      </c>
      <c r="D1430">
        <v>12.795917749999999</v>
      </c>
      <c r="E1430">
        <v>0</v>
      </c>
      <c r="F1430" t="e">
        <f>(E1430-G1430)/G1430</f>
        <v>#DIV/0!</v>
      </c>
      <c r="G1430">
        <v>0</v>
      </c>
      <c r="H1430" t="e">
        <f>(G1430-I1430)/I1430</f>
        <v>#DIV/0!</v>
      </c>
      <c r="I1430">
        <v>0</v>
      </c>
      <c r="K1430">
        <v>0</v>
      </c>
      <c r="L1430">
        <v>0</v>
      </c>
      <c r="M1430">
        <v>0</v>
      </c>
      <c r="N1430">
        <v>0</v>
      </c>
      <c r="O1430">
        <v>0</v>
      </c>
    </row>
    <row r="1431" spans="1:15" hidden="1" x14ac:dyDescent="0.3">
      <c r="A1431" t="s">
        <v>9761</v>
      </c>
      <c r="B1431" t="s">
        <v>9762</v>
      </c>
      <c r="D1431">
        <v>46.144578320000001</v>
      </c>
      <c r="E1431">
        <v>0</v>
      </c>
      <c r="F1431" t="e">
        <f>(E1431-G1431)/G1431</f>
        <v>#DIV/0!</v>
      </c>
      <c r="G1431">
        <v>0</v>
      </c>
      <c r="H1431" t="e">
        <f>(G1431-I1431)/I1431</f>
        <v>#DIV/0!</v>
      </c>
      <c r="I1431">
        <v>0</v>
      </c>
      <c r="K1431">
        <v>0</v>
      </c>
      <c r="L1431">
        <v>0</v>
      </c>
      <c r="M1431">
        <v>0</v>
      </c>
      <c r="N1431">
        <v>0</v>
      </c>
      <c r="O1431">
        <v>0</v>
      </c>
    </row>
    <row r="1432" spans="1:15" hidden="1" x14ac:dyDescent="0.3">
      <c r="A1432" t="s">
        <v>9766</v>
      </c>
      <c r="B1432" t="s">
        <v>9767</v>
      </c>
      <c r="C1432" t="s">
        <v>5363</v>
      </c>
      <c r="D1432">
        <v>3.4013604800000001</v>
      </c>
      <c r="E1432">
        <v>0</v>
      </c>
      <c r="F1432" t="e">
        <f>(E1432-G1432)/G1432</f>
        <v>#DIV/0!</v>
      </c>
      <c r="G1432">
        <v>0</v>
      </c>
      <c r="H1432" t="e">
        <f>(G1432-I1432)/I1432</f>
        <v>#DIV/0!</v>
      </c>
      <c r="I1432">
        <v>0</v>
      </c>
      <c r="K1432">
        <v>0</v>
      </c>
      <c r="L1432">
        <v>0</v>
      </c>
      <c r="M1432">
        <v>0</v>
      </c>
      <c r="N1432">
        <v>0</v>
      </c>
      <c r="O1432">
        <v>0</v>
      </c>
    </row>
    <row r="1433" spans="1:15" hidden="1" x14ac:dyDescent="0.3">
      <c r="A1433" t="s">
        <v>9768</v>
      </c>
      <c r="B1433" t="s">
        <v>9769</v>
      </c>
      <c r="C1433" t="s">
        <v>256</v>
      </c>
      <c r="D1433">
        <v>23.837971419999999</v>
      </c>
      <c r="E1433">
        <v>0</v>
      </c>
      <c r="F1433" t="e">
        <f>(E1433-G1433)/G1433</f>
        <v>#DIV/0!</v>
      </c>
      <c r="G1433">
        <v>0</v>
      </c>
      <c r="H1433" t="e">
        <f>(G1433-I1433)/I1433</f>
        <v>#DIV/0!</v>
      </c>
      <c r="I1433">
        <v>0</v>
      </c>
      <c r="K1433">
        <v>0</v>
      </c>
      <c r="L1433">
        <v>0</v>
      </c>
      <c r="M1433">
        <v>0</v>
      </c>
      <c r="N1433">
        <v>0</v>
      </c>
      <c r="O1433">
        <v>0</v>
      </c>
    </row>
    <row r="1434" spans="1:15" hidden="1" x14ac:dyDescent="0.3">
      <c r="A1434" t="s">
        <v>9783</v>
      </c>
      <c r="B1434" t="s">
        <v>9784</v>
      </c>
      <c r="C1434" t="s">
        <v>79</v>
      </c>
      <c r="D1434">
        <v>-0.75392674000000004</v>
      </c>
      <c r="E1434">
        <v>0</v>
      </c>
      <c r="F1434" t="e">
        <f>(E1434-G1434)/G1434</f>
        <v>#DIV/0!</v>
      </c>
      <c r="G1434">
        <v>0</v>
      </c>
      <c r="H1434" t="e">
        <f>(G1434-I1434)/I1434</f>
        <v>#DIV/0!</v>
      </c>
      <c r="I1434">
        <v>0</v>
      </c>
      <c r="K1434">
        <v>0</v>
      </c>
      <c r="L1434">
        <v>0</v>
      </c>
      <c r="M1434">
        <v>0</v>
      </c>
      <c r="N1434">
        <v>0</v>
      </c>
      <c r="O1434">
        <v>0</v>
      </c>
    </row>
    <row r="1435" spans="1:15" hidden="1" x14ac:dyDescent="0.3">
      <c r="A1435" t="s">
        <v>9789</v>
      </c>
      <c r="B1435" t="s">
        <v>9790</v>
      </c>
      <c r="C1435" t="s">
        <v>354</v>
      </c>
      <c r="D1435">
        <v>-3.06399994</v>
      </c>
      <c r="E1435">
        <v>0</v>
      </c>
      <c r="F1435" t="e">
        <f>(E1435-G1435)/G1435</f>
        <v>#DIV/0!</v>
      </c>
      <c r="G1435">
        <v>0</v>
      </c>
      <c r="H1435" t="e">
        <f>(G1435-I1435)/I1435</f>
        <v>#DIV/0!</v>
      </c>
      <c r="I1435">
        <v>0</v>
      </c>
      <c r="K1435">
        <v>-0.17</v>
      </c>
      <c r="L1435">
        <v>-0.16</v>
      </c>
      <c r="M1435">
        <v>-0.21</v>
      </c>
      <c r="N1435">
        <v>-0.56999999999999995</v>
      </c>
      <c r="O1435">
        <v>-0.13</v>
      </c>
    </row>
    <row r="1436" spans="1:15" hidden="1" x14ac:dyDescent="0.3">
      <c r="A1436" t="s">
        <v>9791</v>
      </c>
      <c r="B1436" t="s">
        <v>9792</v>
      </c>
      <c r="E1436">
        <v>0</v>
      </c>
      <c r="F1436" t="e">
        <f>(E1436-G1436)/G1436</f>
        <v>#DIV/0!</v>
      </c>
      <c r="G1436">
        <v>0</v>
      </c>
      <c r="H1436" t="e">
        <f>(G1436-I1436)/I1436</f>
        <v>#DIV/0!</v>
      </c>
      <c r="I1436">
        <v>0</v>
      </c>
      <c r="K1436">
        <v>0</v>
      </c>
      <c r="L1436">
        <v>0</v>
      </c>
      <c r="M1436">
        <v>0</v>
      </c>
      <c r="N1436">
        <v>0</v>
      </c>
      <c r="O1436">
        <v>0</v>
      </c>
    </row>
    <row r="1437" spans="1:15" hidden="1" x14ac:dyDescent="0.3">
      <c r="A1437" t="s">
        <v>9829</v>
      </c>
      <c r="B1437" t="s">
        <v>9830</v>
      </c>
      <c r="C1437" t="s">
        <v>256</v>
      </c>
      <c r="D1437">
        <v>-43.57142812</v>
      </c>
      <c r="E1437">
        <v>0</v>
      </c>
      <c r="F1437" t="e">
        <f>(E1437-G1437)/G1437</f>
        <v>#DIV/0!</v>
      </c>
      <c r="G1437">
        <v>0</v>
      </c>
      <c r="H1437" t="e">
        <f>(G1437-I1437)/I1437</f>
        <v>#DIV/0!</v>
      </c>
      <c r="I1437">
        <v>0</v>
      </c>
      <c r="K1437">
        <v>0</v>
      </c>
      <c r="L1437">
        <v>0</v>
      </c>
      <c r="M1437">
        <v>0</v>
      </c>
      <c r="N1437">
        <v>0</v>
      </c>
      <c r="O1437">
        <v>0</v>
      </c>
    </row>
    <row r="1438" spans="1:15" hidden="1" x14ac:dyDescent="0.3">
      <c r="A1438" t="s">
        <v>9835</v>
      </c>
      <c r="B1438" t="s">
        <v>9836</v>
      </c>
      <c r="C1438" t="s">
        <v>72</v>
      </c>
      <c r="D1438">
        <v>11.924241779999999</v>
      </c>
      <c r="E1438">
        <v>0</v>
      </c>
      <c r="F1438" t="e">
        <f>(E1438-G1438)/G1438</f>
        <v>#DIV/0!</v>
      </c>
      <c r="G1438">
        <v>0</v>
      </c>
      <c r="H1438" t="e">
        <f>(G1438-I1438)/I1438</f>
        <v>#DIV/0!</v>
      </c>
      <c r="I1438">
        <v>0</v>
      </c>
      <c r="K1438">
        <v>0</v>
      </c>
      <c r="L1438">
        <v>0</v>
      </c>
      <c r="M1438">
        <v>0</v>
      </c>
      <c r="N1438">
        <v>0</v>
      </c>
      <c r="O1438">
        <v>0</v>
      </c>
    </row>
    <row r="1439" spans="1:15" hidden="1" x14ac:dyDescent="0.3">
      <c r="A1439" t="s">
        <v>9843</v>
      </c>
      <c r="B1439" t="s">
        <v>9844</v>
      </c>
      <c r="C1439" t="s">
        <v>84</v>
      </c>
      <c r="D1439">
        <v>-8.79999982</v>
      </c>
      <c r="E1439">
        <v>0</v>
      </c>
      <c r="F1439" t="e">
        <f>(E1439-G1439)/G1439</f>
        <v>#DIV/0!</v>
      </c>
      <c r="G1439">
        <v>0</v>
      </c>
      <c r="H1439">
        <f>(G1439-I1439)/I1439</f>
        <v>-1</v>
      </c>
      <c r="I1439">
        <v>-0.01</v>
      </c>
      <c r="K1439">
        <v>0.03</v>
      </c>
      <c r="L1439">
        <v>0.04</v>
      </c>
      <c r="M1439">
        <v>-0.04</v>
      </c>
      <c r="N1439">
        <v>-0.2</v>
      </c>
      <c r="O1439">
        <v>-7.0000000000000007E-2</v>
      </c>
    </row>
    <row r="1440" spans="1:15" hidden="1" x14ac:dyDescent="0.3">
      <c r="A1440" t="s">
        <v>9845</v>
      </c>
      <c r="B1440" t="s">
        <v>9846</v>
      </c>
      <c r="C1440" t="s">
        <v>2185</v>
      </c>
      <c r="D1440">
        <v>16.399999999999999</v>
      </c>
      <c r="E1440">
        <v>0</v>
      </c>
      <c r="F1440" t="e">
        <f>(E1440-G1440)/G1440</f>
        <v>#DIV/0!</v>
      </c>
      <c r="G1440">
        <v>0</v>
      </c>
      <c r="H1440" t="e">
        <f>(G1440-I1440)/I1440</f>
        <v>#DIV/0!</v>
      </c>
      <c r="I1440">
        <v>0</v>
      </c>
      <c r="K1440">
        <v>0</v>
      </c>
      <c r="L1440">
        <v>0</v>
      </c>
      <c r="M1440">
        <v>0</v>
      </c>
      <c r="N1440">
        <v>0</v>
      </c>
      <c r="O1440">
        <v>0</v>
      </c>
    </row>
    <row r="1441" spans="1:15" hidden="1" x14ac:dyDescent="0.3">
      <c r="A1441" t="s">
        <v>9849</v>
      </c>
      <c r="B1441" t="s">
        <v>9850</v>
      </c>
      <c r="C1441" t="s">
        <v>256</v>
      </c>
      <c r="D1441">
        <v>4.69827583</v>
      </c>
      <c r="E1441">
        <v>0</v>
      </c>
      <c r="F1441" t="e">
        <f>(E1441-G1441)/G1441</f>
        <v>#DIV/0!</v>
      </c>
      <c r="G1441">
        <v>0</v>
      </c>
      <c r="H1441" t="e">
        <f>(G1441-I1441)/I1441</f>
        <v>#DIV/0!</v>
      </c>
      <c r="I1441">
        <v>0</v>
      </c>
      <c r="K1441">
        <v>0</v>
      </c>
      <c r="L1441">
        <v>0</v>
      </c>
      <c r="M1441">
        <v>0</v>
      </c>
      <c r="N1441">
        <v>0</v>
      </c>
      <c r="O1441">
        <v>0</v>
      </c>
    </row>
    <row r="1442" spans="1:15" hidden="1" x14ac:dyDescent="0.3">
      <c r="A1442" t="s">
        <v>9851</v>
      </c>
      <c r="B1442" t="s">
        <v>9852</v>
      </c>
      <c r="E1442">
        <v>0</v>
      </c>
      <c r="F1442" t="e">
        <f>(E1442-G1442)/G1442</f>
        <v>#DIV/0!</v>
      </c>
      <c r="G1442">
        <v>0</v>
      </c>
      <c r="H1442" t="e">
        <f>(G1442-I1442)/I1442</f>
        <v>#DIV/0!</v>
      </c>
      <c r="I1442">
        <v>0</v>
      </c>
      <c r="K1442">
        <v>0</v>
      </c>
      <c r="L1442">
        <v>0</v>
      </c>
      <c r="M1442">
        <v>0</v>
      </c>
      <c r="N1442">
        <v>0</v>
      </c>
      <c r="O1442">
        <v>0</v>
      </c>
    </row>
    <row r="1443" spans="1:15" hidden="1" x14ac:dyDescent="0.3">
      <c r="A1443" t="s">
        <v>9853</v>
      </c>
      <c r="B1443" t="s">
        <v>9854</v>
      </c>
      <c r="D1443">
        <v>-8.7179492799999991</v>
      </c>
      <c r="E1443">
        <v>0</v>
      </c>
      <c r="F1443" t="e">
        <f>(E1443-G1443)/G1443</f>
        <v>#DIV/0!</v>
      </c>
      <c r="G1443">
        <v>0</v>
      </c>
      <c r="H1443" t="e">
        <f>(G1443-I1443)/I1443</f>
        <v>#DIV/0!</v>
      </c>
      <c r="I1443">
        <v>0</v>
      </c>
      <c r="K1443">
        <v>0</v>
      </c>
      <c r="L1443">
        <v>0</v>
      </c>
      <c r="M1443">
        <v>0</v>
      </c>
      <c r="N1443">
        <v>0</v>
      </c>
      <c r="O1443">
        <v>0</v>
      </c>
    </row>
    <row r="1444" spans="1:15" hidden="1" x14ac:dyDescent="0.3">
      <c r="A1444" t="s">
        <v>9857</v>
      </c>
      <c r="B1444" t="s">
        <v>9858</v>
      </c>
      <c r="D1444">
        <v>-47.411766679999999</v>
      </c>
      <c r="E1444">
        <v>0</v>
      </c>
      <c r="F1444" t="e">
        <f>(E1444-G1444)/G1444</f>
        <v>#DIV/0!</v>
      </c>
      <c r="G1444">
        <v>0</v>
      </c>
      <c r="H1444" t="e">
        <f>(G1444-I1444)/I1444</f>
        <v>#DIV/0!</v>
      </c>
      <c r="I1444">
        <v>0</v>
      </c>
      <c r="K1444">
        <v>0</v>
      </c>
      <c r="L1444">
        <v>0</v>
      </c>
      <c r="M1444">
        <v>0</v>
      </c>
      <c r="N1444">
        <v>0</v>
      </c>
      <c r="O1444">
        <v>0</v>
      </c>
    </row>
    <row r="1445" spans="1:15" hidden="1" x14ac:dyDescent="0.3">
      <c r="A1445" t="s">
        <v>9859</v>
      </c>
      <c r="B1445" t="s">
        <v>9860</v>
      </c>
      <c r="E1445">
        <v>0</v>
      </c>
      <c r="F1445" t="e">
        <f>(E1445-G1445)/G1445</f>
        <v>#DIV/0!</v>
      </c>
      <c r="G1445">
        <v>0</v>
      </c>
      <c r="H1445" t="e">
        <f>(G1445-I1445)/I1445</f>
        <v>#DIV/0!</v>
      </c>
      <c r="I1445">
        <v>0</v>
      </c>
      <c r="K1445">
        <v>0</v>
      </c>
      <c r="L1445">
        <v>0</v>
      </c>
      <c r="M1445">
        <v>0</v>
      </c>
      <c r="N1445">
        <v>0</v>
      </c>
      <c r="O1445">
        <v>0</v>
      </c>
    </row>
    <row r="1446" spans="1:15" hidden="1" x14ac:dyDescent="0.3">
      <c r="A1446" t="s">
        <v>9861</v>
      </c>
      <c r="B1446" t="s">
        <v>9862</v>
      </c>
      <c r="E1446">
        <v>0</v>
      </c>
      <c r="F1446" t="e">
        <f>(E1446-G1446)/G1446</f>
        <v>#DIV/0!</v>
      </c>
      <c r="G1446">
        <v>0</v>
      </c>
      <c r="H1446" t="e">
        <f>(G1446-I1446)/I1446</f>
        <v>#DIV/0!</v>
      </c>
      <c r="I1446">
        <v>0</v>
      </c>
      <c r="K1446">
        <v>0</v>
      </c>
      <c r="L1446">
        <v>0</v>
      </c>
      <c r="M1446">
        <v>0</v>
      </c>
      <c r="N1446">
        <v>-0.1</v>
      </c>
      <c r="O1446">
        <v>-0.2</v>
      </c>
    </row>
    <row r="1447" spans="1:15" hidden="1" x14ac:dyDescent="0.3">
      <c r="A1447" t="s">
        <v>9869</v>
      </c>
      <c r="B1447" t="s">
        <v>9870</v>
      </c>
      <c r="E1447">
        <v>0.04</v>
      </c>
      <c r="F1447" t="e">
        <f>(E1447-G1447)/G1447</f>
        <v>#DIV/0!</v>
      </c>
      <c r="G1447">
        <v>0</v>
      </c>
      <c r="H1447" t="e">
        <f>(G1447-I1447)/I1447</f>
        <v>#DIV/0!</v>
      </c>
      <c r="I1447">
        <v>0</v>
      </c>
      <c r="K1447">
        <v>0</v>
      </c>
      <c r="L1447">
        <v>0</v>
      </c>
      <c r="M1447">
        <v>0</v>
      </c>
      <c r="N1447">
        <v>0</v>
      </c>
      <c r="O1447">
        <v>0</v>
      </c>
    </row>
    <row r="1448" spans="1:15" hidden="1" x14ac:dyDescent="0.3">
      <c r="A1448" t="s">
        <v>9879</v>
      </c>
      <c r="B1448" t="s">
        <v>9880</v>
      </c>
      <c r="C1448" t="s">
        <v>2940</v>
      </c>
      <c r="D1448">
        <v>-154.19999847</v>
      </c>
      <c r="E1448">
        <v>0</v>
      </c>
      <c r="F1448" t="e">
        <f>(E1448-G1448)/G1448</f>
        <v>#DIV/0!</v>
      </c>
      <c r="G1448">
        <v>0</v>
      </c>
      <c r="H1448" t="e">
        <f>(G1448-I1448)/I1448</f>
        <v>#DIV/0!</v>
      </c>
      <c r="I1448">
        <v>0</v>
      </c>
      <c r="K1448">
        <v>0</v>
      </c>
      <c r="L1448">
        <v>0</v>
      </c>
      <c r="M1448">
        <v>0</v>
      </c>
      <c r="N1448">
        <v>0</v>
      </c>
      <c r="O1448">
        <v>0</v>
      </c>
    </row>
    <row r="1449" spans="1:15" hidden="1" x14ac:dyDescent="0.3">
      <c r="A1449" t="s">
        <v>9898</v>
      </c>
      <c r="B1449" t="s">
        <v>9899</v>
      </c>
      <c r="C1449" t="s">
        <v>2940</v>
      </c>
      <c r="D1449">
        <v>12.12121164</v>
      </c>
      <c r="E1449">
        <v>0</v>
      </c>
      <c r="F1449" t="e">
        <f>(E1449-G1449)/G1449</f>
        <v>#DIV/0!</v>
      </c>
      <c r="G1449">
        <v>0</v>
      </c>
      <c r="H1449" t="e">
        <f>(G1449-I1449)/I1449</f>
        <v>#DIV/0!</v>
      </c>
      <c r="I1449">
        <v>0</v>
      </c>
      <c r="K1449">
        <v>0</v>
      </c>
      <c r="L1449">
        <v>0</v>
      </c>
      <c r="M1449">
        <v>0</v>
      </c>
      <c r="N1449">
        <v>0</v>
      </c>
      <c r="O1449">
        <v>0</v>
      </c>
    </row>
    <row r="1450" spans="1:15" hidden="1" x14ac:dyDescent="0.3">
      <c r="A1450" t="s">
        <v>9900</v>
      </c>
      <c r="B1450" t="s">
        <v>9901</v>
      </c>
      <c r="C1450" t="s">
        <v>3087</v>
      </c>
      <c r="D1450">
        <v>11.3243239</v>
      </c>
      <c r="E1450">
        <v>0</v>
      </c>
      <c r="F1450" t="e">
        <f>(E1450-G1450)/G1450</f>
        <v>#DIV/0!</v>
      </c>
      <c r="G1450">
        <v>0</v>
      </c>
      <c r="H1450" t="e">
        <f>(G1450-I1450)/I1450</f>
        <v>#DIV/0!</v>
      </c>
      <c r="I1450">
        <v>0</v>
      </c>
      <c r="K1450">
        <v>0</v>
      </c>
      <c r="L1450">
        <v>0</v>
      </c>
      <c r="M1450">
        <v>0</v>
      </c>
      <c r="N1450">
        <v>0</v>
      </c>
      <c r="O1450">
        <v>0</v>
      </c>
    </row>
    <row r="1451" spans="1:15" hidden="1" x14ac:dyDescent="0.3">
      <c r="A1451" t="s">
        <v>9902</v>
      </c>
      <c r="B1451" t="s">
        <v>9903</v>
      </c>
      <c r="C1451" t="s">
        <v>2940</v>
      </c>
      <c r="D1451">
        <v>8.0396826899999994</v>
      </c>
      <c r="E1451">
        <v>0</v>
      </c>
      <c r="F1451" t="e">
        <f>(E1451-G1451)/G1451</f>
        <v>#DIV/0!</v>
      </c>
      <c r="G1451">
        <v>0</v>
      </c>
      <c r="H1451" t="e">
        <f>(G1451-I1451)/I1451</f>
        <v>#DIV/0!</v>
      </c>
      <c r="I1451">
        <v>0</v>
      </c>
      <c r="K1451">
        <v>0</v>
      </c>
      <c r="L1451">
        <v>0</v>
      </c>
      <c r="M1451">
        <v>0</v>
      </c>
      <c r="N1451">
        <v>0</v>
      </c>
      <c r="O1451">
        <v>0</v>
      </c>
    </row>
    <row r="1452" spans="1:15" hidden="1" x14ac:dyDescent="0.3">
      <c r="A1452" t="s">
        <v>9904</v>
      </c>
      <c r="B1452" t="s">
        <v>9905</v>
      </c>
      <c r="E1452">
        <v>0</v>
      </c>
      <c r="F1452" t="e">
        <f>(E1452-G1452)/G1452</f>
        <v>#DIV/0!</v>
      </c>
      <c r="G1452">
        <v>0</v>
      </c>
      <c r="H1452" t="e">
        <f>(G1452-I1452)/I1452</f>
        <v>#DIV/0!</v>
      </c>
      <c r="I1452">
        <v>0</v>
      </c>
      <c r="K1452">
        <v>0</v>
      </c>
      <c r="L1452">
        <v>0</v>
      </c>
      <c r="M1452">
        <v>0</v>
      </c>
      <c r="N1452">
        <v>0</v>
      </c>
      <c r="O1452">
        <v>0</v>
      </c>
    </row>
    <row r="1453" spans="1:15" hidden="1" x14ac:dyDescent="0.3">
      <c r="A1453" t="s">
        <v>9908</v>
      </c>
      <c r="B1453" t="s">
        <v>9909</v>
      </c>
      <c r="E1453">
        <v>0</v>
      </c>
      <c r="F1453" t="e">
        <f>(E1453-G1453)/G1453</f>
        <v>#DIV/0!</v>
      </c>
      <c r="G1453">
        <v>0</v>
      </c>
      <c r="H1453" t="e">
        <f>(G1453-I1453)/I1453</f>
        <v>#DIV/0!</v>
      </c>
      <c r="I1453">
        <v>0</v>
      </c>
      <c r="K1453">
        <v>0</v>
      </c>
      <c r="L1453">
        <v>0</v>
      </c>
      <c r="M1453">
        <v>0</v>
      </c>
      <c r="N1453">
        <v>0</v>
      </c>
      <c r="O1453">
        <v>0</v>
      </c>
    </row>
    <row r="1454" spans="1:15" hidden="1" x14ac:dyDescent="0.3">
      <c r="A1454" t="s">
        <v>9910</v>
      </c>
      <c r="B1454" t="s">
        <v>9911</v>
      </c>
      <c r="C1454" t="s">
        <v>3087</v>
      </c>
      <c r="D1454">
        <v>10.69402953</v>
      </c>
      <c r="E1454">
        <v>0</v>
      </c>
      <c r="F1454" t="e">
        <f>(E1454-G1454)/G1454</f>
        <v>#DIV/0!</v>
      </c>
      <c r="G1454">
        <v>0</v>
      </c>
      <c r="H1454" t="e">
        <f>(G1454-I1454)/I1454</f>
        <v>#DIV/0!</v>
      </c>
      <c r="I1454">
        <v>0</v>
      </c>
      <c r="K1454">
        <v>0</v>
      </c>
      <c r="L1454">
        <v>0</v>
      </c>
      <c r="M1454">
        <v>0</v>
      </c>
      <c r="N1454">
        <v>0</v>
      </c>
      <c r="O1454">
        <v>0</v>
      </c>
    </row>
    <row r="1455" spans="1:15" hidden="1" x14ac:dyDescent="0.3">
      <c r="A1455" t="s">
        <v>9916</v>
      </c>
      <c r="B1455" t="s">
        <v>9917</v>
      </c>
      <c r="C1455" t="s">
        <v>256</v>
      </c>
      <c r="D1455">
        <v>6.0958904299999999</v>
      </c>
      <c r="E1455">
        <v>0</v>
      </c>
      <c r="F1455" t="e">
        <f>(E1455-G1455)/G1455</f>
        <v>#DIV/0!</v>
      </c>
      <c r="G1455">
        <v>0</v>
      </c>
      <c r="H1455" t="e">
        <f>(G1455-I1455)/I1455</f>
        <v>#DIV/0!</v>
      </c>
      <c r="I1455">
        <v>0</v>
      </c>
      <c r="K1455">
        <v>0</v>
      </c>
      <c r="L1455">
        <v>0</v>
      </c>
      <c r="M1455">
        <v>0</v>
      </c>
      <c r="N1455">
        <v>0</v>
      </c>
      <c r="O1455">
        <v>0</v>
      </c>
    </row>
    <row r="1456" spans="1:15" hidden="1" x14ac:dyDescent="0.3">
      <c r="A1456" t="s">
        <v>9918</v>
      </c>
      <c r="B1456" t="s">
        <v>9919</v>
      </c>
      <c r="C1456" t="s">
        <v>256</v>
      </c>
      <c r="D1456">
        <v>11.43269306</v>
      </c>
      <c r="E1456">
        <v>0</v>
      </c>
      <c r="F1456" t="e">
        <f>(E1456-G1456)/G1456</f>
        <v>#DIV/0!</v>
      </c>
      <c r="G1456">
        <v>0</v>
      </c>
      <c r="H1456" t="e">
        <f>(G1456-I1456)/I1456</f>
        <v>#DIV/0!</v>
      </c>
      <c r="I1456">
        <v>0</v>
      </c>
      <c r="K1456">
        <v>0</v>
      </c>
      <c r="L1456">
        <v>0</v>
      </c>
      <c r="M1456">
        <v>0</v>
      </c>
      <c r="N1456">
        <v>0</v>
      </c>
      <c r="O1456">
        <v>0</v>
      </c>
    </row>
    <row r="1457" spans="1:15" hidden="1" x14ac:dyDescent="0.3">
      <c r="A1457" t="s">
        <v>9920</v>
      </c>
      <c r="B1457" t="s">
        <v>9921</v>
      </c>
      <c r="C1457" t="s">
        <v>49</v>
      </c>
      <c r="D1457">
        <v>-19.956522039999999</v>
      </c>
      <c r="E1457">
        <v>0</v>
      </c>
      <c r="F1457" t="e">
        <f>(E1457-G1457)/G1457</f>
        <v>#DIV/0!</v>
      </c>
      <c r="G1457">
        <v>0</v>
      </c>
      <c r="H1457" t="e">
        <f>(G1457-I1457)/I1457</f>
        <v>#DIV/0!</v>
      </c>
      <c r="I1457">
        <v>0</v>
      </c>
      <c r="K1457">
        <v>0</v>
      </c>
      <c r="L1457">
        <v>0</v>
      </c>
      <c r="M1457">
        <v>0</v>
      </c>
      <c r="N1457">
        <v>0</v>
      </c>
      <c r="O1457">
        <v>0</v>
      </c>
    </row>
    <row r="1458" spans="1:15" hidden="1" x14ac:dyDescent="0.3">
      <c r="A1458" t="s">
        <v>9930</v>
      </c>
      <c r="B1458" t="s">
        <v>9931</v>
      </c>
      <c r="C1458" t="s">
        <v>256</v>
      </c>
      <c r="D1458">
        <v>41.411764050000002</v>
      </c>
      <c r="E1458">
        <v>0</v>
      </c>
      <c r="F1458" t="e">
        <f>(E1458-G1458)/G1458</f>
        <v>#DIV/0!</v>
      </c>
      <c r="G1458">
        <v>0</v>
      </c>
      <c r="H1458" t="e">
        <f>(G1458-I1458)/I1458</f>
        <v>#DIV/0!</v>
      </c>
      <c r="I1458">
        <v>0</v>
      </c>
      <c r="K1458">
        <v>0</v>
      </c>
      <c r="L1458">
        <v>0</v>
      </c>
      <c r="M1458">
        <v>0</v>
      </c>
      <c r="N1458">
        <v>0</v>
      </c>
      <c r="O1458">
        <v>0</v>
      </c>
    </row>
    <row r="1459" spans="1:15" hidden="1" x14ac:dyDescent="0.3">
      <c r="A1459" t="s">
        <v>9932</v>
      </c>
      <c r="B1459" t="s">
        <v>9933</v>
      </c>
      <c r="C1459" t="s">
        <v>79</v>
      </c>
      <c r="D1459">
        <v>-5.4999999300000004</v>
      </c>
      <c r="E1459">
        <v>0</v>
      </c>
      <c r="F1459" t="e">
        <f>(E1459-G1459)/G1459</f>
        <v>#DIV/0!</v>
      </c>
      <c r="G1459">
        <v>0</v>
      </c>
      <c r="H1459" t="e">
        <f>(G1459-I1459)/I1459</f>
        <v>#DIV/0!</v>
      </c>
      <c r="I1459">
        <v>0</v>
      </c>
      <c r="K1459">
        <v>0</v>
      </c>
      <c r="L1459">
        <v>0</v>
      </c>
      <c r="M1459">
        <v>0</v>
      </c>
      <c r="N1459">
        <v>0</v>
      </c>
      <c r="O1459">
        <v>0</v>
      </c>
    </row>
    <row r="1460" spans="1:15" hidden="1" x14ac:dyDescent="0.3">
      <c r="A1460" t="s">
        <v>9938</v>
      </c>
      <c r="B1460" t="s">
        <v>9939</v>
      </c>
      <c r="C1460" t="s">
        <v>1537</v>
      </c>
      <c r="D1460">
        <v>13.406250180000001</v>
      </c>
      <c r="E1460">
        <v>0.32</v>
      </c>
      <c r="F1460" t="e">
        <f>(E1460-G1460)/G1460</f>
        <v>#DIV/0!</v>
      </c>
      <c r="G1460">
        <v>0</v>
      </c>
      <c r="H1460">
        <f>(G1460-I1460)/I1460</f>
        <v>-1</v>
      </c>
      <c r="I1460">
        <v>0.06</v>
      </c>
      <c r="K1460">
        <v>0.28000000000000003</v>
      </c>
      <c r="L1460">
        <v>0.01</v>
      </c>
      <c r="M1460">
        <v>0.12</v>
      </c>
      <c r="N1460">
        <v>0.09</v>
      </c>
      <c r="O1460">
        <v>0.31</v>
      </c>
    </row>
    <row r="1461" spans="1:15" hidden="1" x14ac:dyDescent="0.3">
      <c r="A1461" t="s">
        <v>9942</v>
      </c>
      <c r="B1461" t="s">
        <v>9943</v>
      </c>
      <c r="D1461">
        <v>-5.9023668899999997</v>
      </c>
      <c r="E1461">
        <v>0</v>
      </c>
      <c r="F1461" t="e">
        <f>(E1461-G1461)/G1461</f>
        <v>#DIV/0!</v>
      </c>
      <c r="G1461">
        <v>0</v>
      </c>
      <c r="H1461" t="e">
        <f>(G1461-I1461)/I1461</f>
        <v>#DIV/0!</v>
      </c>
      <c r="I1461">
        <v>0</v>
      </c>
      <c r="K1461">
        <v>0</v>
      </c>
      <c r="L1461">
        <v>-0.31</v>
      </c>
      <c r="M1461">
        <v>-0.15</v>
      </c>
      <c r="N1461">
        <v>-0.38</v>
      </c>
      <c r="O1461">
        <v>-0.45</v>
      </c>
    </row>
    <row r="1462" spans="1:15" hidden="1" x14ac:dyDescent="0.3">
      <c r="A1462" t="s">
        <v>9946</v>
      </c>
      <c r="B1462" t="s">
        <v>9947</v>
      </c>
      <c r="D1462">
        <v>1047.0000501100001</v>
      </c>
      <c r="E1462">
        <v>0</v>
      </c>
      <c r="F1462" t="e">
        <f>(E1462-G1462)/G1462</f>
        <v>#DIV/0!</v>
      </c>
      <c r="G1462">
        <v>0</v>
      </c>
      <c r="H1462" t="e">
        <f>(G1462-I1462)/I1462</f>
        <v>#DIV/0!</v>
      </c>
      <c r="I1462">
        <v>0</v>
      </c>
      <c r="K1462">
        <v>0</v>
      </c>
      <c r="L1462">
        <v>0</v>
      </c>
      <c r="M1462">
        <v>0</v>
      </c>
      <c r="N1462">
        <v>0</v>
      </c>
      <c r="O1462">
        <v>0</v>
      </c>
    </row>
    <row r="1463" spans="1:15" hidden="1" x14ac:dyDescent="0.3">
      <c r="A1463" t="s">
        <v>9948</v>
      </c>
      <c r="B1463" t="s">
        <v>9949</v>
      </c>
      <c r="D1463">
        <v>62.899998680000003</v>
      </c>
      <c r="E1463">
        <v>0</v>
      </c>
      <c r="F1463" t="e">
        <f>(E1463-G1463)/G1463</f>
        <v>#DIV/0!</v>
      </c>
      <c r="G1463">
        <v>0</v>
      </c>
      <c r="H1463" t="e">
        <f>(G1463-I1463)/I1463</f>
        <v>#DIV/0!</v>
      </c>
      <c r="I1463">
        <v>0</v>
      </c>
      <c r="K1463">
        <v>0</v>
      </c>
      <c r="L1463">
        <v>0</v>
      </c>
      <c r="M1463">
        <v>0</v>
      </c>
      <c r="N1463">
        <v>0</v>
      </c>
      <c r="O1463">
        <v>0</v>
      </c>
    </row>
    <row r="1464" spans="1:15" hidden="1" x14ac:dyDescent="0.3">
      <c r="A1464" t="s">
        <v>9956</v>
      </c>
      <c r="B1464" t="s">
        <v>9957</v>
      </c>
      <c r="C1464" t="s">
        <v>374</v>
      </c>
      <c r="D1464">
        <v>-13.99999934</v>
      </c>
      <c r="E1464">
        <v>0</v>
      </c>
      <c r="F1464" t="e">
        <f>(E1464-G1464)/G1464</f>
        <v>#DIV/0!</v>
      </c>
      <c r="G1464">
        <v>0</v>
      </c>
      <c r="H1464" t="e">
        <f>(G1464-I1464)/I1464</f>
        <v>#DIV/0!</v>
      </c>
      <c r="I1464">
        <v>0</v>
      </c>
      <c r="K1464">
        <v>0</v>
      </c>
      <c r="L1464">
        <v>0</v>
      </c>
      <c r="M1464">
        <v>-0.06</v>
      </c>
      <c r="N1464">
        <v>-0.04</v>
      </c>
      <c r="O1464">
        <v>-0.06</v>
      </c>
    </row>
    <row r="1465" spans="1:15" hidden="1" x14ac:dyDescent="0.3">
      <c r="A1465" t="s">
        <v>9958</v>
      </c>
      <c r="B1465" t="s">
        <v>9959</v>
      </c>
      <c r="E1465">
        <v>0</v>
      </c>
      <c r="F1465" t="e">
        <f>(E1465-G1465)/G1465</f>
        <v>#DIV/0!</v>
      </c>
      <c r="G1465">
        <v>0</v>
      </c>
      <c r="H1465" t="e">
        <f>(G1465-I1465)/I1465</f>
        <v>#DIV/0!</v>
      </c>
      <c r="I1465">
        <v>0</v>
      </c>
      <c r="K1465">
        <v>0</v>
      </c>
      <c r="L1465">
        <v>0</v>
      </c>
      <c r="M1465">
        <v>0</v>
      </c>
      <c r="N1465">
        <v>0</v>
      </c>
      <c r="O1465">
        <v>0</v>
      </c>
    </row>
    <row r="1466" spans="1:15" hidden="1" x14ac:dyDescent="0.3">
      <c r="A1466" t="s">
        <v>9964</v>
      </c>
      <c r="B1466" t="s">
        <v>9965</v>
      </c>
      <c r="D1466">
        <v>-48.095713709999998</v>
      </c>
      <c r="E1466">
        <v>0</v>
      </c>
      <c r="F1466" t="e">
        <f>(E1466-G1466)/G1466</f>
        <v>#DIV/0!</v>
      </c>
      <c r="G1466">
        <v>0</v>
      </c>
      <c r="H1466" t="e">
        <f>(G1466-I1466)/I1466</f>
        <v>#DIV/0!</v>
      </c>
      <c r="I1466">
        <v>0</v>
      </c>
      <c r="K1466">
        <v>0</v>
      </c>
      <c r="L1466">
        <v>0</v>
      </c>
      <c r="M1466">
        <v>-0.02</v>
      </c>
      <c r="N1466">
        <v>-0.06</v>
      </c>
      <c r="O1466">
        <v>-0.01</v>
      </c>
    </row>
    <row r="1467" spans="1:15" hidden="1" x14ac:dyDescent="0.3">
      <c r="A1467" t="s">
        <v>9968</v>
      </c>
      <c r="B1467" t="s">
        <v>9969</v>
      </c>
      <c r="D1467">
        <v>14.079999920000001</v>
      </c>
      <c r="E1467">
        <v>0</v>
      </c>
      <c r="F1467" t="e">
        <f>(E1467-G1467)/G1467</f>
        <v>#DIV/0!</v>
      </c>
      <c r="G1467">
        <v>0</v>
      </c>
      <c r="H1467" t="e">
        <f>(G1467-I1467)/I1467</f>
        <v>#DIV/0!</v>
      </c>
      <c r="I1467">
        <v>0</v>
      </c>
      <c r="K1467">
        <v>0</v>
      </c>
      <c r="L1467">
        <v>0</v>
      </c>
      <c r="M1467">
        <v>0</v>
      </c>
      <c r="N1467">
        <v>0</v>
      </c>
      <c r="O1467">
        <v>0</v>
      </c>
    </row>
    <row r="1468" spans="1:15" hidden="1" x14ac:dyDescent="0.3">
      <c r="A1468" t="s">
        <v>9970</v>
      </c>
      <c r="B1468" t="s">
        <v>9971</v>
      </c>
      <c r="C1468" t="s">
        <v>256</v>
      </c>
      <c r="D1468">
        <v>-1849.96672633</v>
      </c>
      <c r="E1468">
        <v>0</v>
      </c>
      <c r="F1468" t="e">
        <f>(E1468-G1468)/G1468</f>
        <v>#DIV/0!</v>
      </c>
      <c r="G1468">
        <v>0</v>
      </c>
      <c r="H1468" t="e">
        <f>(G1468-I1468)/I1468</f>
        <v>#DIV/0!</v>
      </c>
      <c r="I1468">
        <v>0</v>
      </c>
      <c r="K1468">
        <v>0</v>
      </c>
      <c r="L1468">
        <v>0</v>
      </c>
      <c r="M1468">
        <v>0</v>
      </c>
      <c r="N1468">
        <v>0</v>
      </c>
      <c r="O1468">
        <v>0</v>
      </c>
    </row>
    <row r="1469" spans="1:15" hidden="1" x14ac:dyDescent="0.3">
      <c r="A1469" t="s">
        <v>9976</v>
      </c>
      <c r="B1469" t="s">
        <v>9977</v>
      </c>
      <c r="D1469">
        <v>20.535714200000001</v>
      </c>
      <c r="E1469">
        <v>0</v>
      </c>
      <c r="F1469" t="e">
        <f>(E1469-G1469)/G1469</f>
        <v>#DIV/0!</v>
      </c>
      <c r="G1469">
        <v>0</v>
      </c>
      <c r="H1469" t="e">
        <f>(G1469-I1469)/I1469</f>
        <v>#DIV/0!</v>
      </c>
      <c r="I1469">
        <v>0</v>
      </c>
      <c r="K1469">
        <v>0</v>
      </c>
      <c r="L1469">
        <v>0</v>
      </c>
      <c r="M1469">
        <v>0.04</v>
      </c>
      <c r="N1469">
        <v>-0.03</v>
      </c>
      <c r="O1469">
        <v>0.24</v>
      </c>
    </row>
    <row r="1470" spans="1:15" hidden="1" x14ac:dyDescent="0.3">
      <c r="A1470" t="s">
        <v>9980</v>
      </c>
      <c r="B1470" t="s">
        <v>9981</v>
      </c>
      <c r="D1470">
        <v>-1.35877866</v>
      </c>
      <c r="E1470">
        <v>0</v>
      </c>
      <c r="F1470" t="e">
        <f>(E1470-G1470)/G1470</f>
        <v>#DIV/0!</v>
      </c>
      <c r="G1470">
        <v>0</v>
      </c>
      <c r="H1470" t="e">
        <f>(G1470-I1470)/I1470</f>
        <v>#DIV/0!</v>
      </c>
      <c r="I1470">
        <v>0</v>
      </c>
      <c r="K1470">
        <v>0</v>
      </c>
      <c r="L1470">
        <v>0</v>
      </c>
      <c r="M1470">
        <v>0</v>
      </c>
      <c r="N1470">
        <v>0</v>
      </c>
      <c r="O1470">
        <v>0</v>
      </c>
    </row>
    <row r="1471" spans="1:15" hidden="1" x14ac:dyDescent="0.3">
      <c r="A1471" t="s">
        <v>9986</v>
      </c>
      <c r="B1471" t="s">
        <v>9987</v>
      </c>
      <c r="C1471" t="s">
        <v>3087</v>
      </c>
      <c r="D1471">
        <v>50.208335249999998</v>
      </c>
      <c r="E1471">
        <v>0</v>
      </c>
      <c r="F1471" t="e">
        <f>(E1471-G1471)/G1471</f>
        <v>#DIV/0!</v>
      </c>
      <c r="G1471">
        <v>0</v>
      </c>
      <c r="H1471" t="e">
        <f>(G1471-I1471)/I1471</f>
        <v>#DIV/0!</v>
      </c>
      <c r="I1471">
        <v>0</v>
      </c>
      <c r="K1471">
        <v>0</v>
      </c>
      <c r="L1471">
        <v>0</v>
      </c>
      <c r="M1471">
        <v>0</v>
      </c>
      <c r="N1471">
        <v>0</v>
      </c>
      <c r="O1471">
        <v>0</v>
      </c>
    </row>
    <row r="1472" spans="1:15" hidden="1" x14ac:dyDescent="0.3">
      <c r="A1472" t="s">
        <v>9990</v>
      </c>
      <c r="B1472" t="s">
        <v>9991</v>
      </c>
      <c r="D1472">
        <v>-494.00001675999999</v>
      </c>
      <c r="E1472">
        <v>0</v>
      </c>
      <c r="F1472" t="e">
        <f>(E1472-G1472)/G1472</f>
        <v>#DIV/0!</v>
      </c>
      <c r="G1472">
        <v>0</v>
      </c>
      <c r="H1472" t="e">
        <f>(G1472-I1472)/I1472</f>
        <v>#DIV/0!</v>
      </c>
      <c r="I1472">
        <v>0</v>
      </c>
      <c r="K1472">
        <v>0.03</v>
      </c>
      <c r="L1472">
        <v>-0.9</v>
      </c>
      <c r="M1472">
        <v>0</v>
      </c>
      <c r="N1472">
        <v>0</v>
      </c>
      <c r="O1472">
        <v>0.01</v>
      </c>
    </row>
    <row r="1473" spans="1:15" hidden="1" x14ac:dyDescent="0.3">
      <c r="A1473" t="s">
        <v>9992</v>
      </c>
      <c r="B1473" t="s">
        <v>9993</v>
      </c>
      <c r="E1473">
        <v>0</v>
      </c>
      <c r="F1473" t="e">
        <f>(E1473-G1473)/G1473</f>
        <v>#DIV/0!</v>
      </c>
      <c r="G1473">
        <v>0</v>
      </c>
      <c r="H1473" t="e">
        <f>(G1473-I1473)/I1473</f>
        <v>#DIV/0!</v>
      </c>
      <c r="I1473">
        <v>0</v>
      </c>
      <c r="K1473">
        <v>0</v>
      </c>
      <c r="L1473">
        <v>0</v>
      </c>
      <c r="M1473">
        <v>0</v>
      </c>
      <c r="N1473">
        <v>0</v>
      </c>
      <c r="O1473">
        <v>0</v>
      </c>
    </row>
    <row r="1474" spans="1:15" hidden="1" x14ac:dyDescent="0.3">
      <c r="A1474" t="s">
        <v>9996</v>
      </c>
      <c r="B1474" t="s">
        <v>9997</v>
      </c>
      <c r="C1474" t="s">
        <v>256</v>
      </c>
      <c r="E1474">
        <v>0</v>
      </c>
      <c r="F1474" t="e">
        <f>(E1474-G1474)/G1474</f>
        <v>#DIV/0!</v>
      </c>
      <c r="G1474">
        <v>0</v>
      </c>
      <c r="H1474" t="e">
        <f>(G1474-I1474)/I1474</f>
        <v>#DIV/0!</v>
      </c>
      <c r="I1474">
        <v>0</v>
      </c>
      <c r="K1474">
        <v>0</v>
      </c>
      <c r="L1474">
        <v>0</v>
      </c>
      <c r="M1474">
        <v>0</v>
      </c>
      <c r="N1474">
        <v>0</v>
      </c>
      <c r="O1474">
        <v>0</v>
      </c>
    </row>
    <row r="1475" spans="1:15" hidden="1" x14ac:dyDescent="0.3">
      <c r="A1475" t="s">
        <v>9998</v>
      </c>
      <c r="B1475" t="s">
        <v>9999</v>
      </c>
      <c r="C1475" t="s">
        <v>15</v>
      </c>
      <c r="D1475">
        <v>-81.590913</v>
      </c>
      <c r="E1475">
        <v>0</v>
      </c>
      <c r="F1475" t="e">
        <f>(E1475-G1475)/G1475</f>
        <v>#DIV/0!</v>
      </c>
      <c r="G1475">
        <v>0</v>
      </c>
      <c r="H1475" t="e">
        <f>(G1475-I1475)/I1475</f>
        <v>#DIV/0!</v>
      </c>
      <c r="I1475">
        <v>0</v>
      </c>
      <c r="K1475">
        <v>-7.0000000000000007E-2</v>
      </c>
      <c r="L1475">
        <v>-0.1</v>
      </c>
      <c r="M1475">
        <v>-0.11</v>
      </c>
      <c r="N1475">
        <v>-0.03</v>
      </c>
      <c r="O1475">
        <v>-7.0000000000000007E-2</v>
      </c>
    </row>
    <row r="1476" spans="1:15" hidden="1" x14ac:dyDescent="0.3">
      <c r="A1476" t="s">
        <v>10000</v>
      </c>
      <c r="B1476" t="s">
        <v>10001</v>
      </c>
      <c r="E1476">
        <v>0</v>
      </c>
      <c r="F1476" t="e">
        <f>(E1476-G1476)/G1476</f>
        <v>#DIV/0!</v>
      </c>
      <c r="G1476">
        <v>0</v>
      </c>
      <c r="H1476" t="e">
        <f>(G1476-I1476)/I1476</f>
        <v>#DIV/0!</v>
      </c>
      <c r="I1476">
        <v>0</v>
      </c>
      <c r="K1476">
        <v>0</v>
      </c>
      <c r="L1476">
        <v>0</v>
      </c>
      <c r="M1476">
        <v>0</v>
      </c>
      <c r="N1476">
        <v>0</v>
      </c>
      <c r="O1476">
        <v>0</v>
      </c>
    </row>
    <row r="1477" spans="1:15" hidden="1" x14ac:dyDescent="0.3">
      <c r="A1477" t="s">
        <v>10004</v>
      </c>
      <c r="B1477" t="s">
        <v>9947</v>
      </c>
      <c r="D1477">
        <v>1080.0000432100001</v>
      </c>
      <c r="E1477">
        <v>0</v>
      </c>
      <c r="F1477" t="e">
        <f>(E1477-G1477)/G1477</f>
        <v>#DIV/0!</v>
      </c>
      <c r="G1477">
        <v>0</v>
      </c>
      <c r="H1477" t="e">
        <f>(G1477-I1477)/I1477</f>
        <v>#DIV/0!</v>
      </c>
      <c r="I1477">
        <v>0</v>
      </c>
      <c r="K1477">
        <v>0</v>
      </c>
      <c r="L1477">
        <v>0</v>
      </c>
      <c r="M1477">
        <v>0</v>
      </c>
      <c r="N1477">
        <v>0</v>
      </c>
      <c r="O1477">
        <v>0</v>
      </c>
    </row>
    <row r="1478" spans="1:15" hidden="1" x14ac:dyDescent="0.3">
      <c r="A1478" t="s">
        <v>10005</v>
      </c>
      <c r="B1478" t="s">
        <v>10006</v>
      </c>
      <c r="C1478" t="s">
        <v>6</v>
      </c>
      <c r="D1478">
        <v>-11.117646860000001</v>
      </c>
      <c r="E1478">
        <v>0</v>
      </c>
      <c r="F1478" t="e">
        <f>(E1478-G1478)/G1478</f>
        <v>#DIV/0!</v>
      </c>
      <c r="G1478">
        <v>0</v>
      </c>
      <c r="H1478" t="e">
        <f>(G1478-I1478)/I1478</f>
        <v>#DIV/0!</v>
      </c>
      <c r="I1478">
        <v>0</v>
      </c>
      <c r="K1478">
        <v>-0.23</v>
      </c>
      <c r="L1478">
        <v>-0.11</v>
      </c>
      <c r="M1478">
        <v>-0.05</v>
      </c>
      <c r="N1478">
        <v>0.16</v>
      </c>
      <c r="O1478">
        <v>0.08</v>
      </c>
    </row>
    <row r="1479" spans="1:15" hidden="1" x14ac:dyDescent="0.3">
      <c r="A1479" t="s">
        <v>10011</v>
      </c>
      <c r="B1479" t="s">
        <v>10012</v>
      </c>
      <c r="C1479" t="s">
        <v>3087</v>
      </c>
      <c r="D1479">
        <v>9.2500003900000003</v>
      </c>
      <c r="E1479">
        <v>0</v>
      </c>
      <c r="F1479" t="e">
        <f>(E1479-G1479)/G1479</f>
        <v>#DIV/0!</v>
      </c>
      <c r="G1479">
        <v>0</v>
      </c>
      <c r="H1479" t="e">
        <f>(G1479-I1479)/I1479</f>
        <v>#DIV/0!</v>
      </c>
      <c r="I1479">
        <v>0</v>
      </c>
      <c r="K1479">
        <v>0</v>
      </c>
      <c r="L1479">
        <v>0</v>
      </c>
      <c r="M1479">
        <v>0</v>
      </c>
      <c r="N1479">
        <v>0</v>
      </c>
      <c r="O1479">
        <v>0</v>
      </c>
    </row>
    <row r="1480" spans="1:15" hidden="1" x14ac:dyDescent="0.3">
      <c r="A1480" t="s">
        <v>10015</v>
      </c>
      <c r="B1480" t="s">
        <v>10016</v>
      </c>
      <c r="D1480">
        <v>-4.8249997999999996</v>
      </c>
      <c r="E1480">
        <v>0</v>
      </c>
      <c r="F1480" t="e">
        <f>(E1480-G1480)/G1480</f>
        <v>#DIV/0!</v>
      </c>
      <c r="G1480">
        <v>0</v>
      </c>
      <c r="H1480" t="e">
        <f>(G1480-I1480)/I1480</f>
        <v>#DIV/0!</v>
      </c>
      <c r="I1480">
        <v>0</v>
      </c>
      <c r="K1480">
        <v>0</v>
      </c>
      <c r="L1480">
        <v>0</v>
      </c>
      <c r="M1480">
        <v>0</v>
      </c>
      <c r="N1480">
        <v>0</v>
      </c>
      <c r="O1480">
        <v>0</v>
      </c>
    </row>
    <row r="1481" spans="1:15" hidden="1" x14ac:dyDescent="0.3">
      <c r="A1481" t="s">
        <v>10019</v>
      </c>
      <c r="B1481" t="s">
        <v>10020</v>
      </c>
      <c r="C1481" t="s">
        <v>298</v>
      </c>
      <c r="D1481">
        <v>-12.3233341</v>
      </c>
      <c r="E1481">
        <v>0</v>
      </c>
      <c r="F1481" t="e">
        <f>(E1481-G1481)/G1481</f>
        <v>#DIV/0!</v>
      </c>
      <c r="G1481">
        <v>0</v>
      </c>
      <c r="H1481">
        <f>(G1481-I1481)/I1481</f>
        <v>-1</v>
      </c>
      <c r="I1481">
        <v>-0.01</v>
      </c>
      <c r="K1481">
        <v>0</v>
      </c>
      <c r="L1481">
        <v>0</v>
      </c>
      <c r="M1481">
        <v>-0.01</v>
      </c>
      <c r="N1481">
        <v>-0.01</v>
      </c>
      <c r="O1481">
        <v>-0.01</v>
      </c>
    </row>
    <row r="1482" spans="1:15" hidden="1" x14ac:dyDescent="0.3">
      <c r="A1482" t="s">
        <v>10021</v>
      </c>
      <c r="B1482" t="s">
        <v>10022</v>
      </c>
      <c r="C1482" t="s">
        <v>131</v>
      </c>
      <c r="D1482">
        <v>5.3548386900000002</v>
      </c>
      <c r="E1482">
        <v>0</v>
      </c>
      <c r="F1482" t="e">
        <f>(E1482-G1482)/G1482</f>
        <v>#DIV/0!</v>
      </c>
      <c r="G1482">
        <v>0</v>
      </c>
      <c r="H1482" t="e">
        <f>(G1482-I1482)/I1482</f>
        <v>#DIV/0!</v>
      </c>
      <c r="I1482">
        <v>0</v>
      </c>
      <c r="K1482">
        <v>0</v>
      </c>
      <c r="L1482">
        <v>0</v>
      </c>
      <c r="M1482">
        <v>0</v>
      </c>
      <c r="N1482">
        <v>0</v>
      </c>
      <c r="O1482">
        <v>0</v>
      </c>
    </row>
    <row r="1483" spans="1:15" hidden="1" x14ac:dyDescent="0.3">
      <c r="A1483" t="s">
        <v>10031</v>
      </c>
      <c r="B1483" t="s">
        <v>10032</v>
      </c>
      <c r="D1483">
        <v>-3.6101694499999999</v>
      </c>
      <c r="E1483">
        <v>0</v>
      </c>
      <c r="F1483" t="e">
        <f>(E1483-G1483)/G1483</f>
        <v>#DIV/0!</v>
      </c>
      <c r="G1483">
        <v>0</v>
      </c>
      <c r="H1483" t="e">
        <f>(G1483-I1483)/I1483</f>
        <v>#DIV/0!</v>
      </c>
      <c r="I1483">
        <v>0</v>
      </c>
      <c r="K1483">
        <v>-0.43</v>
      </c>
      <c r="L1483">
        <v>-0.5</v>
      </c>
      <c r="M1483">
        <v>-0.43</v>
      </c>
      <c r="N1483">
        <v>-0.22</v>
      </c>
      <c r="O1483">
        <v>-0.75</v>
      </c>
    </row>
    <row r="1484" spans="1:15" hidden="1" x14ac:dyDescent="0.3">
      <c r="A1484" t="s">
        <v>10033</v>
      </c>
      <c r="B1484" t="s">
        <v>10034</v>
      </c>
      <c r="C1484" t="s">
        <v>3087</v>
      </c>
      <c r="D1484">
        <v>6.9727322799999998</v>
      </c>
      <c r="E1484">
        <v>0</v>
      </c>
      <c r="F1484" t="e">
        <f>(E1484-G1484)/G1484</f>
        <v>#DIV/0!</v>
      </c>
      <c r="G1484">
        <v>0</v>
      </c>
      <c r="H1484" t="e">
        <f>(G1484-I1484)/I1484</f>
        <v>#DIV/0!</v>
      </c>
      <c r="I1484">
        <v>0</v>
      </c>
      <c r="K1484">
        <v>0</v>
      </c>
      <c r="L1484">
        <v>0</v>
      </c>
      <c r="M1484">
        <v>0</v>
      </c>
      <c r="N1484">
        <v>0</v>
      </c>
      <c r="O1484">
        <v>0</v>
      </c>
    </row>
    <row r="1485" spans="1:15" hidden="1" x14ac:dyDescent="0.3">
      <c r="A1485" t="s">
        <v>10037</v>
      </c>
      <c r="B1485" t="s">
        <v>10038</v>
      </c>
      <c r="E1485">
        <v>0</v>
      </c>
      <c r="F1485" t="e">
        <f>(E1485-G1485)/G1485</f>
        <v>#DIV/0!</v>
      </c>
      <c r="G1485">
        <v>0</v>
      </c>
      <c r="H1485" t="e">
        <f>(G1485-I1485)/I1485</f>
        <v>#DIV/0!</v>
      </c>
      <c r="I1485">
        <v>0</v>
      </c>
      <c r="K1485">
        <v>0</v>
      </c>
      <c r="L1485">
        <v>0</v>
      </c>
      <c r="M1485">
        <v>0</v>
      </c>
      <c r="N1485">
        <v>0</v>
      </c>
      <c r="O1485">
        <v>0</v>
      </c>
    </row>
    <row r="1486" spans="1:15" hidden="1" x14ac:dyDescent="0.3">
      <c r="A1486" t="s">
        <v>10049</v>
      </c>
      <c r="B1486" t="s">
        <v>10050</v>
      </c>
      <c r="D1486">
        <v>-4.4791669699999996</v>
      </c>
      <c r="E1486">
        <v>0</v>
      </c>
      <c r="F1486" t="e">
        <f>(E1486-G1486)/G1486</f>
        <v>#DIV/0!</v>
      </c>
      <c r="G1486">
        <v>0</v>
      </c>
      <c r="H1486">
        <f>(G1486-I1486)/I1486</f>
        <v>-1</v>
      </c>
      <c r="I1486">
        <v>-0.17</v>
      </c>
      <c r="K1486">
        <v>0</v>
      </c>
      <c r="L1486">
        <v>0</v>
      </c>
      <c r="M1486">
        <v>0</v>
      </c>
      <c r="N1486">
        <v>-0.19</v>
      </c>
      <c r="O1486">
        <v>0</v>
      </c>
    </row>
    <row r="1487" spans="1:15" hidden="1" x14ac:dyDescent="0.3">
      <c r="A1487" t="s">
        <v>10070</v>
      </c>
      <c r="B1487" t="s">
        <v>10071</v>
      </c>
      <c r="E1487">
        <v>0</v>
      </c>
      <c r="F1487" t="e">
        <f>(E1487-G1487)/G1487</f>
        <v>#DIV/0!</v>
      </c>
      <c r="G1487">
        <v>0</v>
      </c>
      <c r="H1487" t="e">
        <f>(G1487-I1487)/I1487</f>
        <v>#DIV/0!</v>
      </c>
      <c r="I1487">
        <v>0</v>
      </c>
      <c r="K1487">
        <v>0</v>
      </c>
      <c r="L1487">
        <v>0</v>
      </c>
      <c r="M1487">
        <v>0</v>
      </c>
      <c r="N1487">
        <v>0</v>
      </c>
      <c r="O1487">
        <v>0</v>
      </c>
    </row>
    <row r="1488" spans="1:15" hidden="1" x14ac:dyDescent="0.3">
      <c r="A1488" t="s">
        <v>10072</v>
      </c>
      <c r="B1488" t="s">
        <v>10073</v>
      </c>
      <c r="C1488" t="s">
        <v>256</v>
      </c>
      <c r="D1488">
        <v>14.750958450000001</v>
      </c>
      <c r="E1488">
        <v>0</v>
      </c>
      <c r="F1488" t="e">
        <f>(E1488-G1488)/G1488</f>
        <v>#DIV/0!</v>
      </c>
      <c r="G1488">
        <v>0</v>
      </c>
      <c r="H1488" t="e">
        <f>(G1488-I1488)/I1488</f>
        <v>#DIV/0!</v>
      </c>
      <c r="I1488">
        <v>0</v>
      </c>
      <c r="K1488">
        <v>0</v>
      </c>
      <c r="L1488">
        <v>0</v>
      </c>
      <c r="M1488">
        <v>0</v>
      </c>
      <c r="N1488">
        <v>0</v>
      </c>
      <c r="O1488">
        <v>0</v>
      </c>
    </row>
    <row r="1489" spans="1:15" hidden="1" x14ac:dyDescent="0.3">
      <c r="A1489" t="s">
        <v>10080</v>
      </c>
      <c r="B1489" t="s">
        <v>10081</v>
      </c>
      <c r="C1489" t="s">
        <v>15</v>
      </c>
      <c r="D1489">
        <v>-4.0689654500000003</v>
      </c>
      <c r="E1489">
        <v>0</v>
      </c>
      <c r="F1489" t="e">
        <f>(E1489-G1489)/G1489</f>
        <v>#DIV/0!</v>
      </c>
      <c r="G1489">
        <v>0</v>
      </c>
      <c r="H1489" t="e">
        <f>(G1489-I1489)/I1489</f>
        <v>#DIV/0!</v>
      </c>
      <c r="I1489">
        <v>0</v>
      </c>
      <c r="K1489">
        <v>0</v>
      </c>
      <c r="L1489">
        <v>0</v>
      </c>
      <c r="M1489">
        <v>0</v>
      </c>
      <c r="N1489">
        <v>0</v>
      </c>
      <c r="O1489">
        <v>0</v>
      </c>
    </row>
    <row r="1490" spans="1:15" hidden="1" x14ac:dyDescent="0.3">
      <c r="A1490" t="s">
        <v>10084</v>
      </c>
      <c r="B1490" t="s">
        <v>5526</v>
      </c>
      <c r="E1490">
        <v>0</v>
      </c>
      <c r="F1490" t="e">
        <f>(E1490-G1490)/G1490</f>
        <v>#DIV/0!</v>
      </c>
      <c r="G1490">
        <v>0</v>
      </c>
      <c r="H1490" t="e">
        <f>(G1490-I1490)/I1490</f>
        <v>#DIV/0!</v>
      </c>
      <c r="I1490">
        <v>0</v>
      </c>
      <c r="K1490">
        <v>0</v>
      </c>
      <c r="L1490">
        <v>0</v>
      </c>
      <c r="M1490">
        <v>0</v>
      </c>
      <c r="N1490">
        <v>0</v>
      </c>
      <c r="O1490">
        <v>0</v>
      </c>
    </row>
    <row r="1491" spans="1:15" hidden="1" x14ac:dyDescent="0.3">
      <c r="A1491" t="s">
        <v>10089</v>
      </c>
      <c r="B1491" t="s">
        <v>10090</v>
      </c>
      <c r="D1491">
        <v>11.753103039999999</v>
      </c>
      <c r="E1491">
        <v>0</v>
      </c>
      <c r="F1491" t="e">
        <f>(E1491-G1491)/G1491</f>
        <v>#DIV/0!</v>
      </c>
      <c r="G1491">
        <v>0</v>
      </c>
      <c r="H1491" t="e">
        <f>(G1491-I1491)/I1491</f>
        <v>#DIV/0!</v>
      </c>
      <c r="I1491">
        <v>0</v>
      </c>
      <c r="K1491">
        <v>0</v>
      </c>
      <c r="L1491">
        <v>0</v>
      </c>
      <c r="M1491">
        <v>0</v>
      </c>
      <c r="N1491">
        <v>0</v>
      </c>
      <c r="O1491">
        <v>0</v>
      </c>
    </row>
    <row r="1492" spans="1:15" hidden="1" x14ac:dyDescent="0.3">
      <c r="A1492" t="s">
        <v>10097</v>
      </c>
      <c r="B1492" t="s">
        <v>10098</v>
      </c>
      <c r="D1492">
        <v>-8.6046511300000006</v>
      </c>
      <c r="E1492">
        <v>0</v>
      </c>
      <c r="F1492" t="e">
        <f>(E1492-G1492)/G1492</f>
        <v>#DIV/0!</v>
      </c>
      <c r="G1492">
        <v>0</v>
      </c>
      <c r="H1492" t="e">
        <f>(G1492-I1492)/I1492</f>
        <v>#DIV/0!</v>
      </c>
      <c r="I1492">
        <v>0</v>
      </c>
      <c r="K1492">
        <v>0</v>
      </c>
      <c r="L1492">
        <v>0</v>
      </c>
      <c r="M1492">
        <v>0</v>
      </c>
      <c r="N1492">
        <v>0</v>
      </c>
      <c r="O1492">
        <v>0</v>
      </c>
    </row>
    <row r="1493" spans="1:15" hidden="1" x14ac:dyDescent="0.3">
      <c r="A1493" t="s">
        <v>10103</v>
      </c>
      <c r="B1493" t="s">
        <v>10104</v>
      </c>
      <c r="D1493">
        <v>-0.24862486</v>
      </c>
      <c r="E1493">
        <v>0</v>
      </c>
      <c r="F1493" t="e">
        <f>(E1493-G1493)/G1493</f>
        <v>#DIV/0!</v>
      </c>
      <c r="G1493">
        <v>0</v>
      </c>
      <c r="H1493" t="e">
        <f>(G1493-I1493)/I1493</f>
        <v>#DIV/0!</v>
      </c>
      <c r="I1493">
        <v>0</v>
      </c>
      <c r="K1493">
        <v>0</v>
      </c>
      <c r="L1493">
        <v>0</v>
      </c>
      <c r="M1493">
        <v>0</v>
      </c>
      <c r="N1493">
        <v>0</v>
      </c>
      <c r="O1493">
        <v>0</v>
      </c>
    </row>
    <row r="1494" spans="1:15" hidden="1" x14ac:dyDescent="0.3">
      <c r="A1494" t="s">
        <v>10107</v>
      </c>
      <c r="B1494" t="s">
        <v>10108</v>
      </c>
      <c r="D1494">
        <v>-260.75001345999999</v>
      </c>
      <c r="E1494">
        <v>0</v>
      </c>
      <c r="F1494" t="e">
        <f>(E1494-G1494)/G1494</f>
        <v>#DIV/0!</v>
      </c>
      <c r="G1494">
        <v>0</v>
      </c>
      <c r="H1494" t="e">
        <f>(G1494-I1494)/I1494</f>
        <v>#DIV/0!</v>
      </c>
      <c r="I1494">
        <v>0</v>
      </c>
      <c r="K1494">
        <v>0</v>
      </c>
      <c r="L1494">
        <v>0</v>
      </c>
      <c r="M1494">
        <v>0</v>
      </c>
      <c r="N1494">
        <v>0</v>
      </c>
      <c r="O1494">
        <v>0</v>
      </c>
    </row>
    <row r="1495" spans="1:15" hidden="1" x14ac:dyDescent="0.3">
      <c r="A1495" t="s">
        <v>10109</v>
      </c>
      <c r="B1495" t="s">
        <v>10110</v>
      </c>
      <c r="C1495" t="s">
        <v>3087</v>
      </c>
      <c r="D1495">
        <v>13.34482712</v>
      </c>
      <c r="E1495">
        <v>0</v>
      </c>
      <c r="F1495" t="e">
        <f>(E1495-G1495)/G1495</f>
        <v>#DIV/0!</v>
      </c>
      <c r="G1495">
        <v>0</v>
      </c>
      <c r="H1495" t="e">
        <f>(G1495-I1495)/I1495</f>
        <v>#DIV/0!</v>
      </c>
      <c r="I1495">
        <v>0</v>
      </c>
      <c r="K1495">
        <v>0</v>
      </c>
      <c r="L1495">
        <v>0</v>
      </c>
      <c r="M1495">
        <v>0</v>
      </c>
      <c r="N1495">
        <v>0</v>
      </c>
      <c r="O1495">
        <v>0</v>
      </c>
    </row>
    <row r="1496" spans="1:15" hidden="1" x14ac:dyDescent="0.3">
      <c r="A1496" t="s">
        <v>10111</v>
      </c>
      <c r="B1496" t="s">
        <v>10112</v>
      </c>
      <c r="C1496" t="s">
        <v>1008</v>
      </c>
      <c r="D1496">
        <v>45.666664220000001</v>
      </c>
      <c r="E1496">
        <v>0</v>
      </c>
      <c r="F1496" t="e">
        <f>(E1496-G1496)/G1496</f>
        <v>#DIV/0!</v>
      </c>
      <c r="G1496">
        <v>0</v>
      </c>
      <c r="H1496" t="e">
        <f>(G1496-I1496)/I1496</f>
        <v>#DIV/0!</v>
      </c>
      <c r="I1496">
        <v>0</v>
      </c>
      <c r="K1496">
        <v>0</v>
      </c>
      <c r="L1496">
        <v>0</v>
      </c>
      <c r="M1496">
        <v>0</v>
      </c>
      <c r="N1496">
        <v>0</v>
      </c>
      <c r="O1496">
        <v>0</v>
      </c>
    </row>
    <row r="1497" spans="1:15" hidden="1" x14ac:dyDescent="0.3">
      <c r="A1497" t="s">
        <v>10115</v>
      </c>
      <c r="B1497" t="s">
        <v>10116</v>
      </c>
      <c r="D1497">
        <v>17.571429389999999</v>
      </c>
      <c r="E1497">
        <v>0.01</v>
      </c>
      <c r="F1497" t="e">
        <f>(E1497-G1497)/G1497</f>
        <v>#DIV/0!</v>
      </c>
      <c r="G1497">
        <v>0</v>
      </c>
      <c r="H1497">
        <f>(G1497-I1497)/I1497</f>
        <v>-1</v>
      </c>
      <c r="I1497">
        <v>-0.11</v>
      </c>
      <c r="K1497">
        <v>0.02</v>
      </c>
      <c r="L1497">
        <v>0.06</v>
      </c>
      <c r="M1497">
        <v>0.01</v>
      </c>
      <c r="N1497">
        <v>0.03</v>
      </c>
      <c r="O1497">
        <v>0</v>
      </c>
    </row>
    <row r="1498" spans="1:15" hidden="1" x14ac:dyDescent="0.3">
      <c r="A1498" t="s">
        <v>10117</v>
      </c>
      <c r="B1498" t="s">
        <v>10118</v>
      </c>
      <c r="C1498" t="s">
        <v>2940</v>
      </c>
      <c r="D1498">
        <v>14.488371900000001</v>
      </c>
      <c r="E1498">
        <v>0</v>
      </c>
      <c r="F1498" t="e">
        <f>(E1498-G1498)/G1498</f>
        <v>#DIV/0!</v>
      </c>
      <c r="G1498">
        <v>0</v>
      </c>
      <c r="H1498" t="e">
        <f>(G1498-I1498)/I1498</f>
        <v>#DIV/0!</v>
      </c>
      <c r="I1498">
        <v>0</v>
      </c>
      <c r="K1498">
        <v>0</v>
      </c>
      <c r="L1498">
        <v>0</v>
      </c>
      <c r="M1498">
        <v>0</v>
      </c>
      <c r="N1498">
        <v>0</v>
      </c>
      <c r="O1498">
        <v>0</v>
      </c>
    </row>
    <row r="1499" spans="1:15" hidden="1" x14ac:dyDescent="0.3">
      <c r="A1499" t="s">
        <v>10126</v>
      </c>
      <c r="B1499" t="s">
        <v>7910</v>
      </c>
      <c r="E1499">
        <v>0</v>
      </c>
      <c r="F1499" t="e">
        <f>(E1499-G1499)/G1499</f>
        <v>#DIV/0!</v>
      </c>
      <c r="G1499">
        <v>0</v>
      </c>
      <c r="H1499" t="e">
        <f>(G1499-I1499)/I1499</f>
        <v>#DIV/0!</v>
      </c>
      <c r="I1499">
        <v>0</v>
      </c>
      <c r="K1499">
        <v>0</v>
      </c>
      <c r="L1499">
        <v>0</v>
      </c>
      <c r="M1499">
        <v>0</v>
      </c>
      <c r="N1499">
        <v>0</v>
      </c>
      <c r="O1499">
        <v>0</v>
      </c>
    </row>
    <row r="1500" spans="1:15" hidden="1" x14ac:dyDescent="0.3">
      <c r="A1500" t="s">
        <v>10127</v>
      </c>
      <c r="B1500" t="s">
        <v>10128</v>
      </c>
      <c r="D1500">
        <v>1.7717390900000001</v>
      </c>
      <c r="E1500">
        <v>0</v>
      </c>
      <c r="F1500" t="e">
        <f>(E1500-G1500)/G1500</f>
        <v>#DIV/0!</v>
      </c>
      <c r="G1500">
        <v>0</v>
      </c>
      <c r="H1500">
        <f>(G1500-I1500)/I1500</f>
        <v>-1</v>
      </c>
      <c r="I1500">
        <v>0.26</v>
      </c>
      <c r="K1500">
        <v>0</v>
      </c>
      <c r="L1500">
        <v>0</v>
      </c>
      <c r="M1500">
        <v>0.3</v>
      </c>
      <c r="N1500">
        <v>0.28000000000000003</v>
      </c>
      <c r="O1500">
        <v>0</v>
      </c>
    </row>
    <row r="1501" spans="1:15" hidden="1" x14ac:dyDescent="0.3">
      <c r="A1501" t="s">
        <v>10133</v>
      </c>
      <c r="B1501" t="s">
        <v>10134</v>
      </c>
      <c r="D1501">
        <v>-1.4714285600000001</v>
      </c>
      <c r="E1501">
        <v>0</v>
      </c>
      <c r="F1501" t="e">
        <f>(E1501-G1501)/G1501</f>
        <v>#DIV/0!</v>
      </c>
      <c r="G1501">
        <v>0</v>
      </c>
      <c r="H1501" t="e">
        <f>(G1501-I1501)/I1501</f>
        <v>#DIV/0!</v>
      </c>
      <c r="I1501">
        <v>0</v>
      </c>
      <c r="K1501">
        <v>0</v>
      </c>
      <c r="L1501">
        <v>0</v>
      </c>
      <c r="M1501">
        <v>0</v>
      </c>
      <c r="N1501">
        <v>0</v>
      </c>
      <c r="O1501">
        <v>0</v>
      </c>
    </row>
    <row r="1502" spans="1:15" hidden="1" x14ac:dyDescent="0.3">
      <c r="A1502" t="s">
        <v>10137</v>
      </c>
      <c r="B1502" t="s">
        <v>10138</v>
      </c>
      <c r="C1502" t="s">
        <v>2940</v>
      </c>
      <c r="D1502">
        <v>11.91891835</v>
      </c>
      <c r="E1502">
        <v>0</v>
      </c>
      <c r="F1502" t="e">
        <f>(E1502-G1502)/G1502</f>
        <v>#DIV/0!</v>
      </c>
      <c r="G1502">
        <v>0</v>
      </c>
      <c r="H1502" t="e">
        <f>(G1502-I1502)/I1502</f>
        <v>#DIV/0!</v>
      </c>
      <c r="I1502">
        <v>0</v>
      </c>
      <c r="K1502">
        <v>0</v>
      </c>
      <c r="L1502">
        <v>0</v>
      </c>
      <c r="M1502">
        <v>0</v>
      </c>
      <c r="N1502">
        <v>0</v>
      </c>
      <c r="O1502">
        <v>0</v>
      </c>
    </row>
    <row r="1503" spans="1:15" hidden="1" x14ac:dyDescent="0.3">
      <c r="A1503" t="s">
        <v>10139</v>
      </c>
      <c r="B1503" t="s">
        <v>10140</v>
      </c>
      <c r="D1503">
        <v>7.3846159499999997</v>
      </c>
      <c r="E1503">
        <v>0</v>
      </c>
      <c r="F1503" t="e">
        <f>(E1503-G1503)/G1503</f>
        <v>#DIV/0!</v>
      </c>
      <c r="G1503">
        <v>0</v>
      </c>
      <c r="H1503" t="e">
        <f>(G1503-I1503)/I1503</f>
        <v>#DIV/0!</v>
      </c>
      <c r="I1503">
        <v>0</v>
      </c>
      <c r="K1503">
        <v>0</v>
      </c>
      <c r="L1503">
        <v>0.36</v>
      </c>
      <c r="M1503">
        <v>0.01</v>
      </c>
      <c r="N1503">
        <v>0.78</v>
      </c>
      <c r="O1503">
        <v>0.42</v>
      </c>
    </row>
    <row r="1504" spans="1:15" hidden="1" x14ac:dyDescent="0.3">
      <c r="A1504" t="s">
        <v>10141</v>
      </c>
      <c r="B1504" t="s">
        <v>10142</v>
      </c>
      <c r="C1504" t="s">
        <v>256</v>
      </c>
      <c r="D1504">
        <v>9.4586462499999993</v>
      </c>
      <c r="E1504">
        <v>0</v>
      </c>
      <c r="F1504" t="e">
        <f>(E1504-G1504)/G1504</f>
        <v>#DIV/0!</v>
      </c>
      <c r="G1504">
        <v>0</v>
      </c>
      <c r="H1504" t="e">
        <f>(G1504-I1504)/I1504</f>
        <v>#DIV/0!</v>
      </c>
      <c r="I1504">
        <v>0</v>
      </c>
      <c r="K1504">
        <v>0</v>
      </c>
      <c r="L1504">
        <v>0</v>
      </c>
      <c r="M1504">
        <v>0</v>
      </c>
      <c r="N1504">
        <v>0</v>
      </c>
      <c r="O1504">
        <v>0</v>
      </c>
    </row>
    <row r="1505" spans="1:15" hidden="1" x14ac:dyDescent="0.3">
      <c r="A1505" t="s">
        <v>10143</v>
      </c>
      <c r="B1505" t="s">
        <v>8486</v>
      </c>
      <c r="E1505">
        <v>0</v>
      </c>
      <c r="F1505" t="e">
        <f>(E1505-G1505)/G1505</f>
        <v>#DIV/0!</v>
      </c>
      <c r="G1505">
        <v>0</v>
      </c>
      <c r="H1505" t="e">
        <f>(G1505-I1505)/I1505</f>
        <v>#DIV/0!</v>
      </c>
      <c r="I1505">
        <v>0</v>
      </c>
      <c r="K1505">
        <v>0</v>
      </c>
      <c r="L1505">
        <v>0</v>
      </c>
      <c r="M1505">
        <v>0</v>
      </c>
      <c r="N1505">
        <v>0</v>
      </c>
      <c r="O1505">
        <v>0</v>
      </c>
    </row>
    <row r="1506" spans="1:15" hidden="1" x14ac:dyDescent="0.3">
      <c r="A1506" t="s">
        <v>10152</v>
      </c>
      <c r="B1506" t="s">
        <v>10153</v>
      </c>
      <c r="D1506">
        <v>-18.942309120000001</v>
      </c>
      <c r="E1506">
        <v>0</v>
      </c>
      <c r="F1506" t="e">
        <f>(E1506-G1506)/G1506</f>
        <v>#DIV/0!</v>
      </c>
      <c r="G1506">
        <v>0</v>
      </c>
      <c r="H1506" t="e">
        <f>(G1506-I1506)/I1506</f>
        <v>#DIV/0!</v>
      </c>
      <c r="I1506">
        <v>0</v>
      </c>
      <c r="K1506">
        <v>0</v>
      </c>
      <c r="L1506">
        <v>0</v>
      </c>
      <c r="M1506">
        <v>0</v>
      </c>
      <c r="N1506">
        <v>-0.17</v>
      </c>
      <c r="O1506">
        <v>-0.06</v>
      </c>
    </row>
    <row r="1507" spans="1:15" hidden="1" x14ac:dyDescent="0.3">
      <c r="A1507" t="s">
        <v>10154</v>
      </c>
      <c r="B1507" t="s">
        <v>10155</v>
      </c>
      <c r="C1507" t="s">
        <v>256</v>
      </c>
      <c r="D1507">
        <v>34.113078270000003</v>
      </c>
      <c r="E1507">
        <v>0</v>
      </c>
      <c r="F1507" t="e">
        <f>(E1507-G1507)/G1507</f>
        <v>#DIV/0!</v>
      </c>
      <c r="G1507">
        <v>0</v>
      </c>
      <c r="H1507" t="e">
        <f>(G1507-I1507)/I1507</f>
        <v>#DIV/0!</v>
      </c>
      <c r="I1507">
        <v>0</v>
      </c>
      <c r="K1507">
        <v>0</v>
      </c>
      <c r="L1507">
        <v>0</v>
      </c>
      <c r="M1507">
        <v>0</v>
      </c>
      <c r="N1507">
        <v>0</v>
      </c>
      <c r="O1507">
        <v>0</v>
      </c>
    </row>
    <row r="1508" spans="1:15" hidden="1" x14ac:dyDescent="0.3">
      <c r="A1508" t="s">
        <v>10158</v>
      </c>
      <c r="B1508" t="s">
        <v>10159</v>
      </c>
      <c r="C1508" t="s">
        <v>256</v>
      </c>
      <c r="D1508">
        <v>12.63728718</v>
      </c>
      <c r="E1508">
        <v>0</v>
      </c>
      <c r="F1508" t="e">
        <f>(E1508-G1508)/G1508</f>
        <v>#DIV/0!</v>
      </c>
      <c r="G1508">
        <v>0</v>
      </c>
      <c r="H1508" t="e">
        <f>(G1508-I1508)/I1508</f>
        <v>#DIV/0!</v>
      </c>
      <c r="I1508">
        <v>0</v>
      </c>
      <c r="K1508">
        <v>0</v>
      </c>
      <c r="L1508">
        <v>0</v>
      </c>
      <c r="M1508">
        <v>0</v>
      </c>
      <c r="N1508">
        <v>0</v>
      </c>
      <c r="O1508">
        <v>0</v>
      </c>
    </row>
    <row r="1509" spans="1:15" hidden="1" x14ac:dyDescent="0.3">
      <c r="A1509" t="s">
        <v>10166</v>
      </c>
      <c r="B1509" t="s">
        <v>10167</v>
      </c>
      <c r="C1509" t="s">
        <v>49</v>
      </c>
      <c r="D1509">
        <v>-0.42168675999999999</v>
      </c>
      <c r="E1509">
        <v>0</v>
      </c>
      <c r="F1509" t="e">
        <f>(E1509-G1509)/G1509</f>
        <v>#DIV/0!</v>
      </c>
      <c r="G1509">
        <v>0</v>
      </c>
      <c r="H1509" t="e">
        <f>(G1509-I1509)/I1509</f>
        <v>#DIV/0!</v>
      </c>
      <c r="I1509">
        <v>0</v>
      </c>
      <c r="K1509">
        <v>0</v>
      </c>
      <c r="L1509">
        <v>0</v>
      </c>
      <c r="M1509">
        <v>0</v>
      </c>
      <c r="N1509">
        <v>0</v>
      </c>
      <c r="O1509">
        <v>0</v>
      </c>
    </row>
    <row r="1510" spans="1:15" hidden="1" x14ac:dyDescent="0.3">
      <c r="A1510" t="s">
        <v>10170</v>
      </c>
      <c r="B1510" t="s">
        <v>10171</v>
      </c>
      <c r="C1510" t="s">
        <v>167</v>
      </c>
      <c r="D1510">
        <v>-2.2181818199999999</v>
      </c>
      <c r="E1510">
        <v>0</v>
      </c>
      <c r="F1510" t="e">
        <f>(E1510-G1510)/G1510</f>
        <v>#DIV/0!</v>
      </c>
      <c r="G1510">
        <v>0</v>
      </c>
      <c r="H1510">
        <f>(G1510-I1510)/I1510</f>
        <v>-1</v>
      </c>
      <c r="I1510">
        <v>-0.13</v>
      </c>
      <c r="K1510">
        <v>-0.15</v>
      </c>
      <c r="L1510">
        <v>-0.16</v>
      </c>
      <c r="M1510">
        <v>-0.15</v>
      </c>
      <c r="N1510">
        <v>0</v>
      </c>
      <c r="O1510">
        <v>-0.21</v>
      </c>
    </row>
    <row r="1511" spans="1:15" hidden="1" x14ac:dyDescent="0.3">
      <c r="A1511" t="s">
        <v>10176</v>
      </c>
      <c r="B1511" t="s">
        <v>10177</v>
      </c>
      <c r="D1511">
        <v>-68.600000309999999</v>
      </c>
      <c r="E1511">
        <v>0</v>
      </c>
      <c r="F1511" t="e">
        <f>(E1511-G1511)/G1511</f>
        <v>#DIV/0!</v>
      </c>
      <c r="G1511">
        <v>0</v>
      </c>
      <c r="H1511" t="e">
        <f>(G1511-I1511)/I1511</f>
        <v>#DIV/0!</v>
      </c>
      <c r="I1511">
        <v>0</v>
      </c>
      <c r="K1511">
        <v>0</v>
      </c>
      <c r="L1511">
        <v>0</v>
      </c>
      <c r="M1511">
        <v>0</v>
      </c>
      <c r="N1511">
        <v>0</v>
      </c>
      <c r="O1511">
        <v>0</v>
      </c>
    </row>
    <row r="1512" spans="1:15" hidden="1" x14ac:dyDescent="0.3">
      <c r="A1512" t="s">
        <v>10180</v>
      </c>
      <c r="B1512" t="s">
        <v>10181</v>
      </c>
      <c r="C1512" t="s">
        <v>3087</v>
      </c>
      <c r="D1512">
        <v>318.66668778000002</v>
      </c>
      <c r="E1512">
        <v>0</v>
      </c>
      <c r="F1512" t="e">
        <f>(E1512-G1512)/G1512</f>
        <v>#DIV/0!</v>
      </c>
      <c r="G1512">
        <v>0</v>
      </c>
      <c r="H1512" t="e">
        <f>(G1512-I1512)/I1512</f>
        <v>#DIV/0!</v>
      </c>
      <c r="I1512">
        <v>0</v>
      </c>
      <c r="K1512">
        <v>0</v>
      </c>
      <c r="L1512">
        <v>0</v>
      </c>
      <c r="M1512">
        <v>0</v>
      </c>
      <c r="N1512">
        <v>0</v>
      </c>
      <c r="O1512">
        <v>0</v>
      </c>
    </row>
    <row r="1513" spans="1:15" hidden="1" x14ac:dyDescent="0.3">
      <c r="A1513" t="s">
        <v>10184</v>
      </c>
      <c r="B1513" t="s">
        <v>10185</v>
      </c>
      <c r="C1513" t="s">
        <v>3087</v>
      </c>
      <c r="D1513">
        <v>43.518145920000002</v>
      </c>
      <c r="E1513">
        <v>0</v>
      </c>
      <c r="F1513" t="e">
        <f>(E1513-G1513)/G1513</f>
        <v>#DIV/0!</v>
      </c>
      <c r="G1513">
        <v>0</v>
      </c>
      <c r="H1513" t="e">
        <f>(G1513-I1513)/I1513</f>
        <v>#DIV/0!</v>
      </c>
      <c r="I1513">
        <v>0</v>
      </c>
      <c r="K1513">
        <v>0</v>
      </c>
      <c r="L1513">
        <v>0</v>
      </c>
      <c r="M1513">
        <v>0</v>
      </c>
      <c r="N1513">
        <v>0</v>
      </c>
      <c r="O1513">
        <v>0</v>
      </c>
    </row>
    <row r="1514" spans="1:15" hidden="1" x14ac:dyDescent="0.3">
      <c r="A1514" t="s">
        <v>10188</v>
      </c>
      <c r="B1514" t="s">
        <v>10189</v>
      </c>
      <c r="C1514" t="s">
        <v>256</v>
      </c>
      <c r="E1514">
        <v>0</v>
      </c>
      <c r="F1514" t="e">
        <f>(E1514-G1514)/G1514</f>
        <v>#DIV/0!</v>
      </c>
      <c r="G1514">
        <v>0</v>
      </c>
      <c r="H1514" t="e">
        <f>(G1514-I1514)/I1514</f>
        <v>#DIV/0!</v>
      </c>
      <c r="I1514">
        <v>0</v>
      </c>
      <c r="K1514">
        <v>0</v>
      </c>
      <c r="L1514">
        <v>0</v>
      </c>
      <c r="M1514">
        <v>0</v>
      </c>
      <c r="N1514">
        <v>0</v>
      </c>
      <c r="O1514">
        <v>0</v>
      </c>
    </row>
    <row r="1515" spans="1:15" hidden="1" x14ac:dyDescent="0.3">
      <c r="A1515" t="s">
        <v>10192</v>
      </c>
      <c r="B1515" t="s">
        <v>10193</v>
      </c>
      <c r="C1515" t="s">
        <v>3087</v>
      </c>
      <c r="D1515">
        <v>494.51333197999998</v>
      </c>
      <c r="E1515">
        <v>0</v>
      </c>
      <c r="F1515" t="e">
        <f>(E1515-G1515)/G1515</f>
        <v>#DIV/0!</v>
      </c>
      <c r="G1515">
        <v>0</v>
      </c>
      <c r="H1515" t="e">
        <f>(G1515-I1515)/I1515</f>
        <v>#DIV/0!</v>
      </c>
      <c r="I1515">
        <v>0</v>
      </c>
      <c r="K1515">
        <v>0</v>
      </c>
      <c r="L1515">
        <v>0</v>
      </c>
      <c r="M1515">
        <v>0</v>
      </c>
      <c r="N1515">
        <v>0</v>
      </c>
      <c r="O1515">
        <v>0</v>
      </c>
    </row>
    <row r="1516" spans="1:15" hidden="1" x14ac:dyDescent="0.3">
      <c r="A1516" t="s">
        <v>10198</v>
      </c>
      <c r="B1516" t="s">
        <v>10199</v>
      </c>
      <c r="C1516" t="s">
        <v>256</v>
      </c>
      <c r="D1516">
        <v>-11.56989263</v>
      </c>
      <c r="E1516">
        <v>0</v>
      </c>
      <c r="F1516" t="e">
        <f>(E1516-G1516)/G1516</f>
        <v>#DIV/0!</v>
      </c>
      <c r="G1516">
        <v>0</v>
      </c>
      <c r="H1516" t="e">
        <f>(G1516-I1516)/I1516</f>
        <v>#DIV/0!</v>
      </c>
      <c r="I1516">
        <v>0</v>
      </c>
      <c r="K1516">
        <v>0</v>
      </c>
      <c r="L1516">
        <v>0</v>
      </c>
      <c r="M1516">
        <v>0</v>
      </c>
      <c r="N1516">
        <v>0</v>
      </c>
      <c r="O1516">
        <v>0</v>
      </c>
    </row>
    <row r="1517" spans="1:15" hidden="1" x14ac:dyDescent="0.3">
      <c r="A1517" t="s">
        <v>10200</v>
      </c>
      <c r="B1517" t="s">
        <v>10201</v>
      </c>
      <c r="E1517">
        <v>0</v>
      </c>
      <c r="F1517" t="e">
        <f>(E1517-G1517)/G1517</f>
        <v>#DIV/0!</v>
      </c>
      <c r="G1517">
        <v>0</v>
      </c>
      <c r="H1517" t="e">
        <f>(G1517-I1517)/I1517</f>
        <v>#DIV/0!</v>
      </c>
      <c r="I1517">
        <v>0</v>
      </c>
      <c r="K1517">
        <v>0</v>
      </c>
      <c r="L1517">
        <v>0</v>
      </c>
      <c r="M1517">
        <v>0</v>
      </c>
      <c r="N1517">
        <v>0</v>
      </c>
      <c r="O1517">
        <v>0</v>
      </c>
    </row>
    <row r="1518" spans="1:15" hidden="1" x14ac:dyDescent="0.3">
      <c r="A1518" t="s">
        <v>10210</v>
      </c>
      <c r="B1518" t="s">
        <v>10211</v>
      </c>
      <c r="C1518" t="s">
        <v>3087</v>
      </c>
      <c r="D1518">
        <v>7.8447205000000002</v>
      </c>
      <c r="E1518">
        <v>0</v>
      </c>
      <c r="F1518" t="e">
        <f>(E1518-G1518)/G1518</f>
        <v>#DIV/0!</v>
      </c>
      <c r="G1518">
        <v>0</v>
      </c>
      <c r="H1518" t="e">
        <f>(G1518-I1518)/I1518</f>
        <v>#DIV/0!</v>
      </c>
      <c r="I1518">
        <v>0</v>
      </c>
      <c r="K1518">
        <v>0</v>
      </c>
      <c r="L1518">
        <v>0</v>
      </c>
      <c r="M1518">
        <v>0</v>
      </c>
      <c r="N1518">
        <v>0</v>
      </c>
      <c r="O1518">
        <v>0</v>
      </c>
    </row>
    <row r="1519" spans="1:15" hidden="1" x14ac:dyDescent="0.3">
      <c r="A1519" t="s">
        <v>10214</v>
      </c>
      <c r="B1519" t="s">
        <v>10215</v>
      </c>
      <c r="D1519">
        <v>-21.428571009999999</v>
      </c>
      <c r="E1519">
        <v>0</v>
      </c>
      <c r="F1519" t="e">
        <f>(E1519-G1519)/G1519</f>
        <v>#DIV/0!</v>
      </c>
      <c r="G1519">
        <v>0</v>
      </c>
      <c r="H1519" t="e">
        <f>(G1519-I1519)/I1519</f>
        <v>#DIV/0!</v>
      </c>
      <c r="I1519">
        <v>0</v>
      </c>
      <c r="K1519">
        <v>0</v>
      </c>
      <c r="L1519">
        <v>0</v>
      </c>
      <c r="M1519">
        <v>0</v>
      </c>
      <c r="N1519">
        <v>0</v>
      </c>
      <c r="O1519">
        <v>0</v>
      </c>
    </row>
    <row r="1520" spans="1:15" hidden="1" x14ac:dyDescent="0.3">
      <c r="A1520" t="s">
        <v>10218</v>
      </c>
      <c r="B1520" t="s">
        <v>10219</v>
      </c>
      <c r="C1520" t="s">
        <v>77</v>
      </c>
      <c r="D1520">
        <v>-4.4444444399999998</v>
      </c>
      <c r="E1520">
        <v>0</v>
      </c>
      <c r="F1520" t="e">
        <f>(E1520-G1520)/G1520</f>
        <v>#DIV/0!</v>
      </c>
      <c r="G1520">
        <v>0</v>
      </c>
      <c r="H1520" t="e">
        <f>(G1520-I1520)/I1520</f>
        <v>#DIV/0!</v>
      </c>
      <c r="I1520">
        <v>0</v>
      </c>
      <c r="K1520">
        <v>0</v>
      </c>
      <c r="L1520">
        <v>0</v>
      </c>
      <c r="M1520">
        <v>0</v>
      </c>
      <c r="N1520">
        <v>0</v>
      </c>
      <c r="O1520">
        <v>0</v>
      </c>
    </row>
    <row r="1521" spans="1:15" hidden="1" x14ac:dyDescent="0.3">
      <c r="A1521" t="s">
        <v>10220</v>
      </c>
      <c r="B1521" t="s">
        <v>10221</v>
      </c>
      <c r="C1521" t="s">
        <v>227</v>
      </c>
      <c r="D1521">
        <v>-1.9165196499999999</v>
      </c>
      <c r="E1521">
        <v>0</v>
      </c>
      <c r="F1521" t="e">
        <f>(E1521-G1521)/G1521</f>
        <v>#DIV/0!</v>
      </c>
      <c r="G1521">
        <v>0</v>
      </c>
      <c r="H1521">
        <f>(G1521-I1521)/I1521</f>
        <v>-1</v>
      </c>
      <c r="I1521">
        <v>1.98</v>
      </c>
      <c r="K1521">
        <v>0.84</v>
      </c>
      <c r="L1521">
        <v>-0.91</v>
      </c>
      <c r="M1521">
        <v>0</v>
      </c>
      <c r="N1521">
        <v>-1.97</v>
      </c>
      <c r="O1521">
        <v>-0.46</v>
      </c>
    </row>
    <row r="1522" spans="1:15" hidden="1" x14ac:dyDescent="0.3">
      <c r="A1522" t="s">
        <v>10235</v>
      </c>
      <c r="B1522" t="s">
        <v>10236</v>
      </c>
      <c r="C1522" t="s">
        <v>3087</v>
      </c>
      <c r="D1522">
        <v>10.689654819999999</v>
      </c>
      <c r="E1522">
        <v>0</v>
      </c>
      <c r="F1522" t="e">
        <f>(E1522-G1522)/G1522</f>
        <v>#DIV/0!</v>
      </c>
      <c r="G1522">
        <v>0</v>
      </c>
      <c r="H1522" t="e">
        <f>(G1522-I1522)/I1522</f>
        <v>#DIV/0!</v>
      </c>
      <c r="I1522">
        <v>0</v>
      </c>
      <c r="K1522">
        <v>0</v>
      </c>
      <c r="L1522">
        <v>0</v>
      </c>
      <c r="M1522">
        <v>0</v>
      </c>
      <c r="N1522">
        <v>0</v>
      </c>
      <c r="O1522">
        <v>0</v>
      </c>
    </row>
    <row r="1523" spans="1:15" hidden="1" x14ac:dyDescent="0.3">
      <c r="A1523" t="s">
        <v>10241</v>
      </c>
      <c r="B1523" t="s">
        <v>10242</v>
      </c>
      <c r="E1523">
        <v>0.05</v>
      </c>
      <c r="F1523" t="e">
        <f>(E1523-G1523)/G1523</f>
        <v>#DIV/0!</v>
      </c>
      <c r="G1523">
        <v>0</v>
      </c>
      <c r="H1523">
        <f>(G1523-I1523)/I1523</f>
        <v>-1</v>
      </c>
      <c r="I1523">
        <v>-0.01</v>
      </c>
      <c r="K1523">
        <v>0.03</v>
      </c>
      <c r="L1523">
        <v>0.04</v>
      </c>
      <c r="M1523">
        <v>-0.04</v>
      </c>
      <c r="N1523">
        <v>0</v>
      </c>
      <c r="O1523">
        <v>0</v>
      </c>
    </row>
    <row r="1524" spans="1:15" hidden="1" x14ac:dyDescent="0.3">
      <c r="A1524" t="s">
        <v>10243</v>
      </c>
      <c r="B1524" t="s">
        <v>10244</v>
      </c>
      <c r="C1524" t="s">
        <v>256</v>
      </c>
      <c r="D1524">
        <v>8.0937499099999997</v>
      </c>
      <c r="E1524">
        <v>0</v>
      </c>
      <c r="F1524" t="e">
        <f>(E1524-G1524)/G1524</f>
        <v>#DIV/0!</v>
      </c>
      <c r="G1524">
        <v>0</v>
      </c>
      <c r="H1524" t="e">
        <f>(G1524-I1524)/I1524</f>
        <v>#DIV/0!</v>
      </c>
      <c r="I1524">
        <v>0</v>
      </c>
      <c r="K1524">
        <v>0</v>
      </c>
      <c r="L1524">
        <v>0</v>
      </c>
      <c r="M1524">
        <v>0</v>
      </c>
      <c r="N1524">
        <v>0</v>
      </c>
      <c r="O1524">
        <v>0</v>
      </c>
    </row>
    <row r="1525" spans="1:15" hidden="1" x14ac:dyDescent="0.3">
      <c r="A1525" t="s">
        <v>10251</v>
      </c>
      <c r="B1525" t="s">
        <v>10252</v>
      </c>
      <c r="E1525">
        <v>0</v>
      </c>
      <c r="F1525" t="e">
        <f>(E1525-G1525)/G1525</f>
        <v>#DIV/0!</v>
      </c>
      <c r="G1525">
        <v>0</v>
      </c>
      <c r="H1525" t="e">
        <f>(G1525-I1525)/I1525</f>
        <v>#DIV/0!</v>
      </c>
      <c r="I1525">
        <v>0</v>
      </c>
      <c r="K1525">
        <v>0</v>
      </c>
      <c r="L1525">
        <v>0</v>
      </c>
      <c r="M1525">
        <v>0</v>
      </c>
      <c r="N1525">
        <v>0</v>
      </c>
      <c r="O1525">
        <v>0</v>
      </c>
    </row>
    <row r="1526" spans="1:15" hidden="1" x14ac:dyDescent="0.3">
      <c r="A1526" t="s">
        <v>10255</v>
      </c>
      <c r="B1526" t="s">
        <v>10256</v>
      </c>
      <c r="C1526" t="s">
        <v>3087</v>
      </c>
      <c r="D1526">
        <v>14.54545484</v>
      </c>
      <c r="E1526">
        <v>0</v>
      </c>
      <c r="F1526" t="e">
        <f>(E1526-G1526)/G1526</f>
        <v>#DIV/0!</v>
      </c>
      <c r="G1526">
        <v>0</v>
      </c>
      <c r="H1526" t="e">
        <f>(G1526-I1526)/I1526</f>
        <v>#DIV/0!</v>
      </c>
      <c r="I1526">
        <v>0</v>
      </c>
      <c r="K1526">
        <v>0</v>
      </c>
      <c r="L1526">
        <v>0</v>
      </c>
      <c r="M1526">
        <v>0</v>
      </c>
      <c r="N1526">
        <v>0</v>
      </c>
      <c r="O1526">
        <v>0</v>
      </c>
    </row>
    <row r="1527" spans="1:15" hidden="1" x14ac:dyDescent="0.3">
      <c r="A1527" t="s">
        <v>10265</v>
      </c>
      <c r="B1527" t="s">
        <v>10266</v>
      </c>
      <c r="C1527" t="s">
        <v>256</v>
      </c>
      <c r="D1527">
        <v>6.2187501699999999</v>
      </c>
      <c r="E1527">
        <v>0</v>
      </c>
      <c r="F1527" t="e">
        <f>(E1527-G1527)/G1527</f>
        <v>#DIV/0!</v>
      </c>
      <c r="G1527">
        <v>0</v>
      </c>
      <c r="H1527" t="e">
        <f>(G1527-I1527)/I1527</f>
        <v>#DIV/0!</v>
      </c>
      <c r="I1527">
        <v>0</v>
      </c>
      <c r="K1527">
        <v>0</v>
      </c>
      <c r="L1527">
        <v>0</v>
      </c>
      <c r="M1527">
        <v>0</v>
      </c>
      <c r="N1527">
        <v>0</v>
      </c>
      <c r="O1527">
        <v>0</v>
      </c>
    </row>
    <row r="1528" spans="1:15" hidden="1" x14ac:dyDescent="0.3">
      <c r="A1528" t="s">
        <v>10269</v>
      </c>
      <c r="B1528" t="s">
        <v>7910</v>
      </c>
      <c r="E1528">
        <v>0</v>
      </c>
      <c r="F1528" t="e">
        <f>(E1528-G1528)/G1528</f>
        <v>#DIV/0!</v>
      </c>
      <c r="G1528">
        <v>0</v>
      </c>
      <c r="H1528" t="e">
        <f>(G1528-I1528)/I1528</f>
        <v>#DIV/0!</v>
      </c>
      <c r="I1528">
        <v>0</v>
      </c>
      <c r="K1528">
        <v>0</v>
      </c>
      <c r="L1528">
        <v>0</v>
      </c>
      <c r="M1528">
        <v>0</v>
      </c>
      <c r="N1528">
        <v>0</v>
      </c>
      <c r="O1528">
        <v>0</v>
      </c>
    </row>
    <row r="1529" spans="1:15" hidden="1" x14ac:dyDescent="0.3">
      <c r="A1529" t="s">
        <v>10274</v>
      </c>
      <c r="B1529" t="s">
        <v>10275</v>
      </c>
      <c r="D1529">
        <v>-4.6666667899999998</v>
      </c>
      <c r="E1529">
        <v>0</v>
      </c>
      <c r="F1529" t="e">
        <f>(E1529-G1529)/G1529</f>
        <v>#DIV/0!</v>
      </c>
      <c r="G1529">
        <v>0</v>
      </c>
      <c r="H1529" t="e">
        <f>(G1529-I1529)/I1529</f>
        <v>#DIV/0!</v>
      </c>
      <c r="I1529">
        <v>0</v>
      </c>
      <c r="K1529">
        <v>0</v>
      </c>
      <c r="L1529">
        <v>0</v>
      </c>
      <c r="M1529">
        <v>0</v>
      </c>
      <c r="N1529">
        <v>0</v>
      </c>
      <c r="O1529">
        <v>0</v>
      </c>
    </row>
    <row r="1530" spans="1:15" hidden="1" x14ac:dyDescent="0.3">
      <c r="A1530" t="s">
        <v>10276</v>
      </c>
      <c r="B1530" t="s">
        <v>10277</v>
      </c>
      <c r="C1530" t="s">
        <v>298</v>
      </c>
      <c r="D1530">
        <v>-11.564705529999999</v>
      </c>
      <c r="E1530">
        <v>0</v>
      </c>
      <c r="F1530" t="e">
        <f>(E1530-G1530)/G1530</f>
        <v>#DIV/0!</v>
      </c>
      <c r="G1530">
        <v>0</v>
      </c>
      <c r="H1530" t="e">
        <f>(G1530-I1530)/I1530</f>
        <v>#DIV/0!</v>
      </c>
      <c r="I1530">
        <v>0</v>
      </c>
      <c r="K1530">
        <v>0</v>
      </c>
      <c r="L1530">
        <v>-0.13</v>
      </c>
      <c r="M1530">
        <v>0</v>
      </c>
      <c r="N1530">
        <v>0</v>
      </c>
      <c r="O1530">
        <v>0</v>
      </c>
    </row>
    <row r="1531" spans="1:15" hidden="1" x14ac:dyDescent="0.3">
      <c r="A1531" t="s">
        <v>10282</v>
      </c>
      <c r="B1531" t="s">
        <v>10283</v>
      </c>
      <c r="C1531" t="s">
        <v>198</v>
      </c>
      <c r="D1531">
        <v>-280.00000148999999</v>
      </c>
      <c r="E1531">
        <v>-0.01</v>
      </c>
      <c r="F1531" t="e">
        <f>(E1531-G1531)/G1531</f>
        <v>#DIV/0!</v>
      </c>
      <c r="G1531">
        <v>0</v>
      </c>
      <c r="H1531">
        <f>(G1531-I1531)/I1531</f>
        <v>-1</v>
      </c>
      <c r="I1531">
        <v>-0.06</v>
      </c>
      <c r="K1531">
        <v>-0.03</v>
      </c>
      <c r="L1531">
        <v>-0.36</v>
      </c>
      <c r="M1531">
        <v>-0.02</v>
      </c>
      <c r="N1531">
        <v>-0.03</v>
      </c>
      <c r="O1531">
        <v>0</v>
      </c>
    </row>
    <row r="1532" spans="1:15" hidden="1" x14ac:dyDescent="0.3">
      <c r="A1532" t="s">
        <v>10286</v>
      </c>
      <c r="B1532" t="s">
        <v>10287</v>
      </c>
      <c r="D1532">
        <v>-11.7340423</v>
      </c>
      <c r="E1532">
        <v>0</v>
      </c>
      <c r="F1532" t="e">
        <f>(E1532-G1532)/G1532</f>
        <v>#DIV/0!</v>
      </c>
      <c r="G1532">
        <v>0</v>
      </c>
      <c r="H1532" t="e">
        <f>(G1532-I1532)/I1532</f>
        <v>#DIV/0!</v>
      </c>
      <c r="I1532">
        <v>0</v>
      </c>
      <c r="K1532">
        <v>0</v>
      </c>
      <c r="L1532">
        <v>0</v>
      </c>
      <c r="M1532">
        <v>0</v>
      </c>
      <c r="N1532">
        <v>0</v>
      </c>
      <c r="O1532">
        <v>0</v>
      </c>
    </row>
    <row r="1533" spans="1:15" hidden="1" x14ac:dyDescent="0.3">
      <c r="A1533" t="s">
        <v>10292</v>
      </c>
      <c r="B1533" t="s">
        <v>10293</v>
      </c>
      <c r="C1533" t="s">
        <v>256</v>
      </c>
      <c r="D1533">
        <v>5.07594952</v>
      </c>
      <c r="E1533">
        <v>0</v>
      </c>
      <c r="F1533" t="e">
        <f>(E1533-G1533)/G1533</f>
        <v>#DIV/0!</v>
      </c>
      <c r="G1533">
        <v>0</v>
      </c>
      <c r="H1533" t="e">
        <f>(G1533-I1533)/I1533</f>
        <v>#DIV/0!</v>
      </c>
      <c r="I1533">
        <v>0</v>
      </c>
      <c r="K1533">
        <v>0</v>
      </c>
      <c r="L1533">
        <v>0</v>
      </c>
      <c r="M1533">
        <v>0</v>
      </c>
      <c r="N1533">
        <v>0</v>
      </c>
      <c r="O1533">
        <v>0</v>
      </c>
    </row>
    <row r="1534" spans="1:15" hidden="1" x14ac:dyDescent="0.3">
      <c r="A1534" t="s">
        <v>10294</v>
      </c>
      <c r="B1534" t="s">
        <v>10295</v>
      </c>
      <c r="C1534" t="s">
        <v>681</v>
      </c>
      <c r="D1534">
        <v>-0.94988066000000004</v>
      </c>
      <c r="E1534">
        <v>0</v>
      </c>
      <c r="F1534" t="e">
        <f>(E1534-G1534)/G1534</f>
        <v>#DIV/0!</v>
      </c>
      <c r="G1534">
        <v>0</v>
      </c>
      <c r="H1534" t="e">
        <f>(G1534-I1534)/I1534</f>
        <v>#DIV/0!</v>
      </c>
      <c r="I1534">
        <v>0</v>
      </c>
      <c r="K1534">
        <v>0</v>
      </c>
      <c r="L1534">
        <v>0</v>
      </c>
      <c r="M1534">
        <v>0</v>
      </c>
      <c r="N1534">
        <v>0</v>
      </c>
      <c r="O1534">
        <v>0</v>
      </c>
    </row>
    <row r="1535" spans="1:15" hidden="1" x14ac:dyDescent="0.3">
      <c r="A1535" t="s">
        <v>10300</v>
      </c>
      <c r="B1535" t="s">
        <v>10301</v>
      </c>
      <c r="C1535" t="s">
        <v>20</v>
      </c>
      <c r="D1535">
        <v>21.609755450000002</v>
      </c>
      <c r="E1535">
        <v>0</v>
      </c>
      <c r="F1535" t="e">
        <f>(E1535-G1535)/G1535</f>
        <v>#DIV/0!</v>
      </c>
      <c r="G1535">
        <v>0</v>
      </c>
      <c r="H1535" t="e">
        <f>(G1535-I1535)/I1535</f>
        <v>#DIV/0!</v>
      </c>
      <c r="I1535">
        <v>0</v>
      </c>
      <c r="K1535">
        <v>0.31</v>
      </c>
      <c r="L1535">
        <v>0.27</v>
      </c>
      <c r="M1535">
        <v>0.21</v>
      </c>
      <c r="N1535">
        <v>0.12</v>
      </c>
      <c r="O1535">
        <v>0.2</v>
      </c>
    </row>
    <row r="1536" spans="1:15" hidden="1" x14ac:dyDescent="0.3">
      <c r="A1536" t="s">
        <v>10306</v>
      </c>
      <c r="B1536" t="s">
        <v>10307</v>
      </c>
      <c r="E1536">
        <v>0</v>
      </c>
      <c r="F1536" t="e">
        <f>(E1536-G1536)/G1536</f>
        <v>#DIV/0!</v>
      </c>
      <c r="G1536">
        <v>0</v>
      </c>
      <c r="H1536" t="e">
        <f>(G1536-I1536)/I1536</f>
        <v>#DIV/0!</v>
      </c>
      <c r="I1536">
        <v>0</v>
      </c>
      <c r="K1536">
        <v>0</v>
      </c>
      <c r="L1536">
        <v>0</v>
      </c>
      <c r="M1536">
        <v>0</v>
      </c>
      <c r="N1536">
        <v>0</v>
      </c>
      <c r="O1536">
        <v>0</v>
      </c>
    </row>
    <row r="1537" spans="1:15" hidden="1" x14ac:dyDescent="0.3">
      <c r="A1537" t="s">
        <v>10308</v>
      </c>
      <c r="B1537" t="s">
        <v>10309</v>
      </c>
      <c r="C1537" t="s">
        <v>79</v>
      </c>
      <c r="D1537">
        <v>-1.4552845000000001</v>
      </c>
      <c r="E1537">
        <v>0</v>
      </c>
      <c r="F1537" t="e">
        <f>(E1537-G1537)/G1537</f>
        <v>#DIV/0!</v>
      </c>
      <c r="G1537">
        <v>0</v>
      </c>
      <c r="H1537" t="e">
        <f>(G1537-I1537)/I1537</f>
        <v>#DIV/0!</v>
      </c>
      <c r="I1537">
        <v>0</v>
      </c>
      <c r="K1537">
        <v>-0.24</v>
      </c>
      <c r="L1537">
        <v>-0.23</v>
      </c>
      <c r="M1537">
        <v>-0.28000000000000003</v>
      </c>
      <c r="N1537">
        <v>-0.21</v>
      </c>
      <c r="O1537">
        <v>-0.32</v>
      </c>
    </row>
    <row r="1538" spans="1:15" hidden="1" x14ac:dyDescent="0.3">
      <c r="A1538" t="s">
        <v>10310</v>
      </c>
      <c r="B1538" t="s">
        <v>10215</v>
      </c>
      <c r="D1538">
        <v>-20.20408046</v>
      </c>
      <c r="E1538">
        <v>0</v>
      </c>
      <c r="F1538" t="e">
        <f>(E1538-G1538)/G1538</f>
        <v>#DIV/0!</v>
      </c>
      <c r="G1538">
        <v>0</v>
      </c>
      <c r="H1538" t="e">
        <f>(G1538-I1538)/I1538</f>
        <v>#DIV/0!</v>
      </c>
      <c r="I1538">
        <v>0</v>
      </c>
      <c r="K1538">
        <v>0.34</v>
      </c>
      <c r="L1538">
        <v>-0.01</v>
      </c>
      <c r="M1538">
        <v>-0.04</v>
      </c>
      <c r="N1538">
        <v>-0.44</v>
      </c>
      <c r="O1538">
        <v>-0.03</v>
      </c>
    </row>
    <row r="1539" spans="1:15" hidden="1" x14ac:dyDescent="0.3">
      <c r="A1539" t="s">
        <v>10315</v>
      </c>
      <c r="B1539" t="s">
        <v>10316</v>
      </c>
      <c r="D1539">
        <v>-102.60000076</v>
      </c>
      <c r="E1539">
        <v>0</v>
      </c>
      <c r="F1539" t="e">
        <f>(E1539-G1539)/G1539</f>
        <v>#DIV/0!</v>
      </c>
      <c r="G1539">
        <v>0</v>
      </c>
      <c r="H1539" t="e">
        <f>(G1539-I1539)/I1539</f>
        <v>#DIV/0!</v>
      </c>
      <c r="I1539">
        <v>0</v>
      </c>
      <c r="K1539">
        <v>0</v>
      </c>
      <c r="L1539">
        <v>0</v>
      </c>
      <c r="M1539">
        <v>-0.04</v>
      </c>
      <c r="N1539">
        <v>-0.04</v>
      </c>
      <c r="O1539">
        <v>-0.01</v>
      </c>
    </row>
    <row r="1540" spans="1:15" hidden="1" x14ac:dyDescent="0.3">
      <c r="A1540" t="s">
        <v>10321</v>
      </c>
      <c r="B1540" t="s">
        <v>10322</v>
      </c>
      <c r="D1540">
        <v>-1.3372092499999999</v>
      </c>
      <c r="E1540">
        <v>0</v>
      </c>
      <c r="F1540" t="e">
        <f>(E1540-G1540)/G1540</f>
        <v>#DIV/0!</v>
      </c>
      <c r="G1540">
        <v>0</v>
      </c>
      <c r="H1540">
        <f>(G1540-I1540)/I1540</f>
        <v>-1</v>
      </c>
      <c r="I1540">
        <v>3.9</v>
      </c>
      <c r="K1540">
        <v>0.2</v>
      </c>
      <c r="L1540">
        <v>-1.6</v>
      </c>
      <c r="M1540">
        <v>-1.2</v>
      </c>
      <c r="N1540">
        <v>-1.3</v>
      </c>
      <c r="O1540">
        <v>-1</v>
      </c>
    </row>
    <row r="1541" spans="1:15" hidden="1" x14ac:dyDescent="0.3">
      <c r="A1541" t="s">
        <v>10343</v>
      </c>
      <c r="B1541" t="s">
        <v>10344</v>
      </c>
      <c r="D1541">
        <v>-3.8333334899999998</v>
      </c>
      <c r="E1541">
        <v>0.04</v>
      </c>
      <c r="F1541" t="e">
        <f>(E1541-G1541)/G1541</f>
        <v>#DIV/0!</v>
      </c>
      <c r="G1541">
        <v>0</v>
      </c>
      <c r="H1541">
        <f>(G1541-I1541)/I1541</f>
        <v>-1</v>
      </c>
      <c r="I1541">
        <v>-0.03</v>
      </c>
      <c r="K1541">
        <v>0.02</v>
      </c>
      <c r="L1541">
        <v>0.01</v>
      </c>
      <c r="M1541">
        <v>-0.02</v>
      </c>
      <c r="N1541">
        <v>-0.11</v>
      </c>
      <c r="O1541">
        <v>-7.0000000000000007E-2</v>
      </c>
    </row>
    <row r="1542" spans="1:15" hidden="1" x14ac:dyDescent="0.3">
      <c r="A1542" t="s">
        <v>10345</v>
      </c>
      <c r="B1542" t="s">
        <v>10346</v>
      </c>
      <c r="D1542">
        <v>-3.6750000200000001</v>
      </c>
      <c r="E1542">
        <v>0</v>
      </c>
      <c r="F1542" t="e">
        <f>(E1542-G1542)/G1542</f>
        <v>#DIV/0!</v>
      </c>
      <c r="G1542">
        <v>0</v>
      </c>
      <c r="H1542" t="e">
        <f>(G1542-I1542)/I1542</f>
        <v>#DIV/0!</v>
      </c>
      <c r="I1542">
        <v>0</v>
      </c>
      <c r="K1542">
        <v>0</v>
      </c>
      <c r="L1542">
        <v>0</v>
      </c>
      <c r="M1542">
        <v>0</v>
      </c>
      <c r="N1542">
        <v>0</v>
      </c>
      <c r="O1542">
        <v>0</v>
      </c>
    </row>
    <row r="1543" spans="1:15" hidden="1" x14ac:dyDescent="0.3">
      <c r="A1543" t="s">
        <v>10367</v>
      </c>
      <c r="B1543" t="s">
        <v>10368</v>
      </c>
      <c r="C1543" t="s">
        <v>2185</v>
      </c>
      <c r="D1543">
        <v>13.333333830000001</v>
      </c>
      <c r="E1543">
        <v>0</v>
      </c>
      <c r="F1543" t="e">
        <f>(E1543-G1543)/G1543</f>
        <v>#DIV/0!</v>
      </c>
      <c r="G1543">
        <v>0</v>
      </c>
      <c r="H1543">
        <f>(G1543-I1543)/I1543</f>
        <v>-1</v>
      </c>
      <c r="I1543">
        <v>-0.02</v>
      </c>
      <c r="K1543">
        <v>0.02</v>
      </c>
      <c r="L1543">
        <v>0.02</v>
      </c>
      <c r="M1543">
        <v>0.05</v>
      </c>
      <c r="N1543">
        <v>0.08</v>
      </c>
      <c r="O1543">
        <v>0.01</v>
      </c>
    </row>
    <row r="1544" spans="1:15" hidden="1" x14ac:dyDescent="0.3">
      <c r="A1544" t="s">
        <v>10371</v>
      </c>
      <c r="B1544" t="s">
        <v>10372</v>
      </c>
      <c r="E1544">
        <v>0</v>
      </c>
      <c r="F1544" t="e">
        <f>(E1544-G1544)/G1544</f>
        <v>#DIV/0!</v>
      </c>
      <c r="G1544">
        <v>0</v>
      </c>
      <c r="H1544" t="e">
        <f>(G1544-I1544)/I1544</f>
        <v>#DIV/0!</v>
      </c>
      <c r="I1544">
        <v>0</v>
      </c>
      <c r="K1544">
        <v>0</v>
      </c>
      <c r="L1544">
        <v>0</v>
      </c>
      <c r="M1544">
        <v>0</v>
      </c>
      <c r="N1544">
        <v>0</v>
      </c>
      <c r="O1544">
        <v>0</v>
      </c>
    </row>
    <row r="1545" spans="1:15" hidden="1" x14ac:dyDescent="0.3">
      <c r="A1545" t="s">
        <v>10375</v>
      </c>
      <c r="B1545" t="s">
        <v>10201</v>
      </c>
      <c r="E1545">
        <v>0</v>
      </c>
      <c r="F1545" t="e">
        <f>(E1545-G1545)/G1545</f>
        <v>#DIV/0!</v>
      </c>
      <c r="G1545">
        <v>0</v>
      </c>
      <c r="H1545">
        <f>(G1545-I1545)/I1545</f>
        <v>-1</v>
      </c>
      <c r="I1545">
        <v>-0.03</v>
      </c>
      <c r="K1545">
        <v>-0.02</v>
      </c>
      <c r="L1545">
        <v>0.02</v>
      </c>
      <c r="M1545">
        <v>-0.01</v>
      </c>
      <c r="N1545">
        <v>0</v>
      </c>
      <c r="O1545">
        <v>0</v>
      </c>
    </row>
    <row r="1546" spans="1:15" hidden="1" x14ac:dyDescent="0.3">
      <c r="A1546" t="s">
        <v>10380</v>
      </c>
      <c r="B1546" t="s">
        <v>10381</v>
      </c>
      <c r="E1546">
        <v>0</v>
      </c>
      <c r="F1546" t="e">
        <f>(E1546-G1546)/G1546</f>
        <v>#DIV/0!</v>
      </c>
      <c r="G1546">
        <v>0</v>
      </c>
      <c r="H1546" t="e">
        <f>(G1546-I1546)/I1546</f>
        <v>#DIV/0!</v>
      </c>
      <c r="I1546">
        <v>0</v>
      </c>
      <c r="K1546">
        <v>0</v>
      </c>
      <c r="L1546">
        <v>0</v>
      </c>
      <c r="M1546">
        <v>0</v>
      </c>
      <c r="N1546">
        <v>0</v>
      </c>
      <c r="O1546">
        <v>0</v>
      </c>
    </row>
    <row r="1547" spans="1:15" hidden="1" x14ac:dyDescent="0.3">
      <c r="A1547" t="s">
        <v>10384</v>
      </c>
      <c r="B1547" t="s">
        <v>10385</v>
      </c>
      <c r="D1547">
        <v>10.250000139999999</v>
      </c>
      <c r="E1547">
        <v>0</v>
      </c>
      <c r="F1547" t="e">
        <f>(E1547-G1547)/G1547</f>
        <v>#DIV/0!</v>
      </c>
      <c r="G1547">
        <v>0</v>
      </c>
      <c r="H1547" t="e">
        <f>(G1547-I1547)/I1547</f>
        <v>#DIV/0!</v>
      </c>
      <c r="I1547">
        <v>0</v>
      </c>
      <c r="K1547">
        <v>0</v>
      </c>
      <c r="L1547">
        <v>0</v>
      </c>
      <c r="M1547">
        <v>0</v>
      </c>
      <c r="N1547">
        <v>-0.16</v>
      </c>
      <c r="O1547">
        <v>0.24</v>
      </c>
    </row>
    <row r="1548" spans="1:15" hidden="1" x14ac:dyDescent="0.3">
      <c r="A1548" t="s">
        <v>10386</v>
      </c>
      <c r="B1548" t="s">
        <v>10387</v>
      </c>
      <c r="C1548" t="s">
        <v>49</v>
      </c>
      <c r="D1548">
        <v>-1.6816143400000001</v>
      </c>
      <c r="E1548">
        <v>0</v>
      </c>
      <c r="F1548" t="e">
        <f>(E1548-G1548)/G1548</f>
        <v>#DIV/0!</v>
      </c>
      <c r="G1548">
        <v>0</v>
      </c>
      <c r="H1548">
        <f>(G1548-I1548)/I1548</f>
        <v>-1</v>
      </c>
      <c r="I1548">
        <v>-0.16</v>
      </c>
      <c r="K1548">
        <v>0.33</v>
      </c>
      <c r="L1548">
        <v>-9.19</v>
      </c>
      <c r="M1548">
        <v>-6.41</v>
      </c>
      <c r="N1548">
        <v>-0.65</v>
      </c>
      <c r="O1548">
        <v>-1</v>
      </c>
    </row>
    <row r="1549" spans="1:15" hidden="1" x14ac:dyDescent="0.3">
      <c r="A1549" t="s">
        <v>10394</v>
      </c>
      <c r="B1549" t="s">
        <v>10395</v>
      </c>
      <c r="C1549" t="s">
        <v>256</v>
      </c>
      <c r="D1549">
        <v>7.6973685200000004</v>
      </c>
      <c r="E1549">
        <v>0</v>
      </c>
      <c r="F1549" t="e">
        <f>(E1549-G1549)/G1549</f>
        <v>#DIV/0!</v>
      </c>
      <c r="G1549">
        <v>0</v>
      </c>
      <c r="H1549" t="e">
        <f>(G1549-I1549)/I1549</f>
        <v>#DIV/0!</v>
      </c>
      <c r="I1549">
        <v>0</v>
      </c>
      <c r="K1549">
        <v>0</v>
      </c>
      <c r="L1549">
        <v>0</v>
      </c>
      <c r="M1549">
        <v>0</v>
      </c>
      <c r="N1549">
        <v>0</v>
      </c>
      <c r="O1549">
        <v>0</v>
      </c>
    </row>
    <row r="1550" spans="1:15" hidden="1" x14ac:dyDescent="0.3">
      <c r="A1550" t="s">
        <v>10396</v>
      </c>
      <c r="B1550" t="s">
        <v>10397</v>
      </c>
      <c r="D1550">
        <v>6.6577418599999998</v>
      </c>
      <c r="E1550">
        <v>0</v>
      </c>
      <c r="F1550" t="e">
        <f>(E1550-G1550)/G1550</f>
        <v>#DIV/0!</v>
      </c>
      <c r="G1550">
        <v>0</v>
      </c>
      <c r="H1550" t="e">
        <f>(G1550-I1550)/I1550</f>
        <v>#DIV/0!</v>
      </c>
      <c r="I1550">
        <v>0</v>
      </c>
      <c r="K1550">
        <v>0</v>
      </c>
      <c r="L1550">
        <v>0</v>
      </c>
      <c r="M1550">
        <v>0</v>
      </c>
      <c r="N1550">
        <v>0</v>
      </c>
      <c r="O1550">
        <v>0</v>
      </c>
    </row>
    <row r="1551" spans="1:15" hidden="1" x14ac:dyDescent="0.3">
      <c r="A1551" t="s">
        <v>10398</v>
      </c>
      <c r="B1551" t="s">
        <v>10399</v>
      </c>
      <c r="C1551" t="s">
        <v>3087</v>
      </c>
      <c r="D1551">
        <v>10.514563320000001</v>
      </c>
      <c r="E1551">
        <v>0</v>
      </c>
      <c r="F1551" t="e">
        <f>(E1551-G1551)/G1551</f>
        <v>#DIV/0!</v>
      </c>
      <c r="G1551">
        <v>0</v>
      </c>
      <c r="H1551" t="e">
        <f>(G1551-I1551)/I1551</f>
        <v>#DIV/0!</v>
      </c>
      <c r="I1551">
        <v>0</v>
      </c>
      <c r="K1551">
        <v>0</v>
      </c>
      <c r="L1551">
        <v>0</v>
      </c>
      <c r="M1551">
        <v>0</v>
      </c>
      <c r="N1551">
        <v>0</v>
      </c>
      <c r="O1551">
        <v>0</v>
      </c>
    </row>
    <row r="1552" spans="1:15" hidden="1" x14ac:dyDescent="0.3">
      <c r="A1552" t="s">
        <v>10416</v>
      </c>
      <c r="B1552" t="s">
        <v>10417</v>
      </c>
      <c r="D1552">
        <v>-7.3047623100000001</v>
      </c>
      <c r="E1552">
        <v>0</v>
      </c>
      <c r="F1552" t="e">
        <f>(E1552-G1552)/G1552</f>
        <v>#DIV/0!</v>
      </c>
      <c r="G1552">
        <v>0</v>
      </c>
      <c r="H1552" t="e">
        <f>(G1552-I1552)/I1552</f>
        <v>#DIV/0!</v>
      </c>
      <c r="I1552">
        <v>0</v>
      </c>
      <c r="K1552">
        <v>0</v>
      </c>
      <c r="L1552">
        <v>-0.26</v>
      </c>
      <c r="M1552">
        <v>-0.95</v>
      </c>
      <c r="N1552">
        <v>-0.54</v>
      </c>
      <c r="O1552">
        <v>-0.43</v>
      </c>
    </row>
    <row r="1553" spans="1:15" hidden="1" x14ac:dyDescent="0.3">
      <c r="A1553" t="s">
        <v>10429</v>
      </c>
      <c r="B1553" t="s">
        <v>10430</v>
      </c>
      <c r="D1553">
        <v>-0.96202527999999998</v>
      </c>
      <c r="E1553">
        <v>0</v>
      </c>
      <c r="F1553" t="e">
        <f>(E1553-G1553)/G1553</f>
        <v>#DIV/0!</v>
      </c>
      <c r="G1553">
        <v>0</v>
      </c>
      <c r="H1553" t="e">
        <f>(G1553-I1553)/I1553</f>
        <v>#DIV/0!</v>
      </c>
      <c r="I1553">
        <v>0</v>
      </c>
      <c r="K1553">
        <v>-0.2</v>
      </c>
      <c r="L1553">
        <v>-0.36</v>
      </c>
      <c r="M1553">
        <v>-0.34</v>
      </c>
      <c r="N1553">
        <v>-0.23</v>
      </c>
      <c r="O1553">
        <v>-0.34</v>
      </c>
    </row>
    <row r="1554" spans="1:15" hidden="1" x14ac:dyDescent="0.3">
      <c r="A1554" t="s">
        <v>10431</v>
      </c>
      <c r="B1554" t="s">
        <v>10432</v>
      </c>
      <c r="D1554">
        <v>-1.6404495100000001</v>
      </c>
      <c r="E1554">
        <v>0</v>
      </c>
      <c r="F1554" t="e">
        <f>(E1554-G1554)/G1554</f>
        <v>#DIV/0!</v>
      </c>
      <c r="G1554">
        <v>0</v>
      </c>
      <c r="H1554" t="e">
        <f>(G1554-I1554)/I1554</f>
        <v>#DIV/0!</v>
      </c>
      <c r="I1554">
        <v>0</v>
      </c>
      <c r="K1554">
        <v>0</v>
      </c>
      <c r="L1554">
        <v>-0.13</v>
      </c>
      <c r="M1554">
        <v>-0.13</v>
      </c>
      <c r="N1554">
        <v>-0.21</v>
      </c>
      <c r="O1554">
        <v>-0.28000000000000003</v>
      </c>
    </row>
    <row r="1555" spans="1:15" hidden="1" x14ac:dyDescent="0.3">
      <c r="A1555" t="s">
        <v>10437</v>
      </c>
      <c r="B1555" t="s">
        <v>10438</v>
      </c>
      <c r="C1555" t="s">
        <v>256</v>
      </c>
      <c r="D1555">
        <v>5.3884295699999996</v>
      </c>
      <c r="E1555">
        <v>0</v>
      </c>
      <c r="F1555" t="e">
        <f>(E1555-G1555)/G1555</f>
        <v>#DIV/0!</v>
      </c>
      <c r="G1555">
        <v>0</v>
      </c>
      <c r="H1555" t="e">
        <f>(G1555-I1555)/I1555</f>
        <v>#DIV/0!</v>
      </c>
      <c r="I1555">
        <v>0</v>
      </c>
      <c r="K1555">
        <v>0</v>
      </c>
      <c r="L1555">
        <v>0</v>
      </c>
      <c r="M1555">
        <v>0</v>
      </c>
      <c r="N1555">
        <v>0</v>
      </c>
      <c r="O1555">
        <v>0</v>
      </c>
    </row>
    <row r="1556" spans="1:15" hidden="1" x14ac:dyDescent="0.3">
      <c r="A1556" t="s">
        <v>10441</v>
      </c>
      <c r="B1556" t="s">
        <v>10442</v>
      </c>
      <c r="C1556" t="s">
        <v>535</v>
      </c>
      <c r="D1556">
        <v>11.71428502</v>
      </c>
      <c r="E1556">
        <v>0</v>
      </c>
      <c r="F1556" t="e">
        <f>(E1556-G1556)/G1556</f>
        <v>#DIV/0!</v>
      </c>
      <c r="G1556">
        <v>0</v>
      </c>
      <c r="H1556" t="e">
        <f>(G1556-I1556)/I1556</f>
        <v>#DIV/0!</v>
      </c>
      <c r="I1556">
        <v>0</v>
      </c>
      <c r="K1556">
        <v>0</v>
      </c>
      <c r="L1556">
        <v>0</v>
      </c>
      <c r="M1556">
        <v>0</v>
      </c>
      <c r="N1556">
        <v>0</v>
      </c>
      <c r="O1556">
        <v>0</v>
      </c>
    </row>
    <row r="1557" spans="1:15" hidden="1" x14ac:dyDescent="0.3">
      <c r="A1557" t="s">
        <v>10447</v>
      </c>
      <c r="B1557" t="s">
        <v>10448</v>
      </c>
      <c r="C1557" t="s">
        <v>256</v>
      </c>
      <c r="D1557">
        <v>-18.26959991</v>
      </c>
      <c r="E1557">
        <v>0</v>
      </c>
      <c r="F1557" t="e">
        <f>(E1557-G1557)/G1557</f>
        <v>#DIV/0!</v>
      </c>
      <c r="G1557">
        <v>0</v>
      </c>
      <c r="H1557" t="e">
        <f>(G1557-I1557)/I1557</f>
        <v>#DIV/0!</v>
      </c>
      <c r="I1557">
        <v>0</v>
      </c>
      <c r="K1557">
        <v>0</v>
      </c>
      <c r="L1557">
        <v>0</v>
      </c>
      <c r="M1557">
        <v>0</v>
      </c>
      <c r="N1557">
        <v>0</v>
      </c>
      <c r="O1557">
        <v>0</v>
      </c>
    </row>
    <row r="1558" spans="1:15" hidden="1" x14ac:dyDescent="0.3">
      <c r="A1558" t="s">
        <v>10451</v>
      </c>
      <c r="B1558" t="s">
        <v>10452</v>
      </c>
      <c r="C1558" t="s">
        <v>1056</v>
      </c>
      <c r="D1558">
        <v>10.114942689999999</v>
      </c>
      <c r="E1558">
        <v>0</v>
      </c>
      <c r="F1558" t="e">
        <f>(E1558-G1558)/G1558</f>
        <v>#DIV/0!</v>
      </c>
      <c r="G1558">
        <v>0</v>
      </c>
      <c r="H1558" t="e">
        <f>(G1558-I1558)/I1558</f>
        <v>#DIV/0!</v>
      </c>
      <c r="I1558">
        <v>0</v>
      </c>
      <c r="K1558">
        <v>0</v>
      </c>
      <c r="L1558">
        <v>0</v>
      </c>
      <c r="M1558">
        <v>0</v>
      </c>
      <c r="N1558">
        <v>0</v>
      </c>
      <c r="O1558">
        <v>0</v>
      </c>
    </row>
    <row r="1559" spans="1:15" hidden="1" x14ac:dyDescent="0.3">
      <c r="A1559" t="s">
        <v>10453</v>
      </c>
      <c r="B1559" t="s">
        <v>10454</v>
      </c>
      <c r="C1559" t="s">
        <v>256</v>
      </c>
      <c r="D1559">
        <v>13.487805509999999</v>
      </c>
      <c r="E1559">
        <v>0</v>
      </c>
      <c r="F1559" t="e">
        <f>(E1559-G1559)/G1559</f>
        <v>#DIV/0!</v>
      </c>
      <c r="G1559">
        <v>0</v>
      </c>
      <c r="H1559" t="e">
        <f>(G1559-I1559)/I1559</f>
        <v>#DIV/0!</v>
      </c>
      <c r="I1559">
        <v>0</v>
      </c>
      <c r="K1559">
        <v>0</v>
      </c>
      <c r="L1559">
        <v>0</v>
      </c>
      <c r="M1559">
        <v>0</v>
      </c>
      <c r="N1559">
        <v>0</v>
      </c>
      <c r="O1559">
        <v>0</v>
      </c>
    </row>
    <row r="1560" spans="1:15" hidden="1" x14ac:dyDescent="0.3">
      <c r="A1560" t="s">
        <v>10455</v>
      </c>
      <c r="B1560" t="s">
        <v>10456</v>
      </c>
      <c r="C1560" t="s">
        <v>669</v>
      </c>
      <c r="D1560">
        <v>18.799999239999998</v>
      </c>
      <c r="E1560">
        <v>0</v>
      </c>
      <c r="F1560" t="e">
        <f>(E1560-G1560)/G1560</f>
        <v>#DIV/0!</v>
      </c>
      <c r="G1560">
        <v>0</v>
      </c>
      <c r="H1560" t="e">
        <f>(G1560-I1560)/I1560</f>
        <v>#DIV/0!</v>
      </c>
      <c r="I1560">
        <v>0</v>
      </c>
      <c r="K1560">
        <v>0</v>
      </c>
      <c r="L1560">
        <v>0</v>
      </c>
      <c r="M1560">
        <v>0</v>
      </c>
      <c r="N1560">
        <v>-0.01</v>
      </c>
      <c r="O1560">
        <v>0</v>
      </c>
    </row>
    <row r="1561" spans="1:15" hidden="1" x14ac:dyDescent="0.3">
      <c r="A1561" t="s">
        <v>10459</v>
      </c>
      <c r="B1561" t="s">
        <v>10460</v>
      </c>
      <c r="D1561">
        <v>176.66667697</v>
      </c>
      <c r="E1561">
        <v>0</v>
      </c>
      <c r="F1561" t="e">
        <f>(E1561-G1561)/G1561</f>
        <v>#DIV/0!</v>
      </c>
      <c r="G1561">
        <v>0</v>
      </c>
      <c r="H1561" t="e">
        <f>(G1561-I1561)/I1561</f>
        <v>#DIV/0!</v>
      </c>
      <c r="I1561">
        <v>0</v>
      </c>
      <c r="K1561">
        <v>0</v>
      </c>
      <c r="L1561">
        <v>-0.09</v>
      </c>
      <c r="M1561">
        <v>-0.04</v>
      </c>
      <c r="N1561">
        <v>0.84</v>
      </c>
      <c r="O1561">
        <v>-0.35</v>
      </c>
    </row>
    <row r="1562" spans="1:15" hidden="1" x14ac:dyDescent="0.3">
      <c r="A1562" t="s">
        <v>10465</v>
      </c>
      <c r="B1562" t="s">
        <v>10466</v>
      </c>
      <c r="C1562" t="s">
        <v>79</v>
      </c>
      <c r="D1562">
        <v>-1.58823534</v>
      </c>
      <c r="E1562">
        <v>0</v>
      </c>
      <c r="F1562" t="e">
        <f>(E1562-G1562)/G1562</f>
        <v>#DIV/0!</v>
      </c>
      <c r="G1562">
        <v>0</v>
      </c>
      <c r="H1562" t="e">
        <f>(G1562-I1562)/I1562</f>
        <v>#DIV/0!</v>
      </c>
      <c r="I1562">
        <v>0</v>
      </c>
      <c r="K1562">
        <v>0</v>
      </c>
      <c r="L1562">
        <v>0</v>
      </c>
      <c r="M1562">
        <v>-7.0000000000000007E-2</v>
      </c>
      <c r="N1562">
        <v>-0.05</v>
      </c>
      <c r="O1562">
        <v>-0.08</v>
      </c>
    </row>
    <row r="1563" spans="1:15" hidden="1" x14ac:dyDescent="0.3">
      <c r="A1563" t="s">
        <v>10471</v>
      </c>
      <c r="B1563" t="s">
        <v>10472</v>
      </c>
      <c r="E1563">
        <v>0</v>
      </c>
      <c r="F1563" t="e">
        <f>(E1563-G1563)/G1563</f>
        <v>#DIV/0!</v>
      </c>
      <c r="G1563">
        <v>0</v>
      </c>
      <c r="H1563" t="e">
        <f>(G1563-I1563)/I1563</f>
        <v>#DIV/0!</v>
      </c>
      <c r="I1563">
        <v>0</v>
      </c>
      <c r="K1563">
        <v>0</v>
      </c>
      <c r="L1563">
        <v>0</v>
      </c>
      <c r="M1563">
        <v>0</v>
      </c>
      <c r="N1563">
        <v>0</v>
      </c>
      <c r="O1563">
        <v>0</v>
      </c>
    </row>
    <row r="1564" spans="1:15" hidden="1" x14ac:dyDescent="0.3">
      <c r="A1564" t="s">
        <v>10485</v>
      </c>
      <c r="B1564" t="s">
        <v>10486</v>
      </c>
      <c r="C1564" t="s">
        <v>1537</v>
      </c>
      <c r="D1564">
        <v>-44.999999330000001</v>
      </c>
      <c r="E1564">
        <v>0</v>
      </c>
      <c r="F1564" t="e">
        <f>(E1564-G1564)/G1564</f>
        <v>#DIV/0!</v>
      </c>
      <c r="G1564">
        <v>0</v>
      </c>
      <c r="H1564" t="e">
        <f>(G1564-I1564)/I1564</f>
        <v>#DIV/0!</v>
      </c>
      <c r="I1564">
        <v>0</v>
      </c>
      <c r="K1564">
        <v>0</v>
      </c>
      <c r="L1564">
        <v>0</v>
      </c>
      <c r="M1564">
        <v>0</v>
      </c>
      <c r="N1564">
        <v>0</v>
      </c>
      <c r="O1564">
        <v>0</v>
      </c>
    </row>
    <row r="1565" spans="1:15" hidden="1" x14ac:dyDescent="0.3">
      <c r="A1565" t="s">
        <v>10487</v>
      </c>
      <c r="B1565" t="s">
        <v>10488</v>
      </c>
      <c r="C1565" t="s">
        <v>256</v>
      </c>
      <c r="D1565">
        <v>6.6993865699999997</v>
      </c>
      <c r="E1565">
        <v>0</v>
      </c>
      <c r="F1565" t="e">
        <f>(E1565-G1565)/G1565</f>
        <v>#DIV/0!</v>
      </c>
      <c r="G1565">
        <v>0</v>
      </c>
      <c r="H1565" t="e">
        <f>(G1565-I1565)/I1565</f>
        <v>#DIV/0!</v>
      </c>
      <c r="I1565">
        <v>0</v>
      </c>
      <c r="K1565">
        <v>0</v>
      </c>
      <c r="L1565">
        <v>0</v>
      </c>
      <c r="M1565">
        <v>0</v>
      </c>
      <c r="N1565">
        <v>0</v>
      </c>
      <c r="O1565">
        <v>0</v>
      </c>
    </row>
    <row r="1566" spans="1:15" hidden="1" x14ac:dyDescent="0.3">
      <c r="A1566" t="s">
        <v>10500</v>
      </c>
      <c r="B1566" t="s">
        <v>10501</v>
      </c>
      <c r="C1566" t="s">
        <v>3087</v>
      </c>
      <c r="D1566">
        <v>37.588234110000002</v>
      </c>
      <c r="E1566">
        <v>0</v>
      </c>
      <c r="F1566" t="e">
        <f>(E1566-G1566)/G1566</f>
        <v>#DIV/0!</v>
      </c>
      <c r="G1566">
        <v>0</v>
      </c>
      <c r="H1566" t="e">
        <f>(G1566-I1566)/I1566</f>
        <v>#DIV/0!</v>
      </c>
      <c r="I1566">
        <v>0</v>
      </c>
      <c r="K1566">
        <v>0</v>
      </c>
      <c r="L1566">
        <v>0</v>
      </c>
      <c r="M1566">
        <v>0</v>
      </c>
      <c r="N1566">
        <v>0</v>
      </c>
      <c r="O1566">
        <v>0</v>
      </c>
    </row>
    <row r="1567" spans="1:15" hidden="1" x14ac:dyDescent="0.3">
      <c r="A1567" t="s">
        <v>10502</v>
      </c>
      <c r="B1567" t="s">
        <v>10503</v>
      </c>
      <c r="C1567" t="s">
        <v>3087</v>
      </c>
      <c r="D1567">
        <v>6.6181724099999997</v>
      </c>
      <c r="E1567">
        <v>0</v>
      </c>
      <c r="F1567" t="e">
        <f>(E1567-G1567)/G1567</f>
        <v>#DIV/0!</v>
      </c>
      <c r="G1567">
        <v>0</v>
      </c>
      <c r="H1567" t="e">
        <f>(G1567-I1567)/I1567</f>
        <v>#DIV/0!</v>
      </c>
      <c r="I1567">
        <v>0</v>
      </c>
      <c r="K1567">
        <v>0</v>
      </c>
      <c r="L1567">
        <v>0</v>
      </c>
      <c r="M1567">
        <v>0</v>
      </c>
      <c r="N1567">
        <v>0</v>
      </c>
      <c r="O1567">
        <v>0</v>
      </c>
    </row>
    <row r="1568" spans="1:15" hidden="1" x14ac:dyDescent="0.3">
      <c r="A1568" t="s">
        <v>10510</v>
      </c>
      <c r="B1568" t="s">
        <v>10511</v>
      </c>
      <c r="C1568" t="s">
        <v>256</v>
      </c>
      <c r="D1568">
        <v>3.18620671</v>
      </c>
      <c r="E1568">
        <v>0</v>
      </c>
      <c r="F1568" t="e">
        <f>(E1568-G1568)/G1568</f>
        <v>#DIV/0!</v>
      </c>
      <c r="G1568">
        <v>0</v>
      </c>
      <c r="H1568" t="e">
        <f>(G1568-I1568)/I1568</f>
        <v>#DIV/0!</v>
      </c>
      <c r="I1568">
        <v>0</v>
      </c>
      <c r="K1568">
        <v>0</v>
      </c>
      <c r="L1568">
        <v>0</v>
      </c>
      <c r="M1568">
        <v>0</v>
      </c>
      <c r="N1568">
        <v>0</v>
      </c>
      <c r="O1568">
        <v>0</v>
      </c>
    </row>
    <row r="1569" spans="1:15" hidden="1" x14ac:dyDescent="0.3">
      <c r="A1569" t="s">
        <v>10514</v>
      </c>
      <c r="B1569" t="s">
        <v>10515</v>
      </c>
      <c r="C1569" t="s">
        <v>3087</v>
      </c>
      <c r="D1569">
        <v>7.4591977900000002</v>
      </c>
      <c r="E1569">
        <v>0</v>
      </c>
      <c r="F1569" t="e">
        <f>(E1569-G1569)/G1569</f>
        <v>#DIV/0!</v>
      </c>
      <c r="G1569">
        <v>0</v>
      </c>
      <c r="H1569" t="e">
        <f>(G1569-I1569)/I1569</f>
        <v>#DIV/0!</v>
      </c>
      <c r="I1569">
        <v>0</v>
      </c>
      <c r="K1569">
        <v>0</v>
      </c>
      <c r="L1569">
        <v>0</v>
      </c>
      <c r="M1569">
        <v>0</v>
      </c>
      <c r="N1569">
        <v>0</v>
      </c>
      <c r="O1569">
        <v>0</v>
      </c>
    </row>
    <row r="1570" spans="1:15" hidden="1" x14ac:dyDescent="0.3">
      <c r="A1570" t="s">
        <v>10524</v>
      </c>
      <c r="B1570" t="s">
        <v>10525</v>
      </c>
      <c r="E1570">
        <v>0</v>
      </c>
      <c r="F1570" t="e">
        <f>(E1570-G1570)/G1570</f>
        <v>#DIV/0!</v>
      </c>
      <c r="G1570">
        <v>0</v>
      </c>
      <c r="H1570" t="e">
        <f>(G1570-I1570)/I1570</f>
        <v>#DIV/0!</v>
      </c>
      <c r="I1570">
        <v>0</v>
      </c>
      <c r="K1570">
        <v>0.01</v>
      </c>
      <c r="L1570">
        <v>0.01</v>
      </c>
      <c r="M1570">
        <v>0</v>
      </c>
      <c r="N1570">
        <v>0</v>
      </c>
      <c r="O1570">
        <v>0</v>
      </c>
    </row>
    <row r="1571" spans="1:15" hidden="1" x14ac:dyDescent="0.3">
      <c r="A1571" t="s">
        <v>10536</v>
      </c>
      <c r="B1571" t="s">
        <v>10537</v>
      </c>
      <c r="C1571" t="s">
        <v>49</v>
      </c>
      <c r="D1571">
        <v>-1.8958334299999999</v>
      </c>
      <c r="E1571">
        <v>0</v>
      </c>
      <c r="F1571" t="e">
        <f>(E1571-G1571)/G1571</f>
        <v>#DIV/0!</v>
      </c>
      <c r="G1571">
        <v>0</v>
      </c>
      <c r="H1571" t="e">
        <f>(G1571-I1571)/I1571</f>
        <v>#DIV/0!</v>
      </c>
      <c r="I1571">
        <v>0</v>
      </c>
      <c r="K1571">
        <v>0</v>
      </c>
      <c r="L1571">
        <v>0</v>
      </c>
      <c r="M1571">
        <v>0</v>
      </c>
      <c r="N1571">
        <v>0</v>
      </c>
      <c r="O1571">
        <v>0</v>
      </c>
    </row>
    <row r="1572" spans="1:15" hidden="1" x14ac:dyDescent="0.3">
      <c r="A1572" t="s">
        <v>10538</v>
      </c>
      <c r="B1572" t="s">
        <v>10539</v>
      </c>
      <c r="C1572" t="s">
        <v>3087</v>
      </c>
      <c r="E1572">
        <v>0</v>
      </c>
      <c r="F1572" t="e">
        <f>(E1572-G1572)/G1572</f>
        <v>#DIV/0!</v>
      </c>
      <c r="G1572">
        <v>0</v>
      </c>
      <c r="H1572" t="e">
        <f>(G1572-I1572)/I1572</f>
        <v>#DIV/0!</v>
      </c>
      <c r="I1572">
        <v>0</v>
      </c>
      <c r="K1572">
        <v>0</v>
      </c>
      <c r="L1572">
        <v>0</v>
      </c>
      <c r="M1572">
        <v>0</v>
      </c>
      <c r="N1572">
        <v>0</v>
      </c>
      <c r="O1572">
        <v>0</v>
      </c>
    </row>
    <row r="1573" spans="1:15" hidden="1" x14ac:dyDescent="0.3">
      <c r="A1573" t="s">
        <v>10550</v>
      </c>
      <c r="B1573" t="s">
        <v>10551</v>
      </c>
      <c r="D1573">
        <v>6.8695652799999998</v>
      </c>
      <c r="E1573">
        <v>0</v>
      </c>
      <c r="F1573" t="e">
        <f>(E1573-G1573)/G1573</f>
        <v>#DIV/0!</v>
      </c>
      <c r="G1573">
        <v>0</v>
      </c>
      <c r="H1573" t="e">
        <f>(G1573-I1573)/I1573</f>
        <v>#DIV/0!</v>
      </c>
      <c r="I1573">
        <v>0</v>
      </c>
      <c r="K1573">
        <v>0</v>
      </c>
      <c r="L1573">
        <v>0</v>
      </c>
      <c r="M1573">
        <v>0</v>
      </c>
      <c r="N1573">
        <v>0</v>
      </c>
      <c r="O1573">
        <v>0</v>
      </c>
    </row>
    <row r="1574" spans="1:15" hidden="1" x14ac:dyDescent="0.3">
      <c r="A1574" t="s">
        <v>10552</v>
      </c>
      <c r="B1574" t="s">
        <v>10553</v>
      </c>
      <c r="D1574">
        <v>-0.96296289000000002</v>
      </c>
      <c r="E1574">
        <v>0</v>
      </c>
      <c r="F1574" t="e">
        <f>(E1574-G1574)/G1574</f>
        <v>#DIV/0!</v>
      </c>
      <c r="G1574">
        <v>0</v>
      </c>
      <c r="H1574" t="e">
        <f>(G1574-I1574)/I1574</f>
        <v>#DIV/0!</v>
      </c>
      <c r="I1574">
        <v>0</v>
      </c>
      <c r="K1574">
        <v>0</v>
      </c>
      <c r="L1574">
        <v>0</v>
      </c>
      <c r="M1574">
        <v>0</v>
      </c>
      <c r="N1574">
        <v>0</v>
      </c>
      <c r="O1574">
        <v>0</v>
      </c>
    </row>
    <row r="1575" spans="1:15" hidden="1" x14ac:dyDescent="0.3">
      <c r="A1575" t="s">
        <v>10554</v>
      </c>
      <c r="B1575" t="s">
        <v>10555</v>
      </c>
      <c r="C1575" t="s">
        <v>49</v>
      </c>
      <c r="D1575">
        <v>10.441110780000001</v>
      </c>
      <c r="E1575">
        <v>0</v>
      </c>
      <c r="F1575" t="e">
        <f>(E1575-G1575)/G1575</f>
        <v>#DIV/0!</v>
      </c>
      <c r="G1575">
        <v>0</v>
      </c>
      <c r="H1575" t="e">
        <f>(G1575-I1575)/I1575</f>
        <v>#DIV/0!</v>
      </c>
      <c r="I1575">
        <v>0</v>
      </c>
      <c r="K1575">
        <v>0</v>
      </c>
      <c r="L1575">
        <v>0</v>
      </c>
      <c r="M1575">
        <v>0</v>
      </c>
      <c r="N1575">
        <v>0</v>
      </c>
      <c r="O1575">
        <v>0</v>
      </c>
    </row>
    <row r="1576" spans="1:15" hidden="1" x14ac:dyDescent="0.3">
      <c r="A1576" t="s">
        <v>10568</v>
      </c>
      <c r="B1576" t="s">
        <v>10569</v>
      </c>
      <c r="C1576" t="s">
        <v>25</v>
      </c>
      <c r="D1576">
        <v>-1.1408451100000001</v>
      </c>
      <c r="E1576">
        <v>0</v>
      </c>
      <c r="F1576" t="e">
        <f>(E1576-G1576)/G1576</f>
        <v>#DIV/0!</v>
      </c>
      <c r="G1576">
        <v>0</v>
      </c>
      <c r="H1576" t="e">
        <f>(G1576-I1576)/I1576</f>
        <v>#DIV/0!</v>
      </c>
      <c r="I1576">
        <v>0</v>
      </c>
      <c r="K1576">
        <v>0</v>
      </c>
      <c r="L1576">
        <v>0</v>
      </c>
      <c r="M1576">
        <v>0</v>
      </c>
      <c r="N1576">
        <v>0</v>
      </c>
      <c r="O1576">
        <v>-0.01</v>
      </c>
    </row>
    <row r="1577" spans="1:15" hidden="1" x14ac:dyDescent="0.3">
      <c r="A1577" t="s">
        <v>10574</v>
      </c>
      <c r="B1577" t="s">
        <v>10575</v>
      </c>
      <c r="D1577">
        <v>5.7833331499999998</v>
      </c>
      <c r="E1577">
        <v>0</v>
      </c>
      <c r="F1577" t="e">
        <f>(E1577-G1577)/G1577</f>
        <v>#DIV/0!</v>
      </c>
      <c r="G1577">
        <v>0</v>
      </c>
      <c r="H1577" t="e">
        <f>(G1577-I1577)/I1577</f>
        <v>#DIV/0!</v>
      </c>
      <c r="I1577">
        <v>0</v>
      </c>
      <c r="K1577">
        <v>0</v>
      </c>
      <c r="L1577">
        <v>0.01</v>
      </c>
      <c r="M1577">
        <v>0</v>
      </c>
      <c r="N1577">
        <v>0.46</v>
      </c>
      <c r="O1577">
        <v>0.09</v>
      </c>
    </row>
    <row r="1578" spans="1:15" hidden="1" x14ac:dyDescent="0.3">
      <c r="A1578" t="s">
        <v>10578</v>
      </c>
      <c r="B1578" t="s">
        <v>10579</v>
      </c>
      <c r="C1578" t="s">
        <v>79</v>
      </c>
      <c r="D1578">
        <v>-17.294117799999999</v>
      </c>
      <c r="E1578">
        <v>0</v>
      </c>
      <c r="F1578" t="e">
        <f>(E1578-G1578)/G1578</f>
        <v>#DIV/0!</v>
      </c>
      <c r="G1578">
        <v>0</v>
      </c>
      <c r="H1578">
        <f>(G1578-I1578)/I1578</f>
        <v>-1</v>
      </c>
      <c r="I1578">
        <v>0.2</v>
      </c>
      <c r="K1578">
        <v>-0.05</v>
      </c>
      <c r="L1578">
        <v>-0.14000000000000001</v>
      </c>
      <c r="M1578">
        <v>2.61</v>
      </c>
      <c r="N1578">
        <v>-0.04</v>
      </c>
      <c r="O1578">
        <v>0.01</v>
      </c>
    </row>
    <row r="1579" spans="1:15" hidden="1" x14ac:dyDescent="0.3">
      <c r="A1579" t="s">
        <v>10586</v>
      </c>
      <c r="B1579" t="s">
        <v>10587</v>
      </c>
      <c r="E1579">
        <v>0</v>
      </c>
      <c r="F1579" t="e">
        <f>(E1579-G1579)/G1579</f>
        <v>#DIV/0!</v>
      </c>
      <c r="G1579">
        <v>0</v>
      </c>
      <c r="H1579" t="e">
        <f>(G1579-I1579)/I1579</f>
        <v>#DIV/0!</v>
      </c>
      <c r="I1579">
        <v>0</v>
      </c>
      <c r="K1579">
        <v>0</v>
      </c>
      <c r="L1579">
        <v>0</v>
      </c>
      <c r="M1579">
        <v>0</v>
      </c>
      <c r="N1579">
        <v>0</v>
      </c>
      <c r="O1579">
        <v>0</v>
      </c>
    </row>
    <row r="1580" spans="1:15" hidden="1" x14ac:dyDescent="0.3">
      <c r="A1580" t="s">
        <v>10588</v>
      </c>
      <c r="B1580" t="s">
        <v>10589</v>
      </c>
      <c r="C1580" t="s">
        <v>15</v>
      </c>
      <c r="E1580">
        <v>0</v>
      </c>
      <c r="F1580" t="e">
        <f>(E1580-G1580)/G1580</f>
        <v>#DIV/0!</v>
      </c>
      <c r="G1580">
        <v>0</v>
      </c>
      <c r="H1580" t="e">
        <f>(G1580-I1580)/I1580</f>
        <v>#DIV/0!</v>
      </c>
      <c r="I1580">
        <v>0</v>
      </c>
      <c r="K1580">
        <v>0</v>
      </c>
      <c r="L1580">
        <v>0</v>
      </c>
      <c r="M1580">
        <v>0</v>
      </c>
      <c r="N1580">
        <v>0</v>
      </c>
      <c r="O1580">
        <v>0</v>
      </c>
    </row>
    <row r="1581" spans="1:15" hidden="1" x14ac:dyDescent="0.3">
      <c r="A1581" t="s">
        <v>10592</v>
      </c>
      <c r="B1581" t="s">
        <v>10593</v>
      </c>
      <c r="D1581">
        <v>-0.35656837000000002</v>
      </c>
      <c r="E1581">
        <v>0</v>
      </c>
      <c r="F1581" t="e">
        <f>(E1581-G1581)/G1581</f>
        <v>#DIV/0!</v>
      </c>
      <c r="G1581">
        <v>0</v>
      </c>
      <c r="H1581" t="e">
        <f>(G1581-I1581)/I1581</f>
        <v>#DIV/0!</v>
      </c>
      <c r="I1581">
        <v>0</v>
      </c>
      <c r="K1581">
        <v>0</v>
      </c>
      <c r="L1581">
        <v>-0.11</v>
      </c>
      <c r="M1581">
        <v>0.09</v>
      </c>
      <c r="N1581">
        <v>-1.92</v>
      </c>
      <c r="O1581">
        <v>-0.38</v>
      </c>
    </row>
    <row r="1582" spans="1:15" hidden="1" x14ac:dyDescent="0.3">
      <c r="A1582" t="s">
        <v>10600</v>
      </c>
      <c r="B1582" t="s">
        <v>10601</v>
      </c>
      <c r="C1582" t="s">
        <v>3087</v>
      </c>
      <c r="D1582">
        <v>15.31460712</v>
      </c>
      <c r="E1582">
        <v>0</v>
      </c>
      <c r="F1582" t="e">
        <f>(E1582-G1582)/G1582</f>
        <v>#DIV/0!</v>
      </c>
      <c r="G1582">
        <v>0</v>
      </c>
      <c r="H1582" t="e">
        <f>(G1582-I1582)/I1582</f>
        <v>#DIV/0!</v>
      </c>
      <c r="I1582">
        <v>0</v>
      </c>
      <c r="K1582">
        <v>0</v>
      </c>
      <c r="L1582">
        <v>0</v>
      </c>
      <c r="M1582">
        <v>0</v>
      </c>
      <c r="N1582">
        <v>0</v>
      </c>
      <c r="O1582">
        <v>0</v>
      </c>
    </row>
    <row r="1583" spans="1:15" hidden="1" x14ac:dyDescent="0.3">
      <c r="A1583" t="s">
        <v>10602</v>
      </c>
      <c r="B1583" t="s">
        <v>10603</v>
      </c>
      <c r="D1583">
        <v>-28.289474040000002</v>
      </c>
      <c r="E1583">
        <v>0</v>
      </c>
      <c r="F1583" t="e">
        <f>(E1583-G1583)/G1583</f>
        <v>#DIV/0!</v>
      </c>
      <c r="G1583">
        <v>0</v>
      </c>
      <c r="H1583" t="e">
        <f>(G1583-I1583)/I1583</f>
        <v>#DIV/0!</v>
      </c>
      <c r="I1583">
        <v>0</v>
      </c>
      <c r="K1583">
        <v>0</v>
      </c>
      <c r="L1583">
        <v>0</v>
      </c>
      <c r="M1583">
        <v>0</v>
      </c>
      <c r="N1583">
        <v>0</v>
      </c>
      <c r="O1583">
        <v>0</v>
      </c>
    </row>
    <row r="1584" spans="1:15" hidden="1" x14ac:dyDescent="0.3">
      <c r="A1584" t="s">
        <v>10604</v>
      </c>
      <c r="B1584" t="s">
        <v>10605</v>
      </c>
      <c r="D1584">
        <v>-1.0154320800000001</v>
      </c>
      <c r="E1584">
        <v>0</v>
      </c>
      <c r="F1584" t="e">
        <f>(E1584-G1584)/G1584</f>
        <v>#DIV/0!</v>
      </c>
      <c r="G1584">
        <v>0</v>
      </c>
      <c r="H1584">
        <f>(G1584-I1584)/I1584</f>
        <v>-1</v>
      </c>
      <c r="I1584">
        <v>-0.99</v>
      </c>
      <c r="K1584">
        <v>-1.54</v>
      </c>
      <c r="L1584">
        <v>-1.65</v>
      </c>
      <c r="M1584">
        <v>-1.21</v>
      </c>
      <c r="N1584">
        <v>-2.64</v>
      </c>
      <c r="O1584">
        <v>-0.26</v>
      </c>
    </row>
    <row r="1585" spans="1:15" hidden="1" x14ac:dyDescent="0.3">
      <c r="A1585" t="s">
        <v>10606</v>
      </c>
      <c r="B1585" t="s">
        <v>10607</v>
      </c>
      <c r="C1585" t="s">
        <v>3087</v>
      </c>
      <c r="D1585">
        <v>7.0518653699999998</v>
      </c>
      <c r="E1585">
        <v>0</v>
      </c>
      <c r="F1585" t="e">
        <f>(E1585-G1585)/G1585</f>
        <v>#DIV/0!</v>
      </c>
      <c r="G1585">
        <v>0</v>
      </c>
      <c r="H1585" t="e">
        <f>(G1585-I1585)/I1585</f>
        <v>#DIV/0!</v>
      </c>
      <c r="I1585">
        <v>0</v>
      </c>
      <c r="K1585">
        <v>0</v>
      </c>
      <c r="L1585">
        <v>0</v>
      </c>
      <c r="M1585">
        <v>0</v>
      </c>
      <c r="N1585">
        <v>0</v>
      </c>
      <c r="O1585">
        <v>0</v>
      </c>
    </row>
    <row r="1586" spans="1:15" hidden="1" x14ac:dyDescent="0.3">
      <c r="A1586" t="s">
        <v>10608</v>
      </c>
      <c r="B1586" t="s">
        <v>10609</v>
      </c>
      <c r="C1586" t="s">
        <v>3087</v>
      </c>
      <c r="D1586">
        <v>6.9371430500000004</v>
      </c>
      <c r="E1586">
        <v>0</v>
      </c>
      <c r="F1586" t="e">
        <f>(E1586-G1586)/G1586</f>
        <v>#DIV/0!</v>
      </c>
      <c r="G1586">
        <v>0</v>
      </c>
      <c r="H1586" t="e">
        <f>(G1586-I1586)/I1586</f>
        <v>#DIV/0!</v>
      </c>
      <c r="I1586">
        <v>0</v>
      </c>
      <c r="K1586">
        <v>0</v>
      </c>
      <c r="L1586">
        <v>0</v>
      </c>
      <c r="M1586">
        <v>0</v>
      </c>
      <c r="N1586">
        <v>0</v>
      </c>
      <c r="O1586">
        <v>0</v>
      </c>
    </row>
    <row r="1587" spans="1:15" hidden="1" x14ac:dyDescent="0.3">
      <c r="A1587" t="s">
        <v>10612</v>
      </c>
      <c r="B1587" t="s">
        <v>10613</v>
      </c>
      <c r="E1587">
        <v>0</v>
      </c>
      <c r="F1587" t="e">
        <f>(E1587-G1587)/G1587</f>
        <v>#DIV/0!</v>
      </c>
      <c r="G1587">
        <v>0</v>
      </c>
      <c r="H1587" t="e">
        <f>(G1587-I1587)/I1587</f>
        <v>#DIV/0!</v>
      </c>
      <c r="I1587">
        <v>0</v>
      </c>
      <c r="K1587">
        <v>0</v>
      </c>
      <c r="L1587">
        <v>0</v>
      </c>
      <c r="M1587">
        <v>0</v>
      </c>
      <c r="N1587">
        <v>0</v>
      </c>
      <c r="O1587">
        <v>0</v>
      </c>
    </row>
    <row r="1588" spans="1:15" hidden="1" x14ac:dyDescent="0.3">
      <c r="A1588" t="s">
        <v>10614</v>
      </c>
      <c r="B1588" t="s">
        <v>10615</v>
      </c>
      <c r="D1588">
        <v>-0.31576923000000001</v>
      </c>
      <c r="E1588">
        <v>0</v>
      </c>
      <c r="F1588" t="e">
        <f>(E1588-G1588)/G1588</f>
        <v>#DIV/0!</v>
      </c>
      <c r="G1588">
        <v>0</v>
      </c>
      <c r="H1588" t="e">
        <f>(G1588-I1588)/I1588</f>
        <v>#DIV/0!</v>
      </c>
      <c r="I1588">
        <v>0</v>
      </c>
      <c r="K1588">
        <v>0</v>
      </c>
      <c r="L1588">
        <v>0</v>
      </c>
      <c r="M1588">
        <v>0</v>
      </c>
      <c r="N1588">
        <v>0</v>
      </c>
      <c r="O1588">
        <v>0</v>
      </c>
    </row>
    <row r="1589" spans="1:15" hidden="1" x14ac:dyDescent="0.3">
      <c r="A1589" t="s">
        <v>10618</v>
      </c>
      <c r="B1589" t="s">
        <v>10619</v>
      </c>
      <c r="D1589">
        <v>-18.099999159999999</v>
      </c>
      <c r="E1589">
        <v>0</v>
      </c>
      <c r="F1589" t="e">
        <f>(E1589-G1589)/G1589</f>
        <v>#DIV/0!</v>
      </c>
      <c r="G1589">
        <v>0</v>
      </c>
      <c r="H1589" t="e">
        <f>(G1589-I1589)/I1589</f>
        <v>#DIV/0!</v>
      </c>
      <c r="I1589">
        <v>0</v>
      </c>
      <c r="K1589">
        <v>0</v>
      </c>
      <c r="L1589">
        <v>0</v>
      </c>
      <c r="M1589">
        <v>0</v>
      </c>
      <c r="N1589">
        <v>0</v>
      </c>
      <c r="O1589">
        <v>0</v>
      </c>
    </row>
    <row r="1590" spans="1:15" hidden="1" x14ac:dyDescent="0.3">
      <c r="A1590" t="s">
        <v>10620</v>
      </c>
      <c r="B1590" t="s">
        <v>9811</v>
      </c>
      <c r="E1590">
        <v>0</v>
      </c>
      <c r="F1590" t="e">
        <f>(E1590-G1590)/G1590</f>
        <v>#DIV/0!</v>
      </c>
      <c r="G1590">
        <v>0</v>
      </c>
      <c r="H1590" t="e">
        <f>(G1590-I1590)/I1590</f>
        <v>#DIV/0!</v>
      </c>
      <c r="I1590">
        <v>0</v>
      </c>
      <c r="K1590">
        <v>0</v>
      </c>
      <c r="L1590">
        <v>0</v>
      </c>
      <c r="M1590">
        <v>0</v>
      </c>
      <c r="N1590">
        <v>0</v>
      </c>
      <c r="O1590">
        <v>0</v>
      </c>
    </row>
    <row r="1591" spans="1:15" hidden="1" x14ac:dyDescent="0.3">
      <c r="A1591" t="s">
        <v>10621</v>
      </c>
      <c r="B1591" t="s">
        <v>9818</v>
      </c>
      <c r="E1591">
        <v>0</v>
      </c>
      <c r="F1591" t="e">
        <f>(E1591-G1591)/G1591</f>
        <v>#DIV/0!</v>
      </c>
      <c r="G1591">
        <v>0</v>
      </c>
      <c r="H1591" t="e">
        <f>(G1591-I1591)/I1591</f>
        <v>#DIV/0!</v>
      </c>
      <c r="I1591">
        <v>0</v>
      </c>
      <c r="K1591">
        <v>0</v>
      </c>
      <c r="L1591">
        <v>0</v>
      </c>
      <c r="M1591">
        <v>0</v>
      </c>
      <c r="N1591">
        <v>0</v>
      </c>
      <c r="O1591">
        <v>0</v>
      </c>
    </row>
    <row r="1592" spans="1:15" hidden="1" x14ac:dyDescent="0.3">
      <c r="A1592" t="s">
        <v>10632</v>
      </c>
      <c r="B1592" t="s">
        <v>10633</v>
      </c>
      <c r="C1592" t="s">
        <v>669</v>
      </c>
      <c r="D1592">
        <v>-8.1076679499999997</v>
      </c>
      <c r="E1592">
        <v>0</v>
      </c>
      <c r="F1592" t="e">
        <f>(E1592-G1592)/G1592</f>
        <v>#DIV/0!</v>
      </c>
      <c r="G1592">
        <v>0</v>
      </c>
      <c r="H1592" t="e">
        <f>(G1592-I1592)/I1592</f>
        <v>#DIV/0!</v>
      </c>
      <c r="I1592">
        <v>0</v>
      </c>
      <c r="K1592">
        <v>0</v>
      </c>
      <c r="L1592">
        <v>0</v>
      </c>
      <c r="M1592">
        <v>0</v>
      </c>
      <c r="N1592">
        <v>0</v>
      </c>
      <c r="O1592">
        <v>0</v>
      </c>
    </row>
    <row r="1593" spans="1:15" hidden="1" x14ac:dyDescent="0.3">
      <c r="A1593" t="s">
        <v>10636</v>
      </c>
      <c r="B1593" t="s">
        <v>10637</v>
      </c>
      <c r="C1593" t="s">
        <v>3087</v>
      </c>
      <c r="D1593">
        <v>27.034883270000002</v>
      </c>
      <c r="E1593">
        <v>0</v>
      </c>
      <c r="F1593" t="e">
        <f>(E1593-G1593)/G1593</f>
        <v>#DIV/0!</v>
      </c>
      <c r="G1593">
        <v>0</v>
      </c>
      <c r="H1593" t="e">
        <f>(G1593-I1593)/I1593</f>
        <v>#DIV/0!</v>
      </c>
      <c r="I1593">
        <v>0</v>
      </c>
      <c r="K1593">
        <v>0</v>
      </c>
      <c r="L1593">
        <v>0</v>
      </c>
      <c r="M1593">
        <v>0</v>
      </c>
      <c r="N1593">
        <v>0</v>
      </c>
      <c r="O1593">
        <v>0</v>
      </c>
    </row>
    <row r="1594" spans="1:15" hidden="1" x14ac:dyDescent="0.3">
      <c r="A1594" t="s">
        <v>10640</v>
      </c>
      <c r="B1594" t="s">
        <v>10641</v>
      </c>
      <c r="D1594">
        <v>-0.11901515</v>
      </c>
      <c r="E1594">
        <v>0</v>
      </c>
      <c r="F1594" t="e">
        <f>(E1594-G1594)/G1594</f>
        <v>#DIV/0!</v>
      </c>
      <c r="G1594">
        <v>0</v>
      </c>
      <c r="H1594" t="e">
        <f>(G1594-I1594)/I1594</f>
        <v>#DIV/0!</v>
      </c>
      <c r="I1594">
        <v>0</v>
      </c>
      <c r="K1594">
        <v>0</v>
      </c>
      <c r="L1594">
        <v>-1.56</v>
      </c>
      <c r="M1594">
        <v>7.0000000000000007E-2</v>
      </c>
      <c r="N1594">
        <v>-1.06</v>
      </c>
      <c r="O1594">
        <v>-0.06</v>
      </c>
    </row>
    <row r="1595" spans="1:15" hidden="1" x14ac:dyDescent="0.3">
      <c r="A1595" t="s">
        <v>10644</v>
      </c>
      <c r="B1595" t="s">
        <v>10645</v>
      </c>
      <c r="C1595" t="s">
        <v>3087</v>
      </c>
      <c r="D1595">
        <v>8.9012345899999996</v>
      </c>
      <c r="E1595">
        <v>0</v>
      </c>
      <c r="F1595" t="e">
        <f>(E1595-G1595)/G1595</f>
        <v>#DIV/0!</v>
      </c>
      <c r="G1595">
        <v>0</v>
      </c>
      <c r="H1595" t="e">
        <f>(G1595-I1595)/I1595</f>
        <v>#DIV/0!</v>
      </c>
      <c r="I1595">
        <v>0</v>
      </c>
      <c r="K1595">
        <v>0</v>
      </c>
      <c r="L1595">
        <v>0</v>
      </c>
      <c r="M1595">
        <v>0</v>
      </c>
      <c r="N1595">
        <v>0</v>
      </c>
      <c r="O1595">
        <v>0</v>
      </c>
    </row>
    <row r="1596" spans="1:15" hidden="1" x14ac:dyDescent="0.3">
      <c r="A1596" t="s">
        <v>10648</v>
      </c>
      <c r="B1596" t="s">
        <v>10649</v>
      </c>
      <c r="C1596" t="s">
        <v>374</v>
      </c>
      <c r="D1596">
        <v>-5.462297E-2</v>
      </c>
      <c r="E1596">
        <v>0</v>
      </c>
      <c r="F1596" t="e">
        <f>(E1596-G1596)/G1596</f>
        <v>#DIV/0!</v>
      </c>
      <c r="G1596">
        <v>0</v>
      </c>
      <c r="H1596" t="e">
        <f>(G1596-I1596)/I1596</f>
        <v>#DIV/0!</v>
      </c>
      <c r="I1596">
        <v>0</v>
      </c>
      <c r="K1596">
        <v>0</v>
      </c>
      <c r="L1596">
        <v>-0.91</v>
      </c>
      <c r="M1596">
        <v>-1.27</v>
      </c>
      <c r="N1596">
        <v>31.77</v>
      </c>
      <c r="O1596">
        <v>-11.9</v>
      </c>
    </row>
    <row r="1597" spans="1:15" hidden="1" x14ac:dyDescent="0.3">
      <c r="A1597" t="s">
        <v>10650</v>
      </c>
      <c r="B1597" t="s">
        <v>10651</v>
      </c>
      <c r="C1597" t="s">
        <v>9</v>
      </c>
      <c r="D1597">
        <v>-0.41236751999999999</v>
      </c>
      <c r="E1597">
        <v>0</v>
      </c>
      <c r="F1597" t="e">
        <f>(E1597-G1597)/G1597</f>
        <v>#DIV/0!</v>
      </c>
      <c r="G1597">
        <v>0</v>
      </c>
      <c r="H1597" t="e">
        <f>(G1597-I1597)/I1597</f>
        <v>#DIV/0!</v>
      </c>
      <c r="I1597">
        <v>0</v>
      </c>
      <c r="K1597">
        <v>0</v>
      </c>
      <c r="L1597">
        <v>0</v>
      </c>
      <c r="M1597">
        <v>0</v>
      </c>
      <c r="N1597">
        <v>-22.31</v>
      </c>
      <c r="O1597">
        <v>-3.68</v>
      </c>
    </row>
    <row r="1598" spans="1:15" hidden="1" x14ac:dyDescent="0.3">
      <c r="A1598" t="s">
        <v>10652</v>
      </c>
      <c r="B1598" t="s">
        <v>10653</v>
      </c>
      <c r="C1598" t="s">
        <v>256</v>
      </c>
      <c r="D1598">
        <v>8.7692305400000006</v>
      </c>
      <c r="E1598">
        <v>0</v>
      </c>
      <c r="F1598" t="e">
        <f>(E1598-G1598)/G1598</f>
        <v>#DIV/0!</v>
      </c>
      <c r="G1598">
        <v>0</v>
      </c>
      <c r="H1598" t="e">
        <f>(G1598-I1598)/I1598</f>
        <v>#DIV/0!</v>
      </c>
      <c r="I1598">
        <v>0</v>
      </c>
      <c r="K1598">
        <v>0</v>
      </c>
      <c r="L1598">
        <v>0</v>
      </c>
      <c r="M1598">
        <v>0</v>
      </c>
      <c r="N1598">
        <v>0</v>
      </c>
      <c r="O1598">
        <v>0</v>
      </c>
    </row>
    <row r="1599" spans="1:15" hidden="1" x14ac:dyDescent="0.3">
      <c r="A1599" t="s">
        <v>10654</v>
      </c>
      <c r="B1599" t="s">
        <v>10655</v>
      </c>
      <c r="C1599" t="s">
        <v>3087</v>
      </c>
      <c r="D1599">
        <v>60.380955720000003</v>
      </c>
      <c r="E1599">
        <v>0</v>
      </c>
      <c r="F1599" t="e">
        <f>(E1599-G1599)/G1599</f>
        <v>#DIV/0!</v>
      </c>
      <c r="G1599">
        <v>0</v>
      </c>
      <c r="H1599" t="e">
        <f>(G1599-I1599)/I1599</f>
        <v>#DIV/0!</v>
      </c>
      <c r="I1599">
        <v>0</v>
      </c>
      <c r="K1599">
        <v>0</v>
      </c>
      <c r="L1599">
        <v>0</v>
      </c>
      <c r="M1599">
        <v>0</v>
      </c>
      <c r="N1599">
        <v>0</v>
      </c>
      <c r="O1599">
        <v>0</v>
      </c>
    </row>
    <row r="1600" spans="1:15" hidden="1" x14ac:dyDescent="0.3">
      <c r="A1600" t="s">
        <v>10658</v>
      </c>
      <c r="B1600" t="s">
        <v>10659</v>
      </c>
      <c r="D1600">
        <v>0.25</v>
      </c>
      <c r="E1600">
        <v>0</v>
      </c>
      <c r="F1600" t="e">
        <f>(E1600-G1600)/G1600</f>
        <v>#DIV/0!</v>
      </c>
      <c r="G1600">
        <v>0</v>
      </c>
      <c r="H1600" t="e">
        <f>(G1600-I1600)/I1600</f>
        <v>#DIV/0!</v>
      </c>
      <c r="I1600">
        <v>0</v>
      </c>
      <c r="K1600">
        <v>0</v>
      </c>
      <c r="L1600">
        <v>0</v>
      </c>
      <c r="M1600">
        <v>0</v>
      </c>
      <c r="N1600">
        <v>0</v>
      </c>
      <c r="O1600">
        <v>-0.49</v>
      </c>
    </row>
    <row r="1601" spans="1:15" hidden="1" x14ac:dyDescent="0.3">
      <c r="A1601" t="s">
        <v>10664</v>
      </c>
      <c r="B1601" t="s">
        <v>10665</v>
      </c>
      <c r="C1601" t="s">
        <v>3087</v>
      </c>
      <c r="D1601">
        <v>8.4459458400000003</v>
      </c>
      <c r="E1601">
        <v>0</v>
      </c>
      <c r="F1601" t="e">
        <f>(E1601-G1601)/G1601</f>
        <v>#DIV/0!</v>
      </c>
      <c r="G1601">
        <v>0</v>
      </c>
      <c r="H1601" t="e">
        <f>(G1601-I1601)/I1601</f>
        <v>#DIV/0!</v>
      </c>
      <c r="I1601">
        <v>0</v>
      </c>
      <c r="K1601">
        <v>0</v>
      </c>
      <c r="L1601">
        <v>0</v>
      </c>
      <c r="M1601">
        <v>0</v>
      </c>
      <c r="N1601">
        <v>0</v>
      </c>
      <c r="O1601">
        <v>0</v>
      </c>
    </row>
    <row r="1602" spans="1:15" hidden="1" x14ac:dyDescent="0.3">
      <c r="A1602" t="s">
        <v>10668</v>
      </c>
      <c r="B1602" t="s">
        <v>10669</v>
      </c>
      <c r="C1602" t="s">
        <v>3087</v>
      </c>
      <c r="D1602">
        <v>7.7019868799999998</v>
      </c>
      <c r="E1602">
        <v>0</v>
      </c>
      <c r="F1602" t="e">
        <f>(E1602-G1602)/G1602</f>
        <v>#DIV/0!</v>
      </c>
      <c r="G1602">
        <v>0</v>
      </c>
      <c r="H1602" t="e">
        <f>(G1602-I1602)/I1602</f>
        <v>#DIV/0!</v>
      </c>
      <c r="I1602">
        <v>0</v>
      </c>
      <c r="K1602">
        <v>0</v>
      </c>
      <c r="L1602">
        <v>0</v>
      </c>
      <c r="M1602">
        <v>0</v>
      </c>
      <c r="N1602">
        <v>0</v>
      </c>
      <c r="O1602">
        <v>0</v>
      </c>
    </row>
    <row r="1603" spans="1:15" hidden="1" x14ac:dyDescent="0.3">
      <c r="A1603" t="s">
        <v>10670</v>
      </c>
      <c r="B1603" t="s">
        <v>10671</v>
      </c>
      <c r="D1603">
        <v>175.00000391</v>
      </c>
      <c r="E1603">
        <v>0</v>
      </c>
      <c r="F1603" t="e">
        <f>(E1603-G1603)/G1603</f>
        <v>#DIV/0!</v>
      </c>
      <c r="G1603">
        <v>0</v>
      </c>
      <c r="H1603" t="e">
        <f>(G1603-I1603)/I1603</f>
        <v>#DIV/0!</v>
      </c>
      <c r="I1603">
        <v>0</v>
      </c>
      <c r="K1603">
        <v>0</v>
      </c>
      <c r="L1603">
        <v>0</v>
      </c>
      <c r="M1603">
        <v>0</v>
      </c>
      <c r="N1603">
        <v>0</v>
      </c>
      <c r="O1603">
        <v>0</v>
      </c>
    </row>
    <row r="1604" spans="1:15" hidden="1" x14ac:dyDescent="0.3">
      <c r="A1604" t="s">
        <v>10674</v>
      </c>
      <c r="B1604" t="s">
        <v>10675</v>
      </c>
      <c r="D1604">
        <v>-0.56542055000000002</v>
      </c>
      <c r="E1604">
        <v>0</v>
      </c>
      <c r="F1604" t="e">
        <f>(E1604-G1604)/G1604</f>
        <v>#DIV/0!</v>
      </c>
      <c r="G1604">
        <v>0</v>
      </c>
      <c r="H1604" t="e">
        <f>(G1604-I1604)/I1604</f>
        <v>#DIV/0!</v>
      </c>
      <c r="I1604">
        <v>0</v>
      </c>
      <c r="K1604">
        <v>0</v>
      </c>
      <c r="L1604">
        <v>0</v>
      </c>
      <c r="M1604">
        <v>0</v>
      </c>
      <c r="N1604">
        <v>0</v>
      </c>
      <c r="O1604">
        <v>0</v>
      </c>
    </row>
    <row r="1605" spans="1:15" hidden="1" x14ac:dyDescent="0.3">
      <c r="A1605" t="s">
        <v>10692</v>
      </c>
      <c r="B1605" t="s">
        <v>10693</v>
      </c>
      <c r="C1605" t="s">
        <v>49</v>
      </c>
      <c r="D1605">
        <v>-2</v>
      </c>
      <c r="E1605">
        <v>0</v>
      </c>
      <c r="F1605" t="e">
        <f>(E1605-G1605)/G1605</f>
        <v>#DIV/0!</v>
      </c>
      <c r="G1605">
        <v>0</v>
      </c>
      <c r="H1605" t="e">
        <f>(G1605-I1605)/I1605</f>
        <v>#DIV/0!</v>
      </c>
      <c r="I1605">
        <v>0</v>
      </c>
      <c r="K1605">
        <v>0</v>
      </c>
      <c r="L1605">
        <v>0</v>
      </c>
      <c r="M1605">
        <v>0</v>
      </c>
      <c r="N1605">
        <v>0</v>
      </c>
      <c r="O1605">
        <v>0</v>
      </c>
    </row>
    <row r="1606" spans="1:15" hidden="1" x14ac:dyDescent="0.3">
      <c r="A1606" t="s">
        <v>10694</v>
      </c>
      <c r="B1606" t="s">
        <v>10695</v>
      </c>
      <c r="C1606" t="s">
        <v>256</v>
      </c>
      <c r="D1606">
        <v>4.9534885600000003</v>
      </c>
      <c r="E1606">
        <v>0.06</v>
      </c>
      <c r="F1606" t="e">
        <f>(E1606-G1606)/G1606</f>
        <v>#DIV/0!</v>
      </c>
      <c r="G1606">
        <v>0</v>
      </c>
      <c r="H1606">
        <f>(G1606-I1606)/I1606</f>
        <v>-1</v>
      </c>
      <c r="I1606">
        <v>0.08</v>
      </c>
      <c r="K1606">
        <v>-0.01</v>
      </c>
      <c r="L1606">
        <v>0.01</v>
      </c>
      <c r="M1606">
        <v>-0.14000000000000001</v>
      </c>
      <c r="N1606">
        <v>0.1</v>
      </c>
      <c r="O1606">
        <v>0.16</v>
      </c>
    </row>
    <row r="1607" spans="1:15" hidden="1" x14ac:dyDescent="0.3">
      <c r="A1607" t="s">
        <v>10698</v>
      </c>
      <c r="B1607" t="s">
        <v>10699</v>
      </c>
      <c r="C1607" t="s">
        <v>3087</v>
      </c>
      <c r="E1607">
        <v>0</v>
      </c>
      <c r="F1607" t="e">
        <f>(E1607-G1607)/G1607</f>
        <v>#DIV/0!</v>
      </c>
      <c r="G1607">
        <v>0</v>
      </c>
      <c r="H1607" t="e">
        <f>(G1607-I1607)/I1607</f>
        <v>#DIV/0!</v>
      </c>
      <c r="I1607">
        <v>0</v>
      </c>
      <c r="K1607">
        <v>0</v>
      </c>
      <c r="L1607">
        <v>0</v>
      </c>
      <c r="M1607">
        <v>0</v>
      </c>
      <c r="N1607">
        <v>0</v>
      </c>
      <c r="O1607">
        <v>0</v>
      </c>
    </row>
    <row r="1608" spans="1:15" hidden="1" x14ac:dyDescent="0.3">
      <c r="A1608" t="s">
        <v>10706</v>
      </c>
      <c r="B1608" t="s">
        <v>10707</v>
      </c>
      <c r="C1608" t="s">
        <v>84</v>
      </c>
      <c r="D1608">
        <v>-36.800999089999998</v>
      </c>
      <c r="E1608">
        <v>0</v>
      </c>
      <c r="F1608" t="e">
        <f>(E1608-G1608)/G1608</f>
        <v>#DIV/0!</v>
      </c>
      <c r="G1608">
        <v>0</v>
      </c>
      <c r="H1608" t="e">
        <f>(G1608-I1608)/I1608</f>
        <v>#DIV/0!</v>
      </c>
      <c r="I1608">
        <v>0</v>
      </c>
      <c r="K1608">
        <v>0</v>
      </c>
      <c r="L1608">
        <v>0</v>
      </c>
      <c r="M1608">
        <v>0</v>
      </c>
      <c r="N1608">
        <v>0</v>
      </c>
      <c r="O1608">
        <v>0</v>
      </c>
    </row>
    <row r="1609" spans="1:15" hidden="1" x14ac:dyDescent="0.3">
      <c r="A1609" t="s">
        <v>10708</v>
      </c>
      <c r="B1609" t="s">
        <v>10709</v>
      </c>
      <c r="C1609" t="s">
        <v>298</v>
      </c>
      <c r="D1609">
        <v>-0.36962961</v>
      </c>
      <c r="E1609">
        <v>0</v>
      </c>
      <c r="F1609" t="e">
        <f>(E1609-G1609)/G1609</f>
        <v>#DIV/0!</v>
      </c>
      <c r="G1609">
        <v>0</v>
      </c>
      <c r="H1609" t="e">
        <f>(G1609-I1609)/I1609</f>
        <v>#DIV/0!</v>
      </c>
      <c r="I1609">
        <v>0</v>
      </c>
      <c r="K1609">
        <v>0</v>
      </c>
      <c r="L1609">
        <v>0</v>
      </c>
      <c r="M1609">
        <v>0</v>
      </c>
      <c r="N1609">
        <v>0</v>
      </c>
      <c r="O1609">
        <v>0</v>
      </c>
    </row>
    <row r="1610" spans="1:15" hidden="1" x14ac:dyDescent="0.3">
      <c r="A1610" t="s">
        <v>10710</v>
      </c>
      <c r="B1610" t="s">
        <v>10711</v>
      </c>
      <c r="C1610" t="s">
        <v>227</v>
      </c>
      <c r="D1610">
        <v>0.19745763</v>
      </c>
      <c r="E1610">
        <v>0</v>
      </c>
      <c r="F1610" t="e">
        <f>(E1610-G1610)/G1610</f>
        <v>#DIV/0!</v>
      </c>
      <c r="G1610">
        <v>0</v>
      </c>
      <c r="H1610" t="e">
        <f>(G1610-I1610)/I1610</f>
        <v>#DIV/0!</v>
      </c>
      <c r="I1610">
        <v>0</v>
      </c>
      <c r="K1610">
        <v>0</v>
      </c>
      <c r="L1610">
        <v>0</v>
      </c>
      <c r="M1610">
        <v>0</v>
      </c>
      <c r="N1610">
        <v>0</v>
      </c>
      <c r="O1610">
        <v>0</v>
      </c>
    </row>
    <row r="1611" spans="1:15" hidden="1" x14ac:dyDescent="0.3">
      <c r="A1611" t="s">
        <v>10718</v>
      </c>
      <c r="B1611" t="s">
        <v>10719</v>
      </c>
      <c r="D1611">
        <v>-0.92000002000000003</v>
      </c>
      <c r="E1611">
        <v>0</v>
      </c>
      <c r="F1611" t="e">
        <f>(E1611-G1611)/G1611</f>
        <v>#DIV/0!</v>
      </c>
      <c r="G1611">
        <v>0</v>
      </c>
      <c r="H1611">
        <f>(G1611-I1611)/I1611</f>
        <v>-1</v>
      </c>
      <c r="I1611">
        <v>-1</v>
      </c>
      <c r="K1611">
        <v>-1</v>
      </c>
      <c r="L1611">
        <v>-0.03</v>
      </c>
      <c r="M1611">
        <v>-1</v>
      </c>
      <c r="N1611">
        <v>-1</v>
      </c>
      <c r="O1611">
        <v>-0.04</v>
      </c>
    </row>
    <row r="1612" spans="1:15" hidden="1" x14ac:dyDescent="0.3">
      <c r="A1612" t="s">
        <v>10722</v>
      </c>
      <c r="B1612" t="s">
        <v>10723</v>
      </c>
      <c r="E1612">
        <v>0</v>
      </c>
      <c r="F1612" t="e">
        <f>(E1612-G1612)/G1612</f>
        <v>#DIV/0!</v>
      </c>
      <c r="G1612">
        <v>0</v>
      </c>
      <c r="H1612">
        <f>(G1612-I1612)/I1612</f>
        <v>-1</v>
      </c>
      <c r="I1612">
        <v>-5.76</v>
      </c>
      <c r="K1612">
        <v>-3.38</v>
      </c>
      <c r="L1612">
        <v>-2.58</v>
      </c>
      <c r="M1612">
        <v>0.05</v>
      </c>
      <c r="N1612">
        <v>-0.56000000000000005</v>
      </c>
      <c r="O1612">
        <v>-2.82</v>
      </c>
    </row>
    <row r="1613" spans="1:15" hidden="1" x14ac:dyDescent="0.3">
      <c r="A1613" t="s">
        <v>10728</v>
      </c>
      <c r="B1613" t="s">
        <v>10729</v>
      </c>
      <c r="D1613">
        <v>-48.500002510000002</v>
      </c>
      <c r="E1613">
        <v>0</v>
      </c>
      <c r="F1613" t="e">
        <f>(E1613-G1613)/G1613</f>
        <v>#DIV/0!</v>
      </c>
      <c r="G1613">
        <v>0</v>
      </c>
      <c r="H1613" t="e">
        <f>(G1613-I1613)/I1613</f>
        <v>#DIV/0!</v>
      </c>
      <c r="I1613">
        <v>0</v>
      </c>
      <c r="K1613">
        <v>0</v>
      </c>
      <c r="L1613">
        <v>0</v>
      </c>
      <c r="M1613">
        <v>0.01</v>
      </c>
      <c r="N1613">
        <v>-0.04</v>
      </c>
      <c r="O1613">
        <v>0.02</v>
      </c>
    </row>
    <row r="1614" spans="1:15" hidden="1" x14ac:dyDescent="0.3">
      <c r="A1614" t="s">
        <v>10730</v>
      </c>
      <c r="B1614" t="s">
        <v>10731</v>
      </c>
      <c r="C1614" t="s">
        <v>39</v>
      </c>
      <c r="D1614">
        <v>3.2757573600000001</v>
      </c>
      <c r="E1614">
        <v>0</v>
      </c>
      <c r="F1614" t="e">
        <f>(E1614-G1614)/G1614</f>
        <v>#DIV/0!</v>
      </c>
      <c r="G1614">
        <v>0</v>
      </c>
      <c r="H1614">
        <f>(G1614-I1614)/I1614</f>
        <v>-1</v>
      </c>
      <c r="I1614">
        <v>4.41</v>
      </c>
      <c r="K1614">
        <v>0.05</v>
      </c>
      <c r="L1614">
        <v>0.66</v>
      </c>
      <c r="M1614">
        <v>1.75</v>
      </c>
      <c r="N1614">
        <v>0.6</v>
      </c>
      <c r="O1614">
        <v>0.31</v>
      </c>
    </row>
    <row r="1615" spans="1:15" hidden="1" x14ac:dyDescent="0.3">
      <c r="A1615" t="s">
        <v>10732</v>
      </c>
      <c r="B1615" t="s">
        <v>10733</v>
      </c>
      <c r="D1615">
        <v>-1.78571429</v>
      </c>
      <c r="E1615">
        <v>0</v>
      </c>
      <c r="F1615" t="e">
        <f>(E1615-G1615)/G1615</f>
        <v>#DIV/0!</v>
      </c>
      <c r="G1615">
        <v>0</v>
      </c>
      <c r="H1615" t="e">
        <f>(G1615-I1615)/I1615</f>
        <v>#DIV/0!</v>
      </c>
      <c r="I1615">
        <v>0</v>
      </c>
      <c r="K1615">
        <v>0</v>
      </c>
      <c r="L1615">
        <v>0</v>
      </c>
      <c r="M1615">
        <v>0</v>
      </c>
      <c r="N1615">
        <v>0</v>
      </c>
      <c r="O1615">
        <v>0</v>
      </c>
    </row>
    <row r="1616" spans="1:15" hidden="1" x14ac:dyDescent="0.3">
      <c r="A1616" t="s">
        <v>10734</v>
      </c>
      <c r="B1616" t="s">
        <v>10735</v>
      </c>
      <c r="D1616">
        <v>10.99999968</v>
      </c>
      <c r="E1616">
        <v>0</v>
      </c>
      <c r="F1616" t="e">
        <f>(E1616-G1616)/G1616</f>
        <v>#DIV/0!</v>
      </c>
      <c r="G1616">
        <v>0</v>
      </c>
      <c r="H1616" t="e">
        <f>(G1616-I1616)/I1616</f>
        <v>#DIV/0!</v>
      </c>
      <c r="I1616">
        <v>0</v>
      </c>
      <c r="K1616">
        <v>0</v>
      </c>
      <c r="L1616">
        <v>0</v>
      </c>
      <c r="M1616">
        <v>0</v>
      </c>
      <c r="N1616">
        <v>0</v>
      </c>
      <c r="O1616">
        <v>0</v>
      </c>
    </row>
    <row r="1617" spans="1:15" hidden="1" x14ac:dyDescent="0.3">
      <c r="A1617" t="s">
        <v>10736</v>
      </c>
      <c r="B1617" t="s">
        <v>10737</v>
      </c>
      <c r="C1617" t="s">
        <v>39</v>
      </c>
      <c r="D1617">
        <v>13.79114311</v>
      </c>
      <c r="E1617">
        <v>0</v>
      </c>
      <c r="F1617" t="e">
        <f>(E1617-G1617)/G1617</f>
        <v>#DIV/0!</v>
      </c>
      <c r="G1617">
        <v>0</v>
      </c>
      <c r="H1617" t="e">
        <f>(G1617-I1617)/I1617</f>
        <v>#DIV/0!</v>
      </c>
      <c r="I1617">
        <v>0</v>
      </c>
      <c r="K1617">
        <v>0</v>
      </c>
      <c r="L1617">
        <v>0</v>
      </c>
      <c r="M1617">
        <v>0</v>
      </c>
      <c r="N1617">
        <v>0</v>
      </c>
      <c r="O1617">
        <v>0</v>
      </c>
    </row>
    <row r="1618" spans="1:15" hidden="1" x14ac:dyDescent="0.3">
      <c r="A1618" t="s">
        <v>10740</v>
      </c>
      <c r="B1618" t="s">
        <v>10741</v>
      </c>
      <c r="C1618" t="s">
        <v>3087</v>
      </c>
      <c r="D1618">
        <v>10.123810089999999</v>
      </c>
      <c r="E1618">
        <v>0</v>
      </c>
      <c r="F1618" t="e">
        <f>(E1618-G1618)/G1618</f>
        <v>#DIV/0!</v>
      </c>
      <c r="G1618">
        <v>0</v>
      </c>
      <c r="H1618" t="e">
        <f>(G1618-I1618)/I1618</f>
        <v>#DIV/0!</v>
      </c>
      <c r="I1618">
        <v>0</v>
      </c>
      <c r="K1618">
        <v>0</v>
      </c>
      <c r="L1618">
        <v>0</v>
      </c>
      <c r="M1618">
        <v>0</v>
      </c>
      <c r="N1618">
        <v>0</v>
      </c>
      <c r="O1618">
        <v>0</v>
      </c>
    </row>
    <row r="1619" spans="1:15" hidden="1" x14ac:dyDescent="0.3">
      <c r="A1619" t="s">
        <v>10744</v>
      </c>
      <c r="B1619" t="s">
        <v>10745</v>
      </c>
      <c r="D1619">
        <v>-0.40433213000000001</v>
      </c>
      <c r="E1619">
        <v>0</v>
      </c>
      <c r="F1619" t="e">
        <f>(E1619-G1619)/G1619</f>
        <v>#DIV/0!</v>
      </c>
      <c r="G1619">
        <v>0</v>
      </c>
      <c r="H1619" t="e">
        <f>(G1619-I1619)/I1619</f>
        <v>#DIV/0!</v>
      </c>
      <c r="I1619">
        <v>0</v>
      </c>
      <c r="K1619">
        <v>0</v>
      </c>
      <c r="L1619">
        <v>-2.59</v>
      </c>
      <c r="M1619">
        <v>-2.34</v>
      </c>
      <c r="N1619">
        <v>-2.2200000000000002</v>
      </c>
      <c r="O1619">
        <v>-0.67</v>
      </c>
    </row>
    <row r="1620" spans="1:15" hidden="1" x14ac:dyDescent="0.3">
      <c r="A1620" t="s">
        <v>10746</v>
      </c>
      <c r="B1620" t="s">
        <v>10747</v>
      </c>
      <c r="D1620">
        <v>36.42857059</v>
      </c>
      <c r="E1620">
        <v>0.1</v>
      </c>
      <c r="F1620" t="e">
        <f>(E1620-G1620)/G1620</f>
        <v>#DIV/0!</v>
      </c>
      <c r="G1620">
        <v>0</v>
      </c>
      <c r="H1620">
        <f>(G1620-I1620)/I1620</f>
        <v>-1</v>
      </c>
      <c r="I1620">
        <v>0.14000000000000001</v>
      </c>
      <c r="K1620">
        <v>0.17</v>
      </c>
      <c r="L1620">
        <v>0.06</v>
      </c>
      <c r="M1620">
        <v>0.04</v>
      </c>
      <c r="N1620">
        <v>-0.13</v>
      </c>
      <c r="O1620">
        <v>0.09</v>
      </c>
    </row>
    <row r="1621" spans="1:15" hidden="1" x14ac:dyDescent="0.3">
      <c r="A1621" t="s">
        <v>10756</v>
      </c>
      <c r="B1621" t="s">
        <v>10757</v>
      </c>
      <c r="C1621" t="s">
        <v>3087</v>
      </c>
      <c r="D1621">
        <v>11.22297324</v>
      </c>
      <c r="E1621">
        <v>0</v>
      </c>
      <c r="F1621" t="e">
        <f>(E1621-G1621)/G1621</f>
        <v>#DIV/0!</v>
      </c>
      <c r="G1621">
        <v>0</v>
      </c>
      <c r="H1621" t="e">
        <f>(G1621-I1621)/I1621</f>
        <v>#DIV/0!</v>
      </c>
      <c r="I1621">
        <v>0</v>
      </c>
      <c r="K1621">
        <v>0</v>
      </c>
      <c r="L1621">
        <v>0</v>
      </c>
      <c r="M1621">
        <v>0</v>
      </c>
      <c r="N1621">
        <v>0</v>
      </c>
      <c r="O1621">
        <v>0</v>
      </c>
    </row>
    <row r="1622" spans="1:15" hidden="1" x14ac:dyDescent="0.3">
      <c r="A1622" t="s">
        <v>10758</v>
      </c>
      <c r="B1622" t="s">
        <v>10759</v>
      </c>
      <c r="D1622">
        <v>-36.99999862</v>
      </c>
      <c r="E1622">
        <v>0</v>
      </c>
      <c r="F1622" t="e">
        <f>(E1622-G1622)/G1622</f>
        <v>#DIV/0!</v>
      </c>
      <c r="G1622">
        <v>0</v>
      </c>
      <c r="H1622" t="e">
        <f>(G1622-I1622)/I1622</f>
        <v>#DIV/0!</v>
      </c>
      <c r="I1622">
        <v>0</v>
      </c>
      <c r="K1622">
        <v>0</v>
      </c>
      <c r="L1622">
        <v>0</v>
      </c>
      <c r="M1622">
        <v>0</v>
      </c>
      <c r="N1622">
        <v>0</v>
      </c>
      <c r="O1622">
        <v>0</v>
      </c>
    </row>
    <row r="1623" spans="1:15" hidden="1" x14ac:dyDescent="0.3">
      <c r="A1623" t="s">
        <v>10762</v>
      </c>
      <c r="B1623" t="s">
        <v>10763</v>
      </c>
      <c r="C1623" t="s">
        <v>79</v>
      </c>
      <c r="D1623">
        <v>-0.95714290000000002</v>
      </c>
      <c r="E1623">
        <v>0</v>
      </c>
      <c r="F1623" t="e">
        <f>(E1623-G1623)/G1623</f>
        <v>#DIV/0!</v>
      </c>
      <c r="G1623">
        <v>0</v>
      </c>
      <c r="H1623" t="e">
        <f>(G1623-I1623)/I1623</f>
        <v>#DIV/0!</v>
      </c>
      <c r="I1623">
        <v>0</v>
      </c>
      <c r="K1623">
        <v>-0.04</v>
      </c>
      <c r="L1623">
        <v>-0.08</v>
      </c>
      <c r="M1623">
        <v>-0.22</v>
      </c>
      <c r="N1623">
        <v>-0.15</v>
      </c>
      <c r="O1623">
        <v>-0.17</v>
      </c>
    </row>
    <row r="1624" spans="1:15" hidden="1" x14ac:dyDescent="0.3">
      <c r="A1624" t="s">
        <v>10770</v>
      </c>
      <c r="B1624" t="s">
        <v>10771</v>
      </c>
      <c r="D1624">
        <v>1.39240506</v>
      </c>
      <c r="E1624">
        <v>0</v>
      </c>
      <c r="F1624" t="e">
        <f>(E1624-G1624)/G1624</f>
        <v>#DIV/0!</v>
      </c>
      <c r="G1624">
        <v>0</v>
      </c>
      <c r="H1624">
        <f>(G1624-I1624)/I1624</f>
        <v>-1</v>
      </c>
      <c r="I1624">
        <v>-2.83</v>
      </c>
      <c r="K1624">
        <v>-0.76</v>
      </c>
      <c r="L1624">
        <v>0.21</v>
      </c>
      <c r="M1624">
        <v>0.28000000000000003</v>
      </c>
      <c r="N1624">
        <v>0.2</v>
      </c>
      <c r="O1624">
        <v>0.25</v>
      </c>
    </row>
    <row r="1625" spans="1:15" hidden="1" x14ac:dyDescent="0.3">
      <c r="A1625" t="s">
        <v>10772</v>
      </c>
      <c r="B1625" t="s">
        <v>10773</v>
      </c>
      <c r="E1625">
        <v>0</v>
      </c>
      <c r="F1625" t="e">
        <f>(E1625-G1625)/G1625</f>
        <v>#DIV/0!</v>
      </c>
      <c r="G1625">
        <v>0</v>
      </c>
      <c r="H1625" t="e">
        <f>(G1625-I1625)/I1625</f>
        <v>#DIV/0!</v>
      </c>
      <c r="I1625">
        <v>0</v>
      </c>
      <c r="K1625">
        <v>0</v>
      </c>
      <c r="L1625">
        <v>0</v>
      </c>
      <c r="M1625">
        <v>0</v>
      </c>
      <c r="N1625">
        <v>0</v>
      </c>
      <c r="O1625">
        <v>0</v>
      </c>
    </row>
    <row r="1626" spans="1:15" hidden="1" x14ac:dyDescent="0.3">
      <c r="A1626" t="s">
        <v>10776</v>
      </c>
      <c r="B1626" t="s">
        <v>10777</v>
      </c>
      <c r="C1626" t="s">
        <v>516</v>
      </c>
      <c r="D1626">
        <v>-0.11034722</v>
      </c>
      <c r="E1626">
        <v>0</v>
      </c>
      <c r="F1626" t="e">
        <f>(E1626-G1626)/G1626</f>
        <v>#DIV/0!</v>
      </c>
      <c r="G1626">
        <v>0</v>
      </c>
      <c r="H1626">
        <f>(G1626-I1626)/I1626</f>
        <v>-1</v>
      </c>
      <c r="I1626">
        <v>-27.02</v>
      </c>
      <c r="K1626">
        <v>-129</v>
      </c>
      <c r="L1626">
        <v>-16.399999999999999</v>
      </c>
      <c r="M1626">
        <v>-10.1</v>
      </c>
      <c r="N1626">
        <v>-105.28</v>
      </c>
      <c r="O1626">
        <v>-18.5</v>
      </c>
    </row>
    <row r="1627" spans="1:15" hidden="1" x14ac:dyDescent="0.3">
      <c r="A1627" t="s">
        <v>10778</v>
      </c>
      <c r="B1627" t="s">
        <v>10779</v>
      </c>
      <c r="C1627" t="s">
        <v>3087</v>
      </c>
      <c r="D1627">
        <v>33.05128414</v>
      </c>
      <c r="E1627">
        <v>0</v>
      </c>
      <c r="F1627" t="e">
        <f>(E1627-G1627)/G1627</f>
        <v>#DIV/0!</v>
      </c>
      <c r="G1627">
        <v>0</v>
      </c>
      <c r="H1627" t="e">
        <f>(G1627-I1627)/I1627</f>
        <v>#DIV/0!</v>
      </c>
      <c r="I1627">
        <v>0</v>
      </c>
      <c r="K1627">
        <v>0</v>
      </c>
      <c r="L1627">
        <v>0</v>
      </c>
      <c r="M1627">
        <v>0</v>
      </c>
      <c r="N1627">
        <v>0</v>
      </c>
      <c r="O1627">
        <v>0</v>
      </c>
    </row>
    <row r="1628" spans="1:15" hidden="1" x14ac:dyDescent="0.3">
      <c r="A1628" t="s">
        <v>10783</v>
      </c>
      <c r="B1628" t="s">
        <v>10784</v>
      </c>
      <c r="E1628">
        <v>0</v>
      </c>
      <c r="F1628" t="e">
        <f>(E1628-G1628)/G1628</f>
        <v>#DIV/0!</v>
      </c>
      <c r="G1628">
        <v>0</v>
      </c>
      <c r="H1628" t="e">
        <f>(G1628-I1628)/I1628</f>
        <v>#DIV/0!</v>
      </c>
      <c r="I1628">
        <v>0</v>
      </c>
      <c r="K1628">
        <v>0</v>
      </c>
      <c r="L1628">
        <v>0</v>
      </c>
      <c r="M1628">
        <v>0</v>
      </c>
      <c r="N1628">
        <v>0</v>
      </c>
      <c r="O1628">
        <v>0</v>
      </c>
    </row>
    <row r="1629" spans="1:15" hidden="1" x14ac:dyDescent="0.3">
      <c r="A1629" t="s">
        <v>10787</v>
      </c>
      <c r="B1629" t="s">
        <v>10788</v>
      </c>
      <c r="C1629" t="s">
        <v>15</v>
      </c>
      <c r="D1629">
        <v>-3.62857144</v>
      </c>
      <c r="E1629">
        <v>0</v>
      </c>
      <c r="F1629" t="e">
        <f>(E1629-G1629)/G1629</f>
        <v>#DIV/0!</v>
      </c>
      <c r="G1629">
        <v>0</v>
      </c>
      <c r="H1629" t="e">
        <f>(G1629-I1629)/I1629</f>
        <v>#DIV/0!</v>
      </c>
      <c r="I1629">
        <v>0</v>
      </c>
      <c r="K1629">
        <v>0</v>
      </c>
      <c r="L1629">
        <v>0</v>
      </c>
      <c r="M1629">
        <v>0</v>
      </c>
      <c r="N1629">
        <v>0</v>
      </c>
      <c r="O1629">
        <v>0</v>
      </c>
    </row>
    <row r="1630" spans="1:15" hidden="1" x14ac:dyDescent="0.3">
      <c r="A1630" t="s">
        <v>10805</v>
      </c>
      <c r="B1630" t="s">
        <v>10806</v>
      </c>
      <c r="C1630" t="s">
        <v>6</v>
      </c>
      <c r="D1630">
        <v>-3.6506024500000001</v>
      </c>
      <c r="E1630">
        <v>0</v>
      </c>
      <c r="F1630" t="e">
        <f>(E1630-G1630)/G1630</f>
        <v>#DIV/0!</v>
      </c>
      <c r="G1630">
        <v>0</v>
      </c>
      <c r="H1630" t="e">
        <f>(G1630-I1630)/I1630</f>
        <v>#DIV/0!</v>
      </c>
      <c r="I1630">
        <v>0</v>
      </c>
      <c r="K1630">
        <v>0</v>
      </c>
      <c r="L1630">
        <v>0</v>
      </c>
      <c r="M1630">
        <v>0</v>
      </c>
      <c r="N1630">
        <v>0</v>
      </c>
      <c r="O1630">
        <v>0</v>
      </c>
    </row>
    <row r="1631" spans="1:15" hidden="1" x14ac:dyDescent="0.3">
      <c r="A1631" t="s">
        <v>10809</v>
      </c>
      <c r="B1631" t="s">
        <v>10784</v>
      </c>
      <c r="D1631">
        <v>-45.857144830000003</v>
      </c>
      <c r="E1631">
        <v>0</v>
      </c>
      <c r="F1631" t="e">
        <f>(E1631-G1631)/G1631</f>
        <v>#DIV/0!</v>
      </c>
      <c r="G1631">
        <v>0</v>
      </c>
      <c r="H1631" t="e">
        <f>(G1631-I1631)/I1631</f>
        <v>#DIV/0!</v>
      </c>
      <c r="I1631">
        <v>0</v>
      </c>
      <c r="K1631">
        <v>-0.11</v>
      </c>
      <c r="L1631">
        <v>-0.04</v>
      </c>
      <c r="M1631">
        <v>0</v>
      </c>
      <c r="N1631">
        <v>-0.03</v>
      </c>
      <c r="O1631">
        <v>-0.03</v>
      </c>
    </row>
    <row r="1632" spans="1:15" hidden="1" x14ac:dyDescent="0.3">
      <c r="A1632" t="s">
        <v>10816</v>
      </c>
      <c r="B1632" t="s">
        <v>10817</v>
      </c>
      <c r="C1632" t="s">
        <v>36</v>
      </c>
      <c r="D1632">
        <v>-0.99358979999999997</v>
      </c>
      <c r="E1632">
        <v>0</v>
      </c>
      <c r="F1632" t="e">
        <f>(E1632-G1632)/G1632</f>
        <v>#DIV/0!</v>
      </c>
      <c r="G1632">
        <v>0</v>
      </c>
      <c r="H1632" t="e">
        <f>(G1632-I1632)/I1632</f>
        <v>#DIV/0!</v>
      </c>
      <c r="I1632">
        <v>0</v>
      </c>
      <c r="K1632">
        <v>0</v>
      </c>
      <c r="L1632">
        <v>-0.23</v>
      </c>
      <c r="M1632">
        <v>-0.44</v>
      </c>
      <c r="N1632">
        <v>-0.6</v>
      </c>
      <c r="O1632">
        <v>-0.62</v>
      </c>
    </row>
    <row r="1633" spans="1:15" hidden="1" x14ac:dyDescent="0.3">
      <c r="A1633" t="s">
        <v>10821</v>
      </c>
      <c r="B1633" t="s">
        <v>10822</v>
      </c>
      <c r="E1633">
        <v>0</v>
      </c>
      <c r="F1633" t="e">
        <f>(E1633-G1633)/G1633</f>
        <v>#DIV/0!</v>
      </c>
      <c r="G1633">
        <v>0</v>
      </c>
      <c r="H1633" t="e">
        <f>(G1633-I1633)/I1633</f>
        <v>#DIV/0!</v>
      </c>
      <c r="I1633">
        <v>0</v>
      </c>
      <c r="K1633">
        <v>0</v>
      </c>
      <c r="L1633">
        <v>0</v>
      </c>
      <c r="M1633">
        <v>0</v>
      </c>
      <c r="N1633">
        <v>0</v>
      </c>
      <c r="O1633">
        <v>0</v>
      </c>
    </row>
    <row r="1634" spans="1:15" hidden="1" x14ac:dyDescent="0.3">
      <c r="A1634" t="s">
        <v>10825</v>
      </c>
      <c r="B1634" t="s">
        <v>10826</v>
      </c>
      <c r="E1634">
        <v>0</v>
      </c>
      <c r="F1634" t="e">
        <f>(E1634-G1634)/G1634</f>
        <v>#DIV/0!</v>
      </c>
      <c r="G1634">
        <v>0</v>
      </c>
      <c r="H1634" t="e">
        <f>(G1634-I1634)/I1634</f>
        <v>#DIV/0!</v>
      </c>
      <c r="I1634">
        <v>0</v>
      </c>
      <c r="K1634">
        <v>0</v>
      </c>
      <c r="L1634">
        <v>0</v>
      </c>
      <c r="M1634">
        <v>0</v>
      </c>
      <c r="N1634">
        <v>0</v>
      </c>
      <c r="O1634">
        <v>0</v>
      </c>
    </row>
    <row r="1635" spans="1:15" hidden="1" x14ac:dyDescent="0.3">
      <c r="A1635" t="s">
        <v>10832</v>
      </c>
      <c r="B1635" t="s">
        <v>10434</v>
      </c>
      <c r="D1635">
        <v>11.16511637</v>
      </c>
      <c r="E1635">
        <v>0</v>
      </c>
      <c r="F1635" t="e">
        <f>(E1635-G1635)/G1635</f>
        <v>#DIV/0!</v>
      </c>
      <c r="G1635">
        <v>0</v>
      </c>
      <c r="H1635" t="e">
        <f>(G1635-I1635)/I1635</f>
        <v>#DIV/0!</v>
      </c>
      <c r="I1635">
        <v>0</v>
      </c>
      <c r="K1635">
        <v>0</v>
      </c>
      <c r="L1635">
        <v>0</v>
      </c>
      <c r="M1635">
        <v>0</v>
      </c>
      <c r="N1635">
        <v>0</v>
      </c>
      <c r="O1635">
        <v>0</v>
      </c>
    </row>
    <row r="1636" spans="1:15" hidden="1" x14ac:dyDescent="0.3">
      <c r="A1636" t="s">
        <v>10857</v>
      </c>
      <c r="B1636" t="s">
        <v>10858</v>
      </c>
      <c r="C1636" t="s">
        <v>3087</v>
      </c>
      <c r="D1636">
        <v>7.7514545500000001</v>
      </c>
      <c r="E1636">
        <v>0</v>
      </c>
      <c r="F1636" t="e">
        <f>(E1636-G1636)/G1636</f>
        <v>#DIV/0!</v>
      </c>
      <c r="G1636">
        <v>0</v>
      </c>
      <c r="H1636" t="e">
        <f>(G1636-I1636)/I1636</f>
        <v>#DIV/0!</v>
      </c>
      <c r="I1636">
        <v>0</v>
      </c>
      <c r="K1636">
        <v>0</v>
      </c>
      <c r="L1636">
        <v>0</v>
      </c>
      <c r="M1636">
        <v>0</v>
      </c>
      <c r="N1636">
        <v>0</v>
      </c>
      <c r="O1636">
        <v>0</v>
      </c>
    </row>
    <row r="1637" spans="1:15" hidden="1" x14ac:dyDescent="0.3">
      <c r="A1637" t="s">
        <v>10867</v>
      </c>
      <c r="B1637" t="s">
        <v>10868</v>
      </c>
      <c r="C1637" t="s">
        <v>354</v>
      </c>
      <c r="D1637">
        <v>-2.4509302000000002</v>
      </c>
      <c r="E1637">
        <v>0</v>
      </c>
      <c r="F1637" t="e">
        <f>(E1637-G1637)/G1637</f>
        <v>#DIV/0!</v>
      </c>
      <c r="G1637">
        <v>0</v>
      </c>
      <c r="H1637" t="e">
        <f>(G1637-I1637)/I1637</f>
        <v>#DIV/0!</v>
      </c>
      <c r="I1637">
        <v>0</v>
      </c>
      <c r="K1637">
        <v>0</v>
      </c>
      <c r="L1637">
        <v>0</v>
      </c>
      <c r="M1637">
        <v>0</v>
      </c>
      <c r="N1637">
        <v>0</v>
      </c>
      <c r="O1637">
        <v>0</v>
      </c>
    </row>
    <row r="1638" spans="1:15" hidden="1" x14ac:dyDescent="0.3">
      <c r="A1638" t="s">
        <v>10871</v>
      </c>
      <c r="B1638" t="s">
        <v>10872</v>
      </c>
      <c r="E1638">
        <v>0</v>
      </c>
      <c r="F1638" t="e">
        <f>(E1638-G1638)/G1638</f>
        <v>#DIV/0!</v>
      </c>
      <c r="G1638">
        <v>0</v>
      </c>
      <c r="H1638" t="e">
        <f>(G1638-I1638)/I1638</f>
        <v>#DIV/0!</v>
      </c>
      <c r="I1638">
        <v>0</v>
      </c>
      <c r="K1638">
        <v>0</v>
      </c>
      <c r="L1638">
        <v>0</v>
      </c>
      <c r="M1638">
        <v>0</v>
      </c>
      <c r="N1638">
        <v>0</v>
      </c>
      <c r="O1638">
        <v>0</v>
      </c>
    </row>
    <row r="1639" spans="1:15" hidden="1" x14ac:dyDescent="0.3">
      <c r="A1639" t="s">
        <v>10877</v>
      </c>
      <c r="B1639" t="s">
        <v>10878</v>
      </c>
      <c r="D1639">
        <v>-3.7916668599999999</v>
      </c>
      <c r="E1639">
        <v>0</v>
      </c>
      <c r="F1639" t="e">
        <f>(E1639-G1639)/G1639</f>
        <v>#DIV/0!</v>
      </c>
      <c r="G1639">
        <v>0</v>
      </c>
      <c r="H1639" t="e">
        <f>(G1639-I1639)/I1639</f>
        <v>#DIV/0!</v>
      </c>
      <c r="I1639">
        <v>0</v>
      </c>
      <c r="K1639">
        <v>0</v>
      </c>
      <c r="L1639">
        <v>0</v>
      </c>
      <c r="M1639">
        <v>0</v>
      </c>
      <c r="N1639">
        <v>0</v>
      </c>
      <c r="O1639">
        <v>0</v>
      </c>
    </row>
    <row r="1640" spans="1:15" hidden="1" x14ac:dyDescent="0.3">
      <c r="A1640" t="s">
        <v>10883</v>
      </c>
      <c r="B1640" t="s">
        <v>10603</v>
      </c>
      <c r="E1640">
        <v>0</v>
      </c>
      <c r="F1640" t="e">
        <f>(E1640-G1640)/G1640</f>
        <v>#DIV/0!</v>
      </c>
      <c r="G1640">
        <v>0</v>
      </c>
      <c r="H1640" t="e">
        <f>(G1640-I1640)/I1640</f>
        <v>#DIV/0!</v>
      </c>
      <c r="I1640">
        <v>0</v>
      </c>
      <c r="K1640">
        <v>0</v>
      </c>
      <c r="L1640">
        <v>0</v>
      </c>
      <c r="M1640">
        <v>0</v>
      </c>
      <c r="N1640">
        <v>0</v>
      </c>
      <c r="O1640">
        <v>0</v>
      </c>
    </row>
    <row r="1641" spans="1:15" hidden="1" x14ac:dyDescent="0.3">
      <c r="A1641" t="s">
        <v>10903</v>
      </c>
      <c r="B1641" t="s">
        <v>10904</v>
      </c>
      <c r="D1641">
        <v>-1.05660384</v>
      </c>
      <c r="E1641">
        <v>0</v>
      </c>
      <c r="F1641" t="e">
        <f>(E1641-G1641)/G1641</f>
        <v>#DIV/0!</v>
      </c>
      <c r="G1641">
        <v>0</v>
      </c>
      <c r="H1641" t="e">
        <f>(G1641-I1641)/I1641</f>
        <v>#DIV/0!</v>
      </c>
      <c r="I1641">
        <v>0</v>
      </c>
      <c r="K1641">
        <v>0</v>
      </c>
      <c r="L1641">
        <v>0</v>
      </c>
      <c r="M1641">
        <v>-0.04</v>
      </c>
      <c r="N1641">
        <v>-0.24</v>
      </c>
      <c r="O1641">
        <v>-0.05</v>
      </c>
    </row>
    <row r="1642" spans="1:15" hidden="1" x14ac:dyDescent="0.3">
      <c r="A1642" t="s">
        <v>10905</v>
      </c>
      <c r="B1642" t="s">
        <v>10906</v>
      </c>
      <c r="D1642">
        <v>16.764705150000001</v>
      </c>
      <c r="E1642">
        <v>0</v>
      </c>
      <c r="F1642" t="e">
        <f>(E1642-G1642)/G1642</f>
        <v>#DIV/0!</v>
      </c>
      <c r="G1642">
        <v>0</v>
      </c>
      <c r="H1642" t="e">
        <f>(G1642-I1642)/I1642</f>
        <v>#DIV/0!</v>
      </c>
      <c r="I1642">
        <v>0</v>
      </c>
      <c r="K1642">
        <v>0</v>
      </c>
      <c r="L1642">
        <v>0</v>
      </c>
      <c r="M1642">
        <v>0</v>
      </c>
      <c r="N1642">
        <v>0</v>
      </c>
      <c r="O1642">
        <v>0</v>
      </c>
    </row>
    <row r="1643" spans="1:15" hidden="1" x14ac:dyDescent="0.3">
      <c r="A1643" t="s">
        <v>10907</v>
      </c>
      <c r="B1643" t="s">
        <v>10908</v>
      </c>
      <c r="D1643">
        <v>0.37246073000000002</v>
      </c>
      <c r="E1643">
        <v>0</v>
      </c>
      <c r="F1643" t="e">
        <f>(E1643-G1643)/G1643</f>
        <v>#DIV/0!</v>
      </c>
      <c r="G1643">
        <v>0</v>
      </c>
      <c r="H1643">
        <f>(G1643-I1643)/I1643</f>
        <v>-1</v>
      </c>
      <c r="I1643">
        <v>6.3</v>
      </c>
      <c r="K1643">
        <v>-0.21</v>
      </c>
      <c r="L1643">
        <v>-0.22</v>
      </c>
      <c r="M1643">
        <v>-0.3</v>
      </c>
      <c r="N1643">
        <v>2.92</v>
      </c>
      <c r="O1643">
        <v>-0.27</v>
      </c>
    </row>
    <row r="1644" spans="1:15" hidden="1" x14ac:dyDescent="0.3">
      <c r="A1644" t="s">
        <v>10909</v>
      </c>
      <c r="B1644" t="s">
        <v>10910</v>
      </c>
      <c r="D1644">
        <v>-394.66668056999998</v>
      </c>
      <c r="E1644">
        <v>0</v>
      </c>
      <c r="F1644" t="e">
        <f>(E1644-G1644)/G1644</f>
        <v>#DIV/0!</v>
      </c>
      <c r="G1644">
        <v>0</v>
      </c>
      <c r="H1644" t="e">
        <f>(G1644-I1644)/I1644</f>
        <v>#DIV/0!</v>
      </c>
      <c r="I1644">
        <v>0</v>
      </c>
      <c r="K1644">
        <v>0</v>
      </c>
      <c r="L1644">
        <v>0</v>
      </c>
      <c r="M1644">
        <v>-0.01</v>
      </c>
      <c r="N1644">
        <v>0</v>
      </c>
      <c r="O1644">
        <v>-0.01</v>
      </c>
    </row>
    <row r="1645" spans="1:15" hidden="1" x14ac:dyDescent="0.3">
      <c r="A1645" t="s">
        <v>10921</v>
      </c>
      <c r="B1645" t="s">
        <v>10922</v>
      </c>
      <c r="E1645">
        <v>0</v>
      </c>
      <c r="F1645" t="e">
        <f>(E1645-G1645)/G1645</f>
        <v>#DIV/0!</v>
      </c>
      <c r="G1645">
        <v>0</v>
      </c>
      <c r="H1645" t="e">
        <f>(G1645-I1645)/I1645</f>
        <v>#DIV/0!</v>
      </c>
      <c r="I1645">
        <v>0</v>
      </c>
      <c r="K1645">
        <v>0</v>
      </c>
      <c r="L1645">
        <v>0</v>
      </c>
      <c r="M1645">
        <v>0</v>
      </c>
      <c r="N1645">
        <v>0</v>
      </c>
      <c r="O1645">
        <v>0</v>
      </c>
    </row>
    <row r="1646" spans="1:15" hidden="1" x14ac:dyDescent="0.3">
      <c r="A1646" t="s">
        <v>10931</v>
      </c>
      <c r="B1646" t="s">
        <v>10932</v>
      </c>
      <c r="C1646" t="s">
        <v>39</v>
      </c>
      <c r="D1646">
        <v>19.30399985</v>
      </c>
      <c r="E1646">
        <v>0</v>
      </c>
      <c r="F1646" t="e">
        <f>(E1646-G1646)/G1646</f>
        <v>#DIV/0!</v>
      </c>
      <c r="G1646">
        <v>0</v>
      </c>
      <c r="H1646" t="e">
        <f>(G1646-I1646)/I1646</f>
        <v>#DIV/0!</v>
      </c>
      <c r="I1646">
        <v>0</v>
      </c>
      <c r="K1646">
        <v>0</v>
      </c>
      <c r="L1646">
        <v>0</v>
      </c>
      <c r="M1646">
        <v>0</v>
      </c>
      <c r="N1646">
        <v>0</v>
      </c>
      <c r="O1646">
        <v>0</v>
      </c>
    </row>
    <row r="1647" spans="1:15" hidden="1" x14ac:dyDescent="0.3">
      <c r="A1647" t="s">
        <v>10933</v>
      </c>
      <c r="B1647" t="s">
        <v>10934</v>
      </c>
      <c r="C1647" t="s">
        <v>2047</v>
      </c>
      <c r="D1647">
        <v>-0.4014337</v>
      </c>
      <c r="E1647">
        <v>0</v>
      </c>
      <c r="F1647" t="e">
        <f>(E1647-G1647)/G1647</f>
        <v>#DIV/0!</v>
      </c>
      <c r="G1647">
        <v>0</v>
      </c>
      <c r="H1647" t="e">
        <f>(G1647-I1647)/I1647</f>
        <v>#DIV/0!</v>
      </c>
      <c r="I1647">
        <v>0</v>
      </c>
      <c r="K1647">
        <v>0</v>
      </c>
      <c r="L1647">
        <v>0</v>
      </c>
      <c r="M1647">
        <v>0</v>
      </c>
      <c r="N1647">
        <v>-9.92</v>
      </c>
      <c r="O1647">
        <v>-2.65</v>
      </c>
    </row>
    <row r="1648" spans="1:15" hidden="1" x14ac:dyDescent="0.3">
      <c r="A1648" t="s">
        <v>10935</v>
      </c>
      <c r="B1648" t="s">
        <v>10936</v>
      </c>
      <c r="C1648" t="s">
        <v>72</v>
      </c>
      <c r="D1648">
        <v>-2.23333344</v>
      </c>
      <c r="E1648">
        <v>0</v>
      </c>
      <c r="F1648" t="e">
        <f>(E1648-G1648)/G1648</f>
        <v>#DIV/0!</v>
      </c>
      <c r="G1648">
        <v>0</v>
      </c>
      <c r="H1648" t="e">
        <f>(G1648-I1648)/I1648</f>
        <v>#DIV/0!</v>
      </c>
      <c r="I1648">
        <v>0</v>
      </c>
      <c r="K1648">
        <v>0</v>
      </c>
      <c r="L1648">
        <v>0</v>
      </c>
      <c r="M1648">
        <v>0</v>
      </c>
      <c r="N1648">
        <v>0</v>
      </c>
      <c r="O1648">
        <v>0</v>
      </c>
    </row>
    <row r="1649" spans="1:15" hidden="1" x14ac:dyDescent="0.3">
      <c r="A1649" t="s">
        <v>10945</v>
      </c>
      <c r="B1649" t="s">
        <v>10946</v>
      </c>
      <c r="C1649" t="s">
        <v>285</v>
      </c>
      <c r="D1649">
        <v>7.0930230300000003</v>
      </c>
      <c r="E1649">
        <v>0</v>
      </c>
      <c r="F1649" t="e">
        <f>(E1649-G1649)/G1649</f>
        <v>#DIV/0!</v>
      </c>
      <c r="G1649">
        <v>0</v>
      </c>
      <c r="H1649" t="e">
        <f>(G1649-I1649)/I1649</f>
        <v>#DIV/0!</v>
      </c>
      <c r="I1649">
        <v>0</v>
      </c>
      <c r="K1649">
        <v>0</v>
      </c>
      <c r="L1649">
        <v>0.28000000000000003</v>
      </c>
      <c r="M1649">
        <v>-0.56999999999999995</v>
      </c>
      <c r="N1649">
        <v>-0.06</v>
      </c>
      <c r="O1649">
        <v>0.4</v>
      </c>
    </row>
    <row r="1650" spans="1:15" hidden="1" x14ac:dyDescent="0.3">
      <c r="A1650" t="s">
        <v>10949</v>
      </c>
      <c r="B1650" t="s">
        <v>10950</v>
      </c>
      <c r="C1650" t="s">
        <v>3087</v>
      </c>
      <c r="D1650">
        <v>15.440476990000001</v>
      </c>
      <c r="E1650">
        <v>0</v>
      </c>
      <c r="F1650" t="e">
        <f>(E1650-G1650)/G1650</f>
        <v>#DIV/0!</v>
      </c>
      <c r="G1650">
        <v>0</v>
      </c>
      <c r="H1650" t="e">
        <f>(G1650-I1650)/I1650</f>
        <v>#DIV/0!</v>
      </c>
      <c r="I1650">
        <v>0</v>
      </c>
      <c r="K1650">
        <v>0</v>
      </c>
      <c r="L1650">
        <v>0</v>
      </c>
      <c r="M1650">
        <v>0</v>
      </c>
      <c r="N1650">
        <v>0</v>
      </c>
      <c r="O1650">
        <v>0</v>
      </c>
    </row>
    <row r="1651" spans="1:15" hidden="1" x14ac:dyDescent="0.3">
      <c r="A1651" t="s">
        <v>10963</v>
      </c>
      <c r="B1651" t="s">
        <v>10964</v>
      </c>
      <c r="E1651">
        <v>0</v>
      </c>
      <c r="F1651" t="e">
        <f>(E1651-G1651)/G1651</f>
        <v>#DIV/0!</v>
      </c>
      <c r="G1651">
        <v>0</v>
      </c>
      <c r="H1651" t="e">
        <f>(G1651-I1651)/I1651</f>
        <v>#DIV/0!</v>
      </c>
      <c r="I1651">
        <v>0</v>
      </c>
      <c r="K1651">
        <v>0</v>
      </c>
      <c r="L1651">
        <v>0</v>
      </c>
      <c r="M1651">
        <v>0</v>
      </c>
      <c r="N1651">
        <v>0</v>
      </c>
      <c r="O1651">
        <v>0</v>
      </c>
    </row>
    <row r="1652" spans="1:15" hidden="1" x14ac:dyDescent="0.3">
      <c r="A1652" t="s">
        <v>10965</v>
      </c>
      <c r="B1652" t="s">
        <v>10966</v>
      </c>
      <c r="C1652" t="s">
        <v>3087</v>
      </c>
      <c r="D1652">
        <v>7.8795181799999998</v>
      </c>
      <c r="E1652">
        <v>0</v>
      </c>
      <c r="F1652" t="e">
        <f>(E1652-G1652)/G1652</f>
        <v>#DIV/0!</v>
      </c>
      <c r="G1652">
        <v>0</v>
      </c>
      <c r="H1652" t="e">
        <f>(G1652-I1652)/I1652</f>
        <v>#DIV/0!</v>
      </c>
      <c r="I1652">
        <v>0</v>
      </c>
      <c r="K1652">
        <v>0</v>
      </c>
      <c r="L1652">
        <v>0</v>
      </c>
      <c r="M1652">
        <v>0</v>
      </c>
      <c r="N1652">
        <v>0</v>
      </c>
      <c r="O1652">
        <v>0</v>
      </c>
    </row>
    <row r="1653" spans="1:15" hidden="1" x14ac:dyDescent="0.3">
      <c r="A1653" t="s">
        <v>10967</v>
      </c>
      <c r="B1653" t="s">
        <v>10968</v>
      </c>
      <c r="C1653" t="s">
        <v>79</v>
      </c>
      <c r="D1653">
        <v>-3.9846155799999998</v>
      </c>
      <c r="E1653">
        <v>0</v>
      </c>
      <c r="F1653" t="e">
        <f>(E1653-G1653)/G1653</f>
        <v>#DIV/0!</v>
      </c>
      <c r="G1653">
        <v>0</v>
      </c>
      <c r="H1653" t="e">
        <f>(G1653-I1653)/I1653</f>
        <v>#DIV/0!</v>
      </c>
      <c r="I1653">
        <v>0</v>
      </c>
      <c r="K1653">
        <v>0</v>
      </c>
      <c r="L1653">
        <v>0</v>
      </c>
      <c r="M1653">
        <v>0</v>
      </c>
      <c r="N1653">
        <v>0</v>
      </c>
      <c r="O1653">
        <v>-0.01</v>
      </c>
    </row>
    <row r="1654" spans="1:15" hidden="1" x14ac:dyDescent="0.3">
      <c r="A1654" t="s">
        <v>10977</v>
      </c>
      <c r="B1654" t="s">
        <v>10978</v>
      </c>
      <c r="C1654" t="s">
        <v>5037</v>
      </c>
      <c r="D1654">
        <v>-49.023334579999997</v>
      </c>
      <c r="E1654">
        <v>0.04</v>
      </c>
      <c r="F1654" t="e">
        <f>(E1654-G1654)/G1654</f>
        <v>#DIV/0!</v>
      </c>
      <c r="G1654">
        <v>0</v>
      </c>
      <c r="H1654" t="e">
        <f>(G1654-I1654)/I1654</f>
        <v>#DIV/0!</v>
      </c>
      <c r="I1654">
        <v>0</v>
      </c>
      <c r="K1654">
        <v>0</v>
      </c>
      <c r="L1654">
        <v>0</v>
      </c>
      <c r="M1654">
        <v>0</v>
      </c>
      <c r="N1654">
        <v>0</v>
      </c>
      <c r="O1654">
        <v>0</v>
      </c>
    </row>
    <row r="1655" spans="1:15" hidden="1" x14ac:dyDescent="0.3">
      <c r="A1655" t="s">
        <v>10979</v>
      </c>
      <c r="B1655" t="s">
        <v>10980</v>
      </c>
      <c r="E1655">
        <v>0</v>
      </c>
      <c r="F1655" t="e">
        <f>(E1655-G1655)/G1655</f>
        <v>#DIV/0!</v>
      </c>
      <c r="G1655">
        <v>0</v>
      </c>
      <c r="H1655" t="e">
        <f>(G1655-I1655)/I1655</f>
        <v>#DIV/0!</v>
      </c>
      <c r="I1655">
        <v>0</v>
      </c>
      <c r="K1655">
        <v>-0.34</v>
      </c>
      <c r="L1655">
        <v>-0.4</v>
      </c>
      <c r="M1655">
        <v>-0.36</v>
      </c>
      <c r="N1655">
        <v>-0.78</v>
      </c>
      <c r="O1655">
        <v>-0.93</v>
      </c>
    </row>
    <row r="1656" spans="1:15" hidden="1" x14ac:dyDescent="0.3">
      <c r="A1656" t="s">
        <v>10983</v>
      </c>
      <c r="B1656" t="s">
        <v>10984</v>
      </c>
      <c r="C1656" t="s">
        <v>79</v>
      </c>
      <c r="D1656">
        <v>-0.39757577</v>
      </c>
      <c r="E1656">
        <v>0</v>
      </c>
      <c r="F1656" t="e">
        <f>(E1656-G1656)/G1656</f>
        <v>#DIV/0!</v>
      </c>
      <c r="G1656">
        <v>0</v>
      </c>
      <c r="H1656" t="e">
        <f>(G1656-I1656)/I1656</f>
        <v>#DIV/0!</v>
      </c>
      <c r="I1656">
        <v>0</v>
      </c>
      <c r="K1656">
        <v>0</v>
      </c>
      <c r="L1656">
        <v>0</v>
      </c>
      <c r="M1656">
        <v>-0.22</v>
      </c>
      <c r="N1656">
        <v>-0.16</v>
      </c>
      <c r="O1656">
        <v>-0.36</v>
      </c>
    </row>
    <row r="1657" spans="1:15" hidden="1" x14ac:dyDescent="0.3">
      <c r="A1657" t="s">
        <v>10987</v>
      </c>
      <c r="B1657" t="s">
        <v>10988</v>
      </c>
      <c r="D1657">
        <v>-9.6324499999999993E-2</v>
      </c>
      <c r="E1657">
        <v>0</v>
      </c>
      <c r="F1657" t="e">
        <f>(E1657-G1657)/G1657</f>
        <v>#DIV/0!</v>
      </c>
      <c r="G1657">
        <v>0</v>
      </c>
      <c r="H1657" t="e">
        <f>(G1657-I1657)/I1657</f>
        <v>#DIV/0!</v>
      </c>
      <c r="I1657">
        <v>0</v>
      </c>
      <c r="K1657">
        <v>0</v>
      </c>
      <c r="L1657">
        <v>0</v>
      </c>
      <c r="M1657">
        <v>0</v>
      </c>
      <c r="N1657">
        <v>0</v>
      </c>
      <c r="O1657">
        <v>0</v>
      </c>
    </row>
    <row r="1658" spans="1:15" hidden="1" x14ac:dyDescent="0.3">
      <c r="A1658" t="s">
        <v>10993</v>
      </c>
      <c r="B1658" t="s">
        <v>10994</v>
      </c>
      <c r="D1658">
        <v>-24.83333171</v>
      </c>
      <c r="E1658">
        <v>0</v>
      </c>
      <c r="F1658" t="e">
        <f>(E1658-G1658)/G1658</f>
        <v>#DIV/0!</v>
      </c>
      <c r="G1658">
        <v>0</v>
      </c>
      <c r="H1658" t="e">
        <f>(G1658-I1658)/I1658</f>
        <v>#DIV/0!</v>
      </c>
      <c r="I1658">
        <v>0</v>
      </c>
      <c r="K1658">
        <v>0</v>
      </c>
      <c r="L1658">
        <v>-0.11</v>
      </c>
      <c r="M1658">
        <v>-0.44</v>
      </c>
      <c r="N1658">
        <v>-0.12</v>
      </c>
      <c r="O1658">
        <v>-0.05</v>
      </c>
    </row>
    <row r="1659" spans="1:15" hidden="1" x14ac:dyDescent="0.3">
      <c r="A1659" t="s">
        <v>10997</v>
      </c>
      <c r="B1659" t="s">
        <v>10998</v>
      </c>
      <c r="C1659" t="s">
        <v>6</v>
      </c>
      <c r="D1659">
        <v>-2.83333317</v>
      </c>
      <c r="E1659">
        <v>0</v>
      </c>
      <c r="F1659" t="e">
        <f>(E1659-G1659)/G1659</f>
        <v>#DIV/0!</v>
      </c>
      <c r="G1659">
        <v>0</v>
      </c>
      <c r="H1659">
        <f>(G1659-I1659)/I1659</f>
        <v>-1</v>
      </c>
      <c r="I1659">
        <v>-0.09</v>
      </c>
      <c r="K1659">
        <v>-0.08</v>
      </c>
      <c r="L1659">
        <v>-0.1</v>
      </c>
      <c r="M1659">
        <v>-0.1</v>
      </c>
      <c r="N1659">
        <v>-0.23</v>
      </c>
      <c r="O1659">
        <v>-0.02</v>
      </c>
    </row>
    <row r="1660" spans="1:15" hidden="1" x14ac:dyDescent="0.3">
      <c r="A1660" t="s">
        <v>11001</v>
      </c>
      <c r="B1660" t="s">
        <v>11002</v>
      </c>
      <c r="C1660" t="s">
        <v>79</v>
      </c>
      <c r="D1660">
        <v>-1.9113150000000001</v>
      </c>
      <c r="E1660">
        <v>0</v>
      </c>
      <c r="F1660" t="e">
        <f>(E1660-G1660)/G1660</f>
        <v>#DIV/0!</v>
      </c>
      <c r="G1660">
        <v>0</v>
      </c>
      <c r="H1660" t="e">
        <f>(G1660-I1660)/I1660</f>
        <v>#DIV/0!</v>
      </c>
      <c r="I1660">
        <v>0</v>
      </c>
      <c r="K1660">
        <v>-0.21</v>
      </c>
      <c r="L1660">
        <v>-0.13</v>
      </c>
      <c r="M1660">
        <v>-0.19</v>
      </c>
      <c r="N1660">
        <v>0.21</v>
      </c>
      <c r="O1660">
        <v>-0.38</v>
      </c>
    </row>
    <row r="1661" spans="1:15" hidden="1" x14ac:dyDescent="0.3">
      <c r="A1661" t="s">
        <v>11013</v>
      </c>
      <c r="B1661" t="s">
        <v>11014</v>
      </c>
      <c r="D1661">
        <v>-5.5499999899999999</v>
      </c>
      <c r="E1661">
        <v>0.1</v>
      </c>
      <c r="F1661" t="e">
        <f>(E1661-G1661)/G1661</f>
        <v>#DIV/0!</v>
      </c>
      <c r="G1661">
        <v>0</v>
      </c>
      <c r="H1661">
        <f>(G1661-I1661)/I1661</f>
        <v>-1</v>
      </c>
      <c r="I1661">
        <v>-0.04</v>
      </c>
      <c r="K1661">
        <v>-0.02</v>
      </c>
      <c r="L1661">
        <v>-0.05</v>
      </c>
      <c r="M1661">
        <v>-0.03</v>
      </c>
      <c r="N1661">
        <v>-0.03</v>
      </c>
      <c r="O1661">
        <v>-0.12</v>
      </c>
    </row>
    <row r="1662" spans="1:15" hidden="1" x14ac:dyDescent="0.3">
      <c r="A1662" t="s">
        <v>11019</v>
      </c>
      <c r="B1662" t="s">
        <v>11020</v>
      </c>
      <c r="E1662">
        <v>0</v>
      </c>
      <c r="F1662" t="e">
        <f>(E1662-G1662)/G1662</f>
        <v>#DIV/0!</v>
      </c>
      <c r="G1662">
        <v>0</v>
      </c>
      <c r="H1662" t="e">
        <f>(G1662-I1662)/I1662</f>
        <v>#DIV/0!</v>
      </c>
      <c r="I1662">
        <v>0</v>
      </c>
      <c r="K1662">
        <v>0</v>
      </c>
      <c r="L1662">
        <v>0</v>
      </c>
      <c r="M1662">
        <v>0</v>
      </c>
      <c r="N1662">
        <v>0</v>
      </c>
      <c r="O1662">
        <v>0</v>
      </c>
    </row>
    <row r="1663" spans="1:15" hidden="1" x14ac:dyDescent="0.3">
      <c r="A1663" t="s">
        <v>11021</v>
      </c>
      <c r="B1663" t="s">
        <v>11022</v>
      </c>
      <c r="C1663" t="s">
        <v>256</v>
      </c>
      <c r="E1663">
        <v>0</v>
      </c>
      <c r="F1663" t="e">
        <f>(E1663-G1663)/G1663</f>
        <v>#DIV/0!</v>
      </c>
      <c r="G1663">
        <v>0</v>
      </c>
      <c r="H1663" t="e">
        <f>(G1663-I1663)/I1663</f>
        <v>#DIV/0!</v>
      </c>
      <c r="I1663">
        <v>0</v>
      </c>
      <c r="K1663">
        <v>0</v>
      </c>
      <c r="L1663">
        <v>0</v>
      </c>
      <c r="M1663">
        <v>0</v>
      </c>
      <c r="N1663">
        <v>0</v>
      </c>
      <c r="O1663">
        <v>0</v>
      </c>
    </row>
    <row r="1664" spans="1:15" hidden="1" x14ac:dyDescent="0.3">
      <c r="A1664" t="s">
        <v>11029</v>
      </c>
      <c r="B1664" t="s">
        <v>11030</v>
      </c>
      <c r="D1664">
        <v>12.56761543</v>
      </c>
      <c r="E1664">
        <v>0</v>
      </c>
      <c r="F1664" t="e">
        <f>(E1664-G1664)/G1664</f>
        <v>#DIV/0!</v>
      </c>
      <c r="G1664">
        <v>0</v>
      </c>
      <c r="H1664" t="e">
        <f>(G1664-I1664)/I1664</f>
        <v>#DIV/0!</v>
      </c>
      <c r="I1664">
        <v>0</v>
      </c>
      <c r="K1664">
        <v>0</v>
      </c>
      <c r="L1664">
        <v>0</v>
      </c>
      <c r="M1664">
        <v>0</v>
      </c>
      <c r="N1664">
        <v>0</v>
      </c>
      <c r="O1664">
        <v>0</v>
      </c>
    </row>
    <row r="1665" spans="1:15" hidden="1" x14ac:dyDescent="0.3">
      <c r="A1665" t="s">
        <v>11046</v>
      </c>
      <c r="B1665" t="s">
        <v>11047</v>
      </c>
      <c r="D1665">
        <v>-5.1250000699999996</v>
      </c>
      <c r="E1665">
        <v>0</v>
      </c>
      <c r="F1665" t="e">
        <f>(E1665-G1665)/G1665</f>
        <v>#DIV/0!</v>
      </c>
      <c r="G1665">
        <v>0</v>
      </c>
      <c r="H1665" t="e">
        <f>(G1665-I1665)/I1665</f>
        <v>#DIV/0!</v>
      </c>
      <c r="I1665">
        <v>0</v>
      </c>
      <c r="K1665">
        <v>0</v>
      </c>
      <c r="L1665">
        <v>-0.01</v>
      </c>
      <c r="M1665">
        <v>-0.04</v>
      </c>
      <c r="N1665">
        <v>-0.03</v>
      </c>
      <c r="O1665">
        <v>-0.03</v>
      </c>
    </row>
    <row r="1666" spans="1:15" hidden="1" x14ac:dyDescent="0.3">
      <c r="A1666" t="s">
        <v>11048</v>
      </c>
      <c r="B1666" t="s">
        <v>11049</v>
      </c>
      <c r="C1666" t="s">
        <v>3087</v>
      </c>
      <c r="D1666">
        <v>20.79954498</v>
      </c>
      <c r="E1666">
        <v>0</v>
      </c>
      <c r="F1666" t="e">
        <f>(E1666-G1666)/G1666</f>
        <v>#DIV/0!</v>
      </c>
      <c r="G1666">
        <v>0</v>
      </c>
      <c r="H1666" t="e">
        <f>(G1666-I1666)/I1666</f>
        <v>#DIV/0!</v>
      </c>
      <c r="I1666">
        <v>0</v>
      </c>
      <c r="K1666">
        <v>0</v>
      </c>
      <c r="L1666">
        <v>0</v>
      </c>
      <c r="M1666">
        <v>0</v>
      </c>
      <c r="N1666">
        <v>0</v>
      </c>
      <c r="O1666">
        <v>0</v>
      </c>
    </row>
    <row r="1667" spans="1:15" hidden="1" x14ac:dyDescent="0.3">
      <c r="A1667" t="s">
        <v>11052</v>
      </c>
      <c r="B1667" t="s">
        <v>11053</v>
      </c>
      <c r="D1667">
        <v>-1.0581395499999999</v>
      </c>
      <c r="E1667">
        <v>0</v>
      </c>
      <c r="F1667" t="e">
        <f>(E1667-G1667)/G1667</f>
        <v>#DIV/0!</v>
      </c>
      <c r="G1667">
        <v>0</v>
      </c>
      <c r="H1667" t="e">
        <f>(G1667-I1667)/I1667</f>
        <v>#DIV/0!</v>
      </c>
      <c r="I1667">
        <v>0</v>
      </c>
      <c r="K1667">
        <v>0</v>
      </c>
      <c r="L1667">
        <v>0</v>
      </c>
      <c r="M1667">
        <v>0</v>
      </c>
      <c r="N1667">
        <v>0</v>
      </c>
      <c r="O1667">
        <v>0</v>
      </c>
    </row>
    <row r="1668" spans="1:15" hidden="1" x14ac:dyDescent="0.3">
      <c r="A1668" t="s">
        <v>11058</v>
      </c>
      <c r="B1668" t="s">
        <v>11059</v>
      </c>
      <c r="C1668" t="s">
        <v>79</v>
      </c>
      <c r="D1668">
        <v>-2.58741004</v>
      </c>
      <c r="E1668">
        <v>0</v>
      </c>
      <c r="F1668" t="e">
        <f>(E1668-G1668)/G1668</f>
        <v>#DIV/0!</v>
      </c>
      <c r="G1668">
        <v>0</v>
      </c>
      <c r="H1668" t="e">
        <f>(G1668-I1668)/I1668</f>
        <v>#DIV/0!</v>
      </c>
      <c r="I1668">
        <v>0</v>
      </c>
      <c r="K1668">
        <v>0</v>
      </c>
      <c r="L1668">
        <v>0</v>
      </c>
      <c r="M1668">
        <v>-1.88</v>
      </c>
      <c r="N1668">
        <v>-0.68</v>
      </c>
      <c r="O1668">
        <v>-0.5</v>
      </c>
    </row>
    <row r="1669" spans="1:15" hidden="1" x14ac:dyDescent="0.3">
      <c r="A1669" t="s">
        <v>11062</v>
      </c>
      <c r="B1669" t="s">
        <v>11063</v>
      </c>
      <c r="C1669" t="s">
        <v>477</v>
      </c>
      <c r="D1669">
        <v>-5.2499999500000003</v>
      </c>
      <c r="E1669">
        <v>0</v>
      </c>
      <c r="F1669" t="e">
        <f>(E1669-G1669)/G1669</f>
        <v>#DIV/0!</v>
      </c>
      <c r="G1669">
        <v>0</v>
      </c>
      <c r="H1669" t="e">
        <f>(G1669-I1669)/I1669</f>
        <v>#DIV/0!</v>
      </c>
      <c r="I1669">
        <v>0</v>
      </c>
      <c r="K1669">
        <v>0</v>
      </c>
      <c r="L1669">
        <v>0</v>
      </c>
      <c r="M1669">
        <v>0</v>
      </c>
      <c r="N1669">
        <v>0</v>
      </c>
      <c r="O1669">
        <v>0</v>
      </c>
    </row>
    <row r="1670" spans="1:15" hidden="1" x14ac:dyDescent="0.3">
      <c r="A1670" t="s">
        <v>11064</v>
      </c>
      <c r="B1670" t="s">
        <v>11065</v>
      </c>
      <c r="C1670" t="s">
        <v>1197</v>
      </c>
      <c r="E1670">
        <v>0</v>
      </c>
      <c r="F1670" t="e">
        <f>(E1670-G1670)/G1670</f>
        <v>#DIV/0!</v>
      </c>
      <c r="G1670">
        <v>0</v>
      </c>
      <c r="H1670" t="e">
        <f>(G1670-I1670)/I1670</f>
        <v>#DIV/0!</v>
      </c>
      <c r="I1670">
        <v>0</v>
      </c>
      <c r="K1670">
        <v>0</v>
      </c>
      <c r="L1670">
        <v>0</v>
      </c>
      <c r="M1670">
        <v>0</v>
      </c>
      <c r="N1670">
        <v>0</v>
      </c>
      <c r="O1670">
        <v>0</v>
      </c>
    </row>
    <row r="1671" spans="1:15" hidden="1" x14ac:dyDescent="0.3">
      <c r="A1671" t="s">
        <v>11070</v>
      </c>
      <c r="B1671" t="s">
        <v>11071</v>
      </c>
      <c r="C1671" t="s">
        <v>374</v>
      </c>
      <c r="D1671">
        <v>-5.4430380700000001</v>
      </c>
      <c r="E1671">
        <v>0</v>
      </c>
      <c r="F1671" t="e">
        <f>(E1671-G1671)/G1671</f>
        <v>#DIV/0!</v>
      </c>
      <c r="G1671">
        <v>0</v>
      </c>
      <c r="H1671" t="e">
        <f>(G1671-I1671)/I1671</f>
        <v>#DIV/0!</v>
      </c>
      <c r="I1671">
        <v>0</v>
      </c>
      <c r="K1671">
        <v>0</v>
      </c>
      <c r="L1671">
        <v>0</v>
      </c>
      <c r="M1671">
        <v>0</v>
      </c>
      <c r="N1671">
        <v>0</v>
      </c>
      <c r="O1671">
        <v>0</v>
      </c>
    </row>
    <row r="1672" spans="1:15" hidden="1" x14ac:dyDescent="0.3">
      <c r="A1672" t="s">
        <v>11072</v>
      </c>
      <c r="B1672" t="s">
        <v>11073</v>
      </c>
      <c r="C1672" t="s">
        <v>3302</v>
      </c>
      <c r="D1672">
        <v>-24.40000027</v>
      </c>
      <c r="E1672">
        <v>0</v>
      </c>
      <c r="F1672" t="e">
        <f>(E1672-G1672)/G1672</f>
        <v>#DIV/0!</v>
      </c>
      <c r="G1672">
        <v>0</v>
      </c>
      <c r="H1672" t="e">
        <f>(G1672-I1672)/I1672</f>
        <v>#DIV/0!</v>
      </c>
      <c r="I1672">
        <v>0</v>
      </c>
      <c r="K1672">
        <v>0</v>
      </c>
      <c r="L1672">
        <v>0</v>
      </c>
      <c r="M1672">
        <v>0</v>
      </c>
      <c r="N1672">
        <v>0</v>
      </c>
      <c r="O1672">
        <v>0</v>
      </c>
    </row>
    <row r="1673" spans="1:15" hidden="1" x14ac:dyDescent="0.3">
      <c r="A1673" t="s">
        <v>11074</v>
      </c>
      <c r="B1673" t="s">
        <v>11075</v>
      </c>
      <c r="D1673">
        <v>-1.2058823299999999</v>
      </c>
      <c r="E1673">
        <v>0</v>
      </c>
      <c r="F1673" t="e">
        <f>(E1673-G1673)/G1673</f>
        <v>#DIV/0!</v>
      </c>
      <c r="G1673">
        <v>0</v>
      </c>
      <c r="H1673" t="e">
        <f>(G1673-I1673)/I1673</f>
        <v>#DIV/0!</v>
      </c>
      <c r="I1673">
        <v>0</v>
      </c>
      <c r="K1673">
        <v>0</v>
      </c>
      <c r="L1673">
        <v>0</v>
      </c>
      <c r="M1673">
        <v>0</v>
      </c>
      <c r="N1673">
        <v>0</v>
      </c>
      <c r="O1673">
        <v>7.0000000000000007E-2</v>
      </c>
    </row>
    <row r="1674" spans="1:15" hidden="1" x14ac:dyDescent="0.3">
      <c r="A1674" t="s">
        <v>11084</v>
      </c>
      <c r="B1674" t="s">
        <v>11085</v>
      </c>
      <c r="D1674">
        <v>4.4931505300000003</v>
      </c>
      <c r="E1674">
        <v>0</v>
      </c>
      <c r="F1674" t="e">
        <f>(E1674-G1674)/G1674</f>
        <v>#DIV/0!</v>
      </c>
      <c r="G1674">
        <v>0</v>
      </c>
      <c r="H1674" t="e">
        <f>(G1674-I1674)/I1674</f>
        <v>#DIV/0!</v>
      </c>
      <c r="I1674">
        <v>0</v>
      </c>
      <c r="K1674">
        <v>0</v>
      </c>
      <c r="L1674">
        <v>0</v>
      </c>
      <c r="M1674">
        <v>0</v>
      </c>
      <c r="N1674">
        <v>0</v>
      </c>
      <c r="O1674">
        <v>0</v>
      </c>
    </row>
    <row r="1675" spans="1:15" hidden="1" x14ac:dyDescent="0.3">
      <c r="A1675" t="s">
        <v>11098</v>
      </c>
      <c r="B1675" t="s">
        <v>11099</v>
      </c>
      <c r="C1675" t="s">
        <v>447</v>
      </c>
      <c r="D1675">
        <v>32.307692029999998</v>
      </c>
      <c r="E1675">
        <v>0</v>
      </c>
      <c r="F1675" t="e">
        <f>(E1675-G1675)/G1675</f>
        <v>#DIV/0!</v>
      </c>
      <c r="G1675">
        <v>0</v>
      </c>
      <c r="H1675">
        <f>(G1675-I1675)/I1675</f>
        <v>-1</v>
      </c>
      <c r="I1675">
        <v>-0.28999999999999998</v>
      </c>
      <c r="K1675">
        <v>-0.09</v>
      </c>
      <c r="L1675">
        <v>0.1</v>
      </c>
      <c r="M1675">
        <v>-0.04</v>
      </c>
      <c r="N1675">
        <v>-0.06</v>
      </c>
      <c r="O1675">
        <v>0.08</v>
      </c>
    </row>
    <row r="1676" spans="1:15" hidden="1" x14ac:dyDescent="0.3">
      <c r="A1676" t="s">
        <v>11111</v>
      </c>
      <c r="B1676" t="s">
        <v>11112</v>
      </c>
      <c r="D1676">
        <v>35.000000640000003</v>
      </c>
      <c r="E1676">
        <v>0</v>
      </c>
      <c r="F1676" t="e">
        <f>(E1676-G1676)/G1676</f>
        <v>#DIV/0!</v>
      </c>
      <c r="G1676">
        <v>0</v>
      </c>
      <c r="H1676" t="e">
        <f>(G1676-I1676)/I1676</f>
        <v>#DIV/0!</v>
      </c>
      <c r="I1676">
        <v>0</v>
      </c>
      <c r="K1676">
        <v>0</v>
      </c>
      <c r="L1676">
        <v>0</v>
      </c>
      <c r="M1676">
        <v>0</v>
      </c>
      <c r="N1676">
        <v>0</v>
      </c>
      <c r="O1676">
        <v>0</v>
      </c>
    </row>
    <row r="1677" spans="1:15" hidden="1" x14ac:dyDescent="0.3">
      <c r="A1677" t="s">
        <v>11115</v>
      </c>
      <c r="B1677" t="s">
        <v>11116</v>
      </c>
      <c r="C1677" t="s">
        <v>167</v>
      </c>
      <c r="D1677">
        <v>-15.44999934</v>
      </c>
      <c r="E1677">
        <v>0</v>
      </c>
      <c r="F1677" t="e">
        <f>(E1677-G1677)/G1677</f>
        <v>#DIV/0!</v>
      </c>
      <c r="G1677">
        <v>0</v>
      </c>
      <c r="H1677" t="e">
        <f>(G1677-I1677)/I1677</f>
        <v>#DIV/0!</v>
      </c>
      <c r="I1677">
        <v>0</v>
      </c>
      <c r="K1677">
        <v>0</v>
      </c>
      <c r="L1677">
        <v>0</v>
      </c>
      <c r="M1677">
        <v>-12.4</v>
      </c>
      <c r="N1677">
        <v>-11.1</v>
      </c>
      <c r="O1677">
        <v>4.18</v>
      </c>
    </row>
    <row r="1678" spans="1:15" hidden="1" x14ac:dyDescent="0.3">
      <c r="A1678" t="s">
        <v>11117</v>
      </c>
      <c r="B1678" t="s">
        <v>11118</v>
      </c>
      <c r="E1678">
        <v>0</v>
      </c>
      <c r="F1678" t="e">
        <f>(E1678-G1678)/G1678</f>
        <v>#DIV/0!</v>
      </c>
      <c r="G1678">
        <v>0</v>
      </c>
      <c r="H1678" t="e">
        <f>(G1678-I1678)/I1678</f>
        <v>#DIV/0!</v>
      </c>
      <c r="I1678">
        <v>0</v>
      </c>
      <c r="K1678">
        <v>0</v>
      </c>
      <c r="L1678">
        <v>0</v>
      </c>
      <c r="M1678">
        <v>0</v>
      </c>
      <c r="N1678">
        <v>0</v>
      </c>
      <c r="O1678">
        <v>0</v>
      </c>
    </row>
    <row r="1679" spans="1:15" hidden="1" x14ac:dyDescent="0.3">
      <c r="A1679" t="s">
        <v>11127</v>
      </c>
      <c r="B1679" t="s">
        <v>11128</v>
      </c>
      <c r="C1679" t="s">
        <v>6208</v>
      </c>
      <c r="D1679">
        <v>-0.22891565999999999</v>
      </c>
      <c r="E1679">
        <v>0</v>
      </c>
      <c r="F1679" t="e">
        <f>(E1679-G1679)/G1679</f>
        <v>#DIV/0!</v>
      </c>
      <c r="G1679">
        <v>0</v>
      </c>
      <c r="H1679" t="e">
        <f>(G1679-I1679)/I1679</f>
        <v>#DIV/0!</v>
      </c>
      <c r="I1679">
        <v>0</v>
      </c>
      <c r="K1679">
        <v>0</v>
      </c>
      <c r="L1679">
        <v>0</v>
      </c>
      <c r="M1679">
        <v>0</v>
      </c>
      <c r="N1679">
        <v>0</v>
      </c>
      <c r="O1679">
        <v>0</v>
      </c>
    </row>
    <row r="1680" spans="1:15" hidden="1" x14ac:dyDescent="0.3">
      <c r="A1680" t="s">
        <v>11133</v>
      </c>
      <c r="B1680" t="s">
        <v>11134</v>
      </c>
      <c r="C1680" t="s">
        <v>77</v>
      </c>
      <c r="D1680">
        <v>-0.64321192000000005</v>
      </c>
      <c r="E1680">
        <v>0</v>
      </c>
      <c r="F1680" t="e">
        <f>(E1680-G1680)/G1680</f>
        <v>#DIV/0!</v>
      </c>
      <c r="G1680">
        <v>0</v>
      </c>
      <c r="H1680" t="e">
        <f>(G1680-I1680)/I1680</f>
        <v>#DIV/0!</v>
      </c>
      <c r="I1680">
        <v>0</v>
      </c>
      <c r="K1680">
        <v>0</v>
      </c>
      <c r="L1680">
        <v>0</v>
      </c>
      <c r="M1680">
        <v>0</v>
      </c>
      <c r="N1680">
        <v>0</v>
      </c>
      <c r="O1680">
        <v>0</v>
      </c>
    </row>
    <row r="1681" spans="1:15" hidden="1" x14ac:dyDescent="0.3">
      <c r="A1681" t="s">
        <v>11135</v>
      </c>
      <c r="B1681" t="s">
        <v>11136</v>
      </c>
      <c r="D1681">
        <v>6.1052630600000004</v>
      </c>
      <c r="E1681">
        <v>0</v>
      </c>
      <c r="F1681" t="e">
        <f>(E1681-G1681)/G1681</f>
        <v>#DIV/0!</v>
      </c>
      <c r="G1681">
        <v>0</v>
      </c>
      <c r="H1681" t="e">
        <f>(G1681-I1681)/I1681</f>
        <v>#DIV/0!</v>
      </c>
      <c r="I1681">
        <v>0</v>
      </c>
      <c r="K1681">
        <v>0</v>
      </c>
      <c r="L1681">
        <v>0.04</v>
      </c>
      <c r="M1681">
        <v>0.06</v>
      </c>
      <c r="N1681">
        <v>0.02</v>
      </c>
      <c r="O1681">
        <v>0.09</v>
      </c>
    </row>
    <row r="1682" spans="1:15" hidden="1" x14ac:dyDescent="0.3">
      <c r="A1682" t="s">
        <v>11139</v>
      </c>
      <c r="B1682" t="s">
        <v>10413</v>
      </c>
      <c r="E1682">
        <v>0</v>
      </c>
      <c r="F1682" t="e">
        <f>(E1682-G1682)/G1682</f>
        <v>#DIV/0!</v>
      </c>
      <c r="G1682">
        <v>0</v>
      </c>
      <c r="H1682" t="e">
        <f>(G1682-I1682)/I1682</f>
        <v>#DIV/0!</v>
      </c>
      <c r="I1682">
        <v>0</v>
      </c>
      <c r="K1682">
        <v>0</v>
      </c>
      <c r="L1682">
        <v>0</v>
      </c>
      <c r="M1682">
        <v>0</v>
      </c>
      <c r="N1682">
        <v>0</v>
      </c>
      <c r="O1682">
        <v>0</v>
      </c>
    </row>
    <row r="1683" spans="1:15" hidden="1" x14ac:dyDescent="0.3">
      <c r="A1683" t="s">
        <v>11140</v>
      </c>
      <c r="B1683" t="s">
        <v>11141</v>
      </c>
      <c r="C1683" t="s">
        <v>72</v>
      </c>
      <c r="D1683">
        <v>-4.51799982</v>
      </c>
      <c r="E1683">
        <v>0</v>
      </c>
      <c r="F1683" t="e">
        <f>(E1683-G1683)/G1683</f>
        <v>#DIV/0!</v>
      </c>
      <c r="G1683">
        <v>0</v>
      </c>
      <c r="H1683">
        <f>(G1683-I1683)/I1683</f>
        <v>-1</v>
      </c>
      <c r="I1683">
        <v>-0.01</v>
      </c>
      <c r="K1683">
        <v>-0.01</v>
      </c>
      <c r="L1683">
        <v>-0.01</v>
      </c>
      <c r="M1683">
        <v>-0.01</v>
      </c>
      <c r="N1683">
        <v>-0.03</v>
      </c>
      <c r="O1683">
        <v>-0.01</v>
      </c>
    </row>
    <row r="1684" spans="1:15" hidden="1" x14ac:dyDescent="0.3">
      <c r="A1684" t="s">
        <v>11142</v>
      </c>
      <c r="B1684" t="s">
        <v>11143</v>
      </c>
      <c r="D1684">
        <v>-0.78456791999999997</v>
      </c>
      <c r="E1684">
        <v>0</v>
      </c>
      <c r="F1684" t="e">
        <f>(E1684-G1684)/G1684</f>
        <v>#DIV/0!</v>
      </c>
      <c r="G1684">
        <v>0</v>
      </c>
      <c r="H1684" t="e">
        <f>(G1684-I1684)/I1684</f>
        <v>#DIV/0!</v>
      </c>
      <c r="I1684">
        <v>0</v>
      </c>
      <c r="K1684">
        <v>-0.81</v>
      </c>
      <c r="L1684">
        <v>6.13</v>
      </c>
      <c r="M1684">
        <v>0.45</v>
      </c>
      <c r="N1684">
        <v>-1.95</v>
      </c>
      <c r="O1684">
        <v>2.7</v>
      </c>
    </row>
    <row r="1685" spans="1:15" hidden="1" x14ac:dyDescent="0.3">
      <c r="A1685" t="s">
        <v>11144</v>
      </c>
      <c r="B1685" t="s">
        <v>11145</v>
      </c>
      <c r="D1685">
        <v>-8.51063832</v>
      </c>
      <c r="E1685">
        <v>0</v>
      </c>
      <c r="F1685" t="e">
        <f>(E1685-G1685)/G1685</f>
        <v>#DIV/0!</v>
      </c>
      <c r="G1685">
        <v>0</v>
      </c>
      <c r="H1685">
        <f>(G1685-I1685)/I1685</f>
        <v>-1</v>
      </c>
      <c r="I1685">
        <v>-0.3</v>
      </c>
      <c r="K1685">
        <v>-0.87</v>
      </c>
      <c r="L1685">
        <v>-0.02</v>
      </c>
      <c r="M1685">
        <v>0.06</v>
      </c>
      <c r="N1685">
        <v>-0.4</v>
      </c>
      <c r="O1685">
        <v>0.3</v>
      </c>
    </row>
    <row r="1686" spans="1:15" hidden="1" x14ac:dyDescent="0.3">
      <c r="A1686" t="s">
        <v>11146</v>
      </c>
      <c r="B1686" t="s">
        <v>11147</v>
      </c>
      <c r="D1686">
        <v>-0.52380954999999996</v>
      </c>
      <c r="E1686">
        <v>0</v>
      </c>
      <c r="F1686" t="e">
        <f>(E1686-G1686)/G1686</f>
        <v>#DIV/0!</v>
      </c>
      <c r="G1686">
        <v>0</v>
      </c>
      <c r="H1686" t="e">
        <f>(G1686-I1686)/I1686</f>
        <v>#DIV/0!</v>
      </c>
      <c r="I1686">
        <v>0</v>
      </c>
      <c r="K1686">
        <v>0.02</v>
      </c>
      <c r="L1686">
        <v>0</v>
      </c>
      <c r="M1686">
        <v>0.11</v>
      </c>
      <c r="N1686">
        <v>-0.1</v>
      </c>
      <c r="O1686">
        <v>0.42</v>
      </c>
    </row>
    <row r="1687" spans="1:15" hidden="1" x14ac:dyDescent="0.3">
      <c r="A1687" t="s">
        <v>11154</v>
      </c>
      <c r="B1687" t="s">
        <v>11155</v>
      </c>
      <c r="D1687">
        <v>-0.11764228</v>
      </c>
      <c r="E1687">
        <v>0</v>
      </c>
      <c r="F1687" t="e">
        <f>(E1687-G1687)/G1687</f>
        <v>#DIV/0!</v>
      </c>
      <c r="G1687">
        <v>0</v>
      </c>
      <c r="H1687" t="e">
        <f>(G1687-I1687)/I1687</f>
        <v>#DIV/0!</v>
      </c>
      <c r="I1687">
        <v>0</v>
      </c>
      <c r="K1687">
        <v>-1.43</v>
      </c>
      <c r="L1687">
        <v>-0.25</v>
      </c>
      <c r="M1687">
        <v>-0.43</v>
      </c>
      <c r="N1687">
        <v>-2.83</v>
      </c>
      <c r="O1687">
        <v>-0.4</v>
      </c>
    </row>
    <row r="1688" spans="1:15" hidden="1" x14ac:dyDescent="0.3">
      <c r="A1688" t="s">
        <v>11158</v>
      </c>
      <c r="B1688" t="s">
        <v>11159</v>
      </c>
      <c r="E1688">
        <v>0</v>
      </c>
      <c r="F1688" t="e">
        <f>(E1688-G1688)/G1688</f>
        <v>#DIV/0!</v>
      </c>
      <c r="G1688">
        <v>0</v>
      </c>
      <c r="H1688" t="e">
        <f>(G1688-I1688)/I1688</f>
        <v>#DIV/0!</v>
      </c>
      <c r="I1688">
        <v>0</v>
      </c>
      <c r="K1688">
        <v>0</v>
      </c>
      <c r="L1688">
        <v>0</v>
      </c>
      <c r="M1688">
        <v>0</v>
      </c>
      <c r="N1688">
        <v>0</v>
      </c>
      <c r="O1688">
        <v>0</v>
      </c>
    </row>
    <row r="1689" spans="1:15" hidden="1" x14ac:dyDescent="0.3">
      <c r="A1689" t="s">
        <v>11172</v>
      </c>
      <c r="B1689" t="s">
        <v>11173</v>
      </c>
      <c r="C1689" t="s">
        <v>256</v>
      </c>
      <c r="D1689">
        <v>13.986532159999999</v>
      </c>
      <c r="E1689">
        <v>0</v>
      </c>
      <c r="F1689" t="e">
        <f>(E1689-G1689)/G1689</f>
        <v>#DIV/0!</v>
      </c>
      <c r="G1689">
        <v>0</v>
      </c>
      <c r="H1689" t="e">
        <f>(G1689-I1689)/I1689</f>
        <v>#DIV/0!</v>
      </c>
      <c r="I1689">
        <v>0</v>
      </c>
      <c r="K1689">
        <v>0</v>
      </c>
      <c r="L1689">
        <v>0</v>
      </c>
      <c r="M1689">
        <v>0</v>
      </c>
      <c r="N1689">
        <v>0</v>
      </c>
      <c r="O1689">
        <v>0</v>
      </c>
    </row>
    <row r="1690" spans="1:15" hidden="1" x14ac:dyDescent="0.3">
      <c r="A1690" t="s">
        <v>11176</v>
      </c>
      <c r="B1690" t="s">
        <v>11177</v>
      </c>
      <c r="E1690">
        <v>0</v>
      </c>
      <c r="F1690" t="e">
        <f>(E1690-G1690)/G1690</f>
        <v>#DIV/0!</v>
      </c>
      <c r="G1690">
        <v>0</v>
      </c>
      <c r="H1690" t="e">
        <f>(G1690-I1690)/I1690</f>
        <v>#DIV/0!</v>
      </c>
      <c r="I1690">
        <v>0</v>
      </c>
      <c r="K1690">
        <v>0</v>
      </c>
      <c r="L1690">
        <v>0</v>
      </c>
      <c r="M1690">
        <v>0</v>
      </c>
      <c r="N1690">
        <v>0</v>
      </c>
      <c r="O1690">
        <v>0</v>
      </c>
    </row>
    <row r="1691" spans="1:15" hidden="1" x14ac:dyDescent="0.3">
      <c r="A1691" t="s">
        <v>11188</v>
      </c>
      <c r="B1691" t="s">
        <v>11189</v>
      </c>
      <c r="C1691" t="s">
        <v>9</v>
      </c>
      <c r="D1691">
        <v>-3.5964911900000001</v>
      </c>
      <c r="E1691">
        <v>0</v>
      </c>
      <c r="F1691" t="e">
        <f>(E1691-G1691)/G1691</f>
        <v>#DIV/0!</v>
      </c>
      <c r="G1691">
        <v>0</v>
      </c>
      <c r="H1691" t="e">
        <f>(G1691-I1691)/I1691</f>
        <v>#DIV/0!</v>
      </c>
      <c r="I1691">
        <v>0</v>
      </c>
      <c r="K1691">
        <v>0</v>
      </c>
      <c r="L1691">
        <v>0</v>
      </c>
      <c r="M1691">
        <v>0</v>
      </c>
      <c r="N1691">
        <v>0</v>
      </c>
      <c r="O1691">
        <v>0</v>
      </c>
    </row>
    <row r="1692" spans="1:15" hidden="1" x14ac:dyDescent="0.3">
      <c r="A1692" t="s">
        <v>11196</v>
      </c>
      <c r="B1692" t="s">
        <v>11197</v>
      </c>
      <c r="C1692" t="s">
        <v>124</v>
      </c>
      <c r="E1692">
        <v>-0.01</v>
      </c>
      <c r="F1692" t="e">
        <f>(E1692-G1692)/G1692</f>
        <v>#DIV/0!</v>
      </c>
      <c r="G1692">
        <v>0</v>
      </c>
      <c r="H1692">
        <f>(G1692-I1692)/I1692</f>
        <v>-1</v>
      </c>
      <c r="I1692">
        <v>-5.3</v>
      </c>
      <c r="K1692">
        <v>0.12</v>
      </c>
      <c r="L1692">
        <v>-0.05</v>
      </c>
      <c r="M1692">
        <v>-0.38</v>
      </c>
      <c r="N1692">
        <v>-3.49</v>
      </c>
      <c r="O1692">
        <v>0.01</v>
      </c>
    </row>
    <row r="1693" spans="1:15" hidden="1" x14ac:dyDescent="0.3">
      <c r="A1693" t="s">
        <v>11202</v>
      </c>
      <c r="B1693" t="s">
        <v>11203</v>
      </c>
      <c r="D1693">
        <v>3.33333338</v>
      </c>
      <c r="E1693">
        <v>0</v>
      </c>
      <c r="F1693" t="e">
        <f>(E1693-G1693)/G1693</f>
        <v>#DIV/0!</v>
      </c>
      <c r="G1693">
        <v>0</v>
      </c>
      <c r="H1693" t="e">
        <f>(G1693-I1693)/I1693</f>
        <v>#DIV/0!</v>
      </c>
      <c r="I1693">
        <v>0</v>
      </c>
      <c r="K1693">
        <v>0</v>
      </c>
      <c r="L1693">
        <v>0</v>
      </c>
      <c r="M1693">
        <v>0</v>
      </c>
      <c r="N1693">
        <v>0</v>
      </c>
      <c r="O1693">
        <v>0</v>
      </c>
    </row>
    <row r="1694" spans="1:15" hidden="1" x14ac:dyDescent="0.3">
      <c r="A1694" t="s">
        <v>11204</v>
      </c>
      <c r="B1694" t="s">
        <v>11205</v>
      </c>
      <c r="C1694" t="s">
        <v>298</v>
      </c>
      <c r="D1694">
        <v>-0.62058822000000002</v>
      </c>
      <c r="E1694">
        <v>0</v>
      </c>
      <c r="F1694" t="e">
        <f>(E1694-G1694)/G1694</f>
        <v>#DIV/0!</v>
      </c>
      <c r="G1694">
        <v>0</v>
      </c>
      <c r="H1694" t="e">
        <f>(G1694-I1694)/I1694</f>
        <v>#DIV/0!</v>
      </c>
      <c r="I1694">
        <v>0</v>
      </c>
      <c r="K1694">
        <v>0</v>
      </c>
      <c r="L1694">
        <v>-0.23</v>
      </c>
      <c r="M1694">
        <v>-0.5</v>
      </c>
      <c r="N1694">
        <v>-0.3</v>
      </c>
      <c r="O1694">
        <v>-0.2</v>
      </c>
    </row>
    <row r="1695" spans="1:15" hidden="1" x14ac:dyDescent="0.3">
      <c r="A1695" t="s">
        <v>11209</v>
      </c>
      <c r="B1695" t="s">
        <v>11210</v>
      </c>
      <c r="D1695">
        <v>-13.75049928</v>
      </c>
      <c r="E1695">
        <v>0</v>
      </c>
      <c r="F1695" t="e">
        <f>(E1695-G1695)/G1695</f>
        <v>#DIV/0!</v>
      </c>
      <c r="G1695">
        <v>0</v>
      </c>
      <c r="H1695" t="e">
        <f>(G1695-I1695)/I1695</f>
        <v>#DIV/0!</v>
      </c>
      <c r="I1695">
        <v>0</v>
      </c>
      <c r="K1695">
        <v>0</v>
      </c>
      <c r="L1695">
        <v>0</v>
      </c>
      <c r="M1695">
        <v>0</v>
      </c>
      <c r="N1695">
        <v>0</v>
      </c>
      <c r="O1695">
        <v>0</v>
      </c>
    </row>
    <row r="1696" spans="1:15" hidden="1" x14ac:dyDescent="0.3">
      <c r="A1696" t="s">
        <v>11211</v>
      </c>
      <c r="B1696" t="s">
        <v>11212</v>
      </c>
      <c r="C1696" t="s">
        <v>49</v>
      </c>
      <c r="D1696">
        <v>2.3939392599999998</v>
      </c>
      <c r="E1696">
        <v>0</v>
      </c>
      <c r="F1696" t="e">
        <f>(E1696-G1696)/G1696</f>
        <v>#DIV/0!</v>
      </c>
      <c r="G1696">
        <v>0</v>
      </c>
      <c r="H1696" t="e">
        <f>(G1696-I1696)/I1696</f>
        <v>#DIV/0!</v>
      </c>
      <c r="I1696">
        <v>0</v>
      </c>
      <c r="K1696">
        <v>-0.23</v>
      </c>
      <c r="L1696">
        <v>-0.08</v>
      </c>
      <c r="M1696">
        <v>-0.03</v>
      </c>
      <c r="N1696">
        <v>0.01</v>
      </c>
      <c r="O1696">
        <v>-0.05</v>
      </c>
    </row>
    <row r="1697" spans="1:15" hidden="1" x14ac:dyDescent="0.3">
      <c r="A1697" t="s">
        <v>11217</v>
      </c>
      <c r="B1697" t="s">
        <v>9030</v>
      </c>
      <c r="E1697">
        <v>0</v>
      </c>
      <c r="F1697" t="e">
        <f>(E1697-G1697)/G1697</f>
        <v>#DIV/0!</v>
      </c>
      <c r="G1697">
        <v>0</v>
      </c>
      <c r="H1697" t="e">
        <f>(G1697-I1697)/I1697</f>
        <v>#DIV/0!</v>
      </c>
      <c r="I1697">
        <v>0</v>
      </c>
      <c r="K1697">
        <v>0</v>
      </c>
      <c r="L1697">
        <v>0</v>
      </c>
      <c r="M1697">
        <v>0</v>
      </c>
      <c r="N1697">
        <v>0</v>
      </c>
      <c r="O1697">
        <v>0</v>
      </c>
    </row>
    <row r="1698" spans="1:15" hidden="1" x14ac:dyDescent="0.3">
      <c r="A1698" t="s">
        <v>11222</v>
      </c>
      <c r="B1698" t="s">
        <v>10032</v>
      </c>
      <c r="E1698">
        <v>0</v>
      </c>
      <c r="F1698" t="e">
        <f>(E1698-G1698)/G1698</f>
        <v>#DIV/0!</v>
      </c>
      <c r="G1698">
        <v>0</v>
      </c>
      <c r="H1698">
        <f>(G1698-I1698)/I1698</f>
        <v>-1</v>
      </c>
      <c r="I1698">
        <v>-0.36</v>
      </c>
      <c r="K1698">
        <v>-0.43</v>
      </c>
      <c r="L1698">
        <v>-0.5</v>
      </c>
      <c r="M1698">
        <v>-0.43</v>
      </c>
      <c r="N1698">
        <v>-0.22</v>
      </c>
      <c r="O1698">
        <v>-0.75</v>
      </c>
    </row>
    <row r="1699" spans="1:15" hidden="1" x14ac:dyDescent="0.3">
      <c r="A1699" t="s">
        <v>11225</v>
      </c>
      <c r="B1699" t="s">
        <v>11226</v>
      </c>
      <c r="C1699" t="s">
        <v>72</v>
      </c>
      <c r="D1699">
        <v>-6.6098420000000005E-2</v>
      </c>
      <c r="E1699">
        <v>0</v>
      </c>
      <c r="F1699" t="e">
        <f>(E1699-G1699)/G1699</f>
        <v>#DIV/0!</v>
      </c>
      <c r="G1699">
        <v>0</v>
      </c>
      <c r="H1699" t="e">
        <f>(G1699-I1699)/I1699</f>
        <v>#DIV/0!</v>
      </c>
      <c r="I1699">
        <v>0</v>
      </c>
      <c r="K1699">
        <v>-5.05</v>
      </c>
      <c r="L1699">
        <v>-6.28</v>
      </c>
      <c r="M1699">
        <v>-10.35</v>
      </c>
      <c r="N1699">
        <v>-68.099999999999994</v>
      </c>
      <c r="O1699">
        <v>-7.95</v>
      </c>
    </row>
    <row r="1700" spans="1:15" hidden="1" x14ac:dyDescent="0.3">
      <c r="A1700" t="s">
        <v>11235</v>
      </c>
      <c r="B1700" t="s">
        <v>11236</v>
      </c>
      <c r="D1700">
        <v>-0.20499999999999999</v>
      </c>
      <c r="E1700">
        <v>0</v>
      </c>
      <c r="F1700" t="e">
        <f>(E1700-G1700)/G1700</f>
        <v>#DIV/0!</v>
      </c>
      <c r="G1700">
        <v>0</v>
      </c>
      <c r="H1700">
        <f>(G1700-I1700)/I1700</f>
        <v>-1</v>
      </c>
      <c r="I1700">
        <v>-1.97</v>
      </c>
      <c r="K1700">
        <v>-0.16</v>
      </c>
      <c r="L1700">
        <v>-0.2</v>
      </c>
      <c r="M1700">
        <v>0</v>
      </c>
      <c r="N1700">
        <v>-0.35</v>
      </c>
      <c r="O1700">
        <v>-0.21</v>
      </c>
    </row>
    <row r="1701" spans="1:15" hidden="1" x14ac:dyDescent="0.3">
      <c r="A1701" t="s">
        <v>11245</v>
      </c>
      <c r="B1701" t="s">
        <v>11246</v>
      </c>
      <c r="C1701" t="s">
        <v>49</v>
      </c>
      <c r="D1701">
        <v>-0.18871067999999999</v>
      </c>
      <c r="E1701">
        <v>0</v>
      </c>
      <c r="F1701" t="e">
        <f>(E1701-G1701)/G1701</f>
        <v>#DIV/0!</v>
      </c>
      <c r="G1701">
        <v>0</v>
      </c>
      <c r="H1701" t="e">
        <f>(G1701-I1701)/I1701</f>
        <v>#DIV/0!</v>
      </c>
      <c r="I1701">
        <v>0</v>
      </c>
      <c r="K1701">
        <v>0</v>
      </c>
      <c r="L1701">
        <v>0</v>
      </c>
      <c r="M1701">
        <v>0</v>
      </c>
      <c r="N1701">
        <v>0</v>
      </c>
      <c r="O1701">
        <v>0</v>
      </c>
    </row>
    <row r="1702" spans="1:15" hidden="1" x14ac:dyDescent="0.3">
      <c r="A1702" t="s">
        <v>11249</v>
      </c>
      <c r="B1702" t="s">
        <v>11250</v>
      </c>
      <c r="C1702" t="s">
        <v>3302</v>
      </c>
      <c r="D1702">
        <v>-5.5208336600000001</v>
      </c>
      <c r="E1702">
        <v>0</v>
      </c>
      <c r="F1702" t="e">
        <f>(E1702-G1702)/G1702</f>
        <v>#DIV/0!</v>
      </c>
      <c r="G1702">
        <v>0</v>
      </c>
      <c r="H1702" t="e">
        <f>(G1702-I1702)/I1702</f>
        <v>#DIV/0!</v>
      </c>
      <c r="I1702">
        <v>0</v>
      </c>
      <c r="K1702">
        <v>0</v>
      </c>
      <c r="L1702">
        <v>0</v>
      </c>
      <c r="M1702">
        <v>0</v>
      </c>
      <c r="N1702">
        <v>0</v>
      </c>
      <c r="O1702">
        <v>0</v>
      </c>
    </row>
    <row r="1703" spans="1:15" hidden="1" x14ac:dyDescent="0.3">
      <c r="A1703" t="s">
        <v>11257</v>
      </c>
      <c r="B1703" t="s">
        <v>11258</v>
      </c>
      <c r="E1703">
        <v>0</v>
      </c>
      <c r="F1703" t="e">
        <f>(E1703-G1703)/G1703</f>
        <v>#DIV/0!</v>
      </c>
      <c r="G1703">
        <v>0</v>
      </c>
      <c r="H1703">
        <f>(G1703-I1703)/I1703</f>
        <v>-1</v>
      </c>
      <c r="I1703">
        <v>-7.0000000000000007E-2</v>
      </c>
      <c r="K1703">
        <v>-0.01</v>
      </c>
      <c r="L1703">
        <v>0.02</v>
      </c>
      <c r="M1703">
        <v>0</v>
      </c>
      <c r="N1703">
        <v>0</v>
      </c>
      <c r="O1703">
        <v>0</v>
      </c>
    </row>
    <row r="1704" spans="1:15" hidden="1" x14ac:dyDescent="0.3">
      <c r="A1704" t="s">
        <v>11259</v>
      </c>
      <c r="B1704" t="s">
        <v>11260</v>
      </c>
      <c r="D1704">
        <v>1.4039622899999999</v>
      </c>
      <c r="E1704">
        <v>0</v>
      </c>
      <c r="F1704" t="e">
        <f>(E1704-G1704)/G1704</f>
        <v>#DIV/0!</v>
      </c>
      <c r="G1704">
        <v>0</v>
      </c>
      <c r="H1704" t="e">
        <f>(G1704-I1704)/I1704</f>
        <v>#DIV/0!</v>
      </c>
      <c r="I1704">
        <v>0</v>
      </c>
      <c r="K1704">
        <v>0</v>
      </c>
      <c r="L1704">
        <v>0</v>
      </c>
      <c r="M1704">
        <v>0</v>
      </c>
      <c r="N1704">
        <v>0</v>
      </c>
      <c r="O1704">
        <v>0</v>
      </c>
    </row>
    <row r="1705" spans="1:15" hidden="1" x14ac:dyDescent="0.3">
      <c r="A1705" t="s">
        <v>11261</v>
      </c>
      <c r="B1705" t="s">
        <v>11262</v>
      </c>
      <c r="D1705">
        <v>-3.1824930000000001E-2</v>
      </c>
      <c r="E1705">
        <v>0</v>
      </c>
      <c r="F1705" t="e">
        <f>(E1705-G1705)/G1705</f>
        <v>#DIV/0!</v>
      </c>
      <c r="G1705">
        <v>0</v>
      </c>
      <c r="H1705">
        <f>(G1705-I1705)/I1705</f>
        <v>-1</v>
      </c>
      <c r="I1705">
        <v>-2.19</v>
      </c>
      <c r="K1705">
        <v>-0.71</v>
      </c>
      <c r="L1705">
        <v>-0.94</v>
      </c>
      <c r="M1705">
        <v>-1</v>
      </c>
      <c r="N1705">
        <v>-2.04</v>
      </c>
      <c r="O1705">
        <v>-2.96</v>
      </c>
    </row>
    <row r="1706" spans="1:15" hidden="1" x14ac:dyDescent="0.3">
      <c r="A1706" t="s">
        <v>11267</v>
      </c>
      <c r="B1706" t="s">
        <v>11268</v>
      </c>
      <c r="E1706">
        <v>0</v>
      </c>
      <c r="F1706" t="e">
        <f>(E1706-G1706)/G1706</f>
        <v>#DIV/0!</v>
      </c>
      <c r="G1706">
        <v>0</v>
      </c>
      <c r="H1706" t="e">
        <f>(G1706-I1706)/I1706</f>
        <v>#DIV/0!</v>
      </c>
      <c r="I1706">
        <v>0</v>
      </c>
      <c r="K1706">
        <v>0</v>
      </c>
      <c r="L1706">
        <v>0</v>
      </c>
      <c r="M1706">
        <v>-0.83</v>
      </c>
      <c r="N1706">
        <v>-1.44</v>
      </c>
      <c r="O1706">
        <v>-2.19</v>
      </c>
    </row>
    <row r="1707" spans="1:15" hidden="1" x14ac:dyDescent="0.3">
      <c r="A1707" t="s">
        <v>11273</v>
      </c>
      <c r="B1707" t="s">
        <v>11274</v>
      </c>
      <c r="C1707" t="s">
        <v>15</v>
      </c>
      <c r="D1707">
        <v>-64</v>
      </c>
      <c r="E1707">
        <v>0</v>
      </c>
      <c r="F1707" t="e">
        <f>(E1707-G1707)/G1707</f>
        <v>#DIV/0!</v>
      </c>
      <c r="G1707">
        <v>0</v>
      </c>
      <c r="H1707" t="e">
        <f>(G1707-I1707)/I1707</f>
        <v>#DIV/0!</v>
      </c>
      <c r="I1707">
        <v>0</v>
      </c>
      <c r="K1707">
        <v>0</v>
      </c>
      <c r="L1707">
        <v>0</v>
      </c>
      <c r="M1707">
        <v>0</v>
      </c>
      <c r="N1707">
        <v>0</v>
      </c>
      <c r="O1707">
        <v>0</v>
      </c>
    </row>
    <row r="1708" spans="1:15" hidden="1" x14ac:dyDescent="0.3">
      <c r="A1708" t="s">
        <v>11289</v>
      </c>
      <c r="B1708" t="s">
        <v>11290</v>
      </c>
      <c r="D1708">
        <v>-12.00000075</v>
      </c>
      <c r="E1708">
        <v>0</v>
      </c>
      <c r="F1708" t="e">
        <f>(E1708-G1708)/G1708</f>
        <v>#DIV/0!</v>
      </c>
      <c r="G1708">
        <v>0</v>
      </c>
      <c r="H1708" t="e">
        <f>(G1708-I1708)/I1708</f>
        <v>#DIV/0!</v>
      </c>
      <c r="I1708">
        <v>0</v>
      </c>
      <c r="K1708">
        <v>0</v>
      </c>
      <c r="L1708">
        <v>0</v>
      </c>
      <c r="M1708">
        <v>0</v>
      </c>
      <c r="N1708">
        <v>0</v>
      </c>
      <c r="O1708">
        <v>0.06</v>
      </c>
    </row>
    <row r="1709" spans="1:15" hidden="1" x14ac:dyDescent="0.3">
      <c r="A1709" t="s">
        <v>11293</v>
      </c>
      <c r="B1709" t="s">
        <v>11294</v>
      </c>
      <c r="C1709" t="s">
        <v>77</v>
      </c>
      <c r="D1709">
        <v>-0.50734694000000002</v>
      </c>
      <c r="E1709">
        <v>0</v>
      </c>
      <c r="F1709" t="e">
        <f>(E1709-G1709)/G1709</f>
        <v>#DIV/0!</v>
      </c>
      <c r="G1709">
        <v>0</v>
      </c>
      <c r="H1709" t="e">
        <f>(G1709-I1709)/I1709</f>
        <v>#DIV/0!</v>
      </c>
      <c r="I1709">
        <v>0</v>
      </c>
      <c r="K1709">
        <v>0</v>
      </c>
      <c r="L1709">
        <v>0</v>
      </c>
      <c r="M1709">
        <v>0</v>
      </c>
      <c r="N1709">
        <v>0</v>
      </c>
      <c r="O1709">
        <v>0</v>
      </c>
    </row>
    <row r="1710" spans="1:15" hidden="1" x14ac:dyDescent="0.3">
      <c r="A1710" t="s">
        <v>11297</v>
      </c>
      <c r="B1710" t="s">
        <v>11298</v>
      </c>
      <c r="D1710">
        <v>-5.7033100000000003E-2</v>
      </c>
      <c r="E1710">
        <v>0</v>
      </c>
      <c r="F1710" t="e">
        <f>(E1710-G1710)/G1710</f>
        <v>#DIV/0!</v>
      </c>
      <c r="G1710">
        <v>0</v>
      </c>
      <c r="H1710" t="e">
        <f>(G1710-I1710)/I1710</f>
        <v>#DIV/0!</v>
      </c>
      <c r="I1710">
        <v>0</v>
      </c>
      <c r="K1710">
        <v>0</v>
      </c>
      <c r="L1710">
        <v>-1.02</v>
      </c>
      <c r="M1710">
        <v>-1.9</v>
      </c>
      <c r="N1710">
        <v>-5.94</v>
      </c>
      <c r="O1710">
        <v>-1.9</v>
      </c>
    </row>
    <row r="1711" spans="1:15" hidden="1" x14ac:dyDescent="0.3">
      <c r="A1711" t="s">
        <v>11309</v>
      </c>
      <c r="B1711" t="s">
        <v>11310</v>
      </c>
      <c r="C1711" t="s">
        <v>79</v>
      </c>
      <c r="D1711">
        <v>-12.18000007</v>
      </c>
      <c r="E1711">
        <v>0</v>
      </c>
      <c r="F1711" t="e">
        <f>(E1711-G1711)/G1711</f>
        <v>#DIV/0!</v>
      </c>
      <c r="G1711">
        <v>0</v>
      </c>
      <c r="H1711" t="e">
        <f>(G1711-I1711)/I1711</f>
        <v>#DIV/0!</v>
      </c>
      <c r="I1711">
        <v>0</v>
      </c>
      <c r="K1711">
        <v>0</v>
      </c>
      <c r="L1711">
        <v>0</v>
      </c>
      <c r="M1711">
        <v>0</v>
      </c>
      <c r="N1711">
        <v>0</v>
      </c>
      <c r="O1711">
        <v>0</v>
      </c>
    </row>
    <row r="1712" spans="1:15" hidden="1" x14ac:dyDescent="0.3">
      <c r="A1712" t="s">
        <v>11319</v>
      </c>
      <c r="B1712" t="s">
        <v>11320</v>
      </c>
      <c r="D1712">
        <v>-1.05479447</v>
      </c>
      <c r="E1712">
        <v>0</v>
      </c>
      <c r="F1712" t="e">
        <f>(E1712-G1712)/G1712</f>
        <v>#DIV/0!</v>
      </c>
      <c r="G1712">
        <v>0</v>
      </c>
      <c r="H1712" t="e">
        <f>(G1712-I1712)/I1712</f>
        <v>#DIV/0!</v>
      </c>
      <c r="I1712">
        <v>0</v>
      </c>
      <c r="K1712">
        <v>0</v>
      </c>
      <c r="L1712">
        <v>0</v>
      </c>
      <c r="M1712">
        <v>0</v>
      </c>
      <c r="N1712">
        <v>0</v>
      </c>
      <c r="O1712">
        <v>0</v>
      </c>
    </row>
    <row r="1713" spans="1:15" hidden="1" x14ac:dyDescent="0.3">
      <c r="A1713" t="s">
        <v>11330</v>
      </c>
      <c r="B1713" t="s">
        <v>11331</v>
      </c>
      <c r="E1713">
        <v>0</v>
      </c>
      <c r="F1713" t="e">
        <f>(E1713-G1713)/G1713</f>
        <v>#DIV/0!</v>
      </c>
      <c r="G1713">
        <v>0</v>
      </c>
      <c r="H1713" t="e">
        <f>(G1713-I1713)/I1713</f>
        <v>#DIV/0!</v>
      </c>
      <c r="I1713">
        <v>0</v>
      </c>
      <c r="K1713">
        <v>0</v>
      </c>
      <c r="L1713">
        <v>0</v>
      </c>
      <c r="M1713">
        <v>0</v>
      </c>
      <c r="N1713">
        <v>0</v>
      </c>
      <c r="O1713">
        <v>0</v>
      </c>
    </row>
    <row r="1714" spans="1:15" hidden="1" x14ac:dyDescent="0.3">
      <c r="A1714" t="s">
        <v>11336</v>
      </c>
      <c r="B1714" t="s">
        <v>11024</v>
      </c>
      <c r="E1714">
        <v>0</v>
      </c>
      <c r="F1714" t="e">
        <f>(E1714-G1714)/G1714</f>
        <v>#DIV/0!</v>
      </c>
      <c r="G1714">
        <v>0</v>
      </c>
      <c r="H1714" t="e">
        <f>(G1714-I1714)/I1714</f>
        <v>#DIV/0!</v>
      </c>
      <c r="I1714">
        <v>0</v>
      </c>
      <c r="K1714">
        <v>0</v>
      </c>
      <c r="L1714">
        <v>0</v>
      </c>
      <c r="M1714">
        <v>0</v>
      </c>
      <c r="N1714">
        <v>0</v>
      </c>
      <c r="O1714">
        <v>0</v>
      </c>
    </row>
    <row r="1715" spans="1:15" hidden="1" x14ac:dyDescent="0.3">
      <c r="A1715" t="s">
        <v>11337</v>
      </c>
      <c r="B1715" t="s">
        <v>11338</v>
      </c>
      <c r="E1715">
        <v>0</v>
      </c>
      <c r="F1715" t="e">
        <f>(E1715-G1715)/G1715</f>
        <v>#DIV/0!</v>
      </c>
      <c r="G1715">
        <v>0</v>
      </c>
      <c r="H1715" t="e">
        <f>(G1715-I1715)/I1715</f>
        <v>#DIV/0!</v>
      </c>
      <c r="I1715">
        <v>0</v>
      </c>
      <c r="K1715">
        <v>0</v>
      </c>
      <c r="L1715">
        <v>0</v>
      </c>
      <c r="M1715">
        <v>0</v>
      </c>
      <c r="N1715">
        <v>0</v>
      </c>
      <c r="O1715">
        <v>-0.31</v>
      </c>
    </row>
    <row r="1716" spans="1:15" hidden="1" x14ac:dyDescent="0.3">
      <c r="A1716" t="s">
        <v>11353</v>
      </c>
      <c r="B1716" t="s">
        <v>11354</v>
      </c>
      <c r="D1716">
        <v>-19.047619640000001</v>
      </c>
      <c r="E1716">
        <v>0</v>
      </c>
      <c r="F1716" t="e">
        <f>(E1716-G1716)/G1716</f>
        <v>#DIV/0!</v>
      </c>
      <c r="G1716">
        <v>0</v>
      </c>
      <c r="H1716" t="e">
        <f>(G1716-I1716)/I1716</f>
        <v>#DIV/0!</v>
      </c>
      <c r="I1716">
        <v>0</v>
      </c>
      <c r="K1716">
        <v>0</v>
      </c>
      <c r="L1716">
        <v>0</v>
      </c>
      <c r="M1716">
        <v>0</v>
      </c>
      <c r="N1716">
        <v>0</v>
      </c>
      <c r="O1716">
        <v>0</v>
      </c>
    </row>
    <row r="1717" spans="1:15" hidden="1" x14ac:dyDescent="0.3">
      <c r="A1717" t="s">
        <v>11355</v>
      </c>
      <c r="B1717" t="s">
        <v>11356</v>
      </c>
      <c r="D1717">
        <v>-0.57831325</v>
      </c>
      <c r="E1717">
        <v>0</v>
      </c>
      <c r="F1717" t="e">
        <f>(E1717-G1717)/G1717</f>
        <v>#DIV/0!</v>
      </c>
      <c r="G1717">
        <v>0</v>
      </c>
      <c r="H1717" t="e">
        <f>(G1717-I1717)/I1717</f>
        <v>#DIV/0!</v>
      </c>
      <c r="I1717">
        <v>0</v>
      </c>
      <c r="K1717">
        <v>0</v>
      </c>
      <c r="L1717">
        <v>-0.06</v>
      </c>
      <c r="M1717">
        <v>-0.23</v>
      </c>
      <c r="N1717">
        <v>-0.16</v>
      </c>
      <c r="O1717">
        <v>-0.26</v>
      </c>
    </row>
    <row r="1718" spans="1:15" hidden="1" x14ac:dyDescent="0.3">
      <c r="A1718" t="s">
        <v>11361</v>
      </c>
      <c r="B1718" t="s">
        <v>11362</v>
      </c>
      <c r="C1718" t="s">
        <v>36</v>
      </c>
      <c r="D1718">
        <v>-0.72921053000000002</v>
      </c>
      <c r="E1718">
        <v>0</v>
      </c>
      <c r="F1718" t="e">
        <f>(E1718-G1718)/G1718</f>
        <v>#DIV/0!</v>
      </c>
      <c r="G1718">
        <v>0</v>
      </c>
      <c r="H1718" t="e">
        <f>(G1718-I1718)/I1718</f>
        <v>#DIV/0!</v>
      </c>
      <c r="I1718">
        <v>0</v>
      </c>
      <c r="K1718">
        <v>0</v>
      </c>
      <c r="L1718">
        <v>0</v>
      </c>
      <c r="M1718">
        <v>0</v>
      </c>
      <c r="N1718">
        <v>0</v>
      </c>
      <c r="O1718">
        <v>0</v>
      </c>
    </row>
    <row r="1719" spans="1:15" hidden="1" x14ac:dyDescent="0.3">
      <c r="A1719" t="s">
        <v>11369</v>
      </c>
      <c r="B1719" t="s">
        <v>11370</v>
      </c>
      <c r="C1719" t="s">
        <v>72</v>
      </c>
      <c r="D1719">
        <v>-0.21437500000000001</v>
      </c>
      <c r="E1719">
        <v>0</v>
      </c>
      <c r="F1719" t="e">
        <f>(E1719-G1719)/G1719</f>
        <v>#DIV/0!</v>
      </c>
      <c r="G1719">
        <v>0</v>
      </c>
      <c r="H1719" t="e">
        <f>(G1719-I1719)/I1719</f>
        <v>#DIV/0!</v>
      </c>
      <c r="I1719">
        <v>0</v>
      </c>
      <c r="K1719">
        <v>0</v>
      </c>
      <c r="L1719">
        <v>-6.22</v>
      </c>
      <c r="M1719">
        <v>-4.6900000000000004</v>
      </c>
      <c r="N1719">
        <v>-2.04</v>
      </c>
      <c r="O1719">
        <v>0.01</v>
      </c>
    </row>
    <row r="1720" spans="1:15" hidden="1" x14ac:dyDescent="0.3">
      <c r="A1720" t="s">
        <v>11373</v>
      </c>
      <c r="B1720" t="s">
        <v>11374</v>
      </c>
      <c r="D1720">
        <v>-0.31593405000000002</v>
      </c>
      <c r="E1720">
        <v>0</v>
      </c>
      <c r="F1720" t="e">
        <f>(E1720-G1720)/G1720</f>
        <v>#DIV/0!</v>
      </c>
      <c r="G1720">
        <v>0</v>
      </c>
      <c r="H1720">
        <f>(G1720-I1720)/I1720</f>
        <v>-1</v>
      </c>
      <c r="I1720">
        <v>-0.52</v>
      </c>
      <c r="K1720">
        <v>-1.62</v>
      </c>
      <c r="L1720">
        <v>-4.41</v>
      </c>
      <c r="M1720">
        <v>-2.5499999999999998</v>
      </c>
      <c r="N1720">
        <v>-2.31</v>
      </c>
      <c r="O1720">
        <v>-2.58</v>
      </c>
    </row>
    <row r="1721" spans="1:15" hidden="1" x14ac:dyDescent="0.3">
      <c r="A1721" t="s">
        <v>11388</v>
      </c>
      <c r="B1721" t="s">
        <v>8405</v>
      </c>
      <c r="E1721">
        <v>0</v>
      </c>
      <c r="F1721" t="e">
        <f>(E1721-G1721)/G1721</f>
        <v>#DIV/0!</v>
      </c>
      <c r="G1721">
        <v>0</v>
      </c>
      <c r="H1721" t="e">
        <f>(G1721-I1721)/I1721</f>
        <v>#DIV/0!</v>
      </c>
      <c r="I1721">
        <v>0</v>
      </c>
      <c r="K1721">
        <v>0</v>
      </c>
      <c r="L1721">
        <v>0</v>
      </c>
      <c r="M1721">
        <v>0</v>
      </c>
      <c r="N1721">
        <v>0</v>
      </c>
      <c r="O1721">
        <v>0</v>
      </c>
    </row>
    <row r="1722" spans="1:15" hidden="1" x14ac:dyDescent="0.3">
      <c r="A1722" t="s">
        <v>11397</v>
      </c>
      <c r="B1722" t="s">
        <v>11398</v>
      </c>
      <c r="C1722" t="s">
        <v>79</v>
      </c>
      <c r="D1722">
        <v>-0.85831860000000004</v>
      </c>
      <c r="E1722">
        <v>0</v>
      </c>
      <c r="F1722" t="e">
        <f>(E1722-G1722)/G1722</f>
        <v>#DIV/0!</v>
      </c>
      <c r="G1722">
        <v>0</v>
      </c>
      <c r="H1722" t="e">
        <f>(G1722-I1722)/I1722</f>
        <v>#DIV/0!</v>
      </c>
      <c r="I1722">
        <v>0</v>
      </c>
      <c r="K1722">
        <v>0</v>
      </c>
      <c r="L1722">
        <v>-0.09</v>
      </c>
      <c r="M1722">
        <v>-0.12</v>
      </c>
      <c r="N1722">
        <v>-0.24</v>
      </c>
      <c r="O1722">
        <v>-0.28000000000000003</v>
      </c>
    </row>
    <row r="1723" spans="1:15" hidden="1" x14ac:dyDescent="0.3">
      <c r="A1723" t="s">
        <v>11399</v>
      </c>
      <c r="B1723" t="s">
        <v>10478</v>
      </c>
      <c r="E1723">
        <v>0</v>
      </c>
      <c r="F1723" t="e">
        <f>(E1723-G1723)/G1723</f>
        <v>#DIV/0!</v>
      </c>
      <c r="G1723">
        <v>0</v>
      </c>
      <c r="H1723" t="e">
        <f>(G1723-I1723)/I1723</f>
        <v>#DIV/0!</v>
      </c>
      <c r="I1723">
        <v>0</v>
      </c>
      <c r="K1723">
        <v>0</v>
      </c>
      <c r="L1723">
        <v>0</v>
      </c>
      <c r="M1723">
        <v>0</v>
      </c>
      <c r="N1723">
        <v>0</v>
      </c>
      <c r="O1723">
        <v>0</v>
      </c>
    </row>
    <row r="1724" spans="1:15" hidden="1" x14ac:dyDescent="0.3">
      <c r="A1724" t="s">
        <v>11400</v>
      </c>
      <c r="B1724" t="s">
        <v>11401</v>
      </c>
      <c r="C1724" t="s">
        <v>256</v>
      </c>
      <c r="D1724">
        <v>5.9999997799999996</v>
      </c>
      <c r="E1724">
        <v>0</v>
      </c>
      <c r="F1724" t="e">
        <f>(E1724-G1724)/G1724</f>
        <v>#DIV/0!</v>
      </c>
      <c r="G1724">
        <v>0</v>
      </c>
      <c r="H1724" t="e">
        <f>(G1724-I1724)/I1724</f>
        <v>#DIV/0!</v>
      </c>
      <c r="I1724">
        <v>0</v>
      </c>
      <c r="K1724">
        <v>0</v>
      </c>
      <c r="L1724">
        <v>0</v>
      </c>
      <c r="M1724">
        <v>0</v>
      </c>
      <c r="N1724">
        <v>0</v>
      </c>
      <c r="O1724">
        <v>0</v>
      </c>
    </row>
    <row r="1725" spans="1:15" hidden="1" x14ac:dyDescent="0.3">
      <c r="A1725" t="s">
        <v>11404</v>
      </c>
      <c r="B1725" t="s">
        <v>11405</v>
      </c>
      <c r="C1725" t="s">
        <v>12</v>
      </c>
      <c r="D1725">
        <v>-0.22048192999999999</v>
      </c>
      <c r="E1725">
        <v>0</v>
      </c>
      <c r="F1725" t="e">
        <f>(E1725-G1725)/G1725</f>
        <v>#DIV/0!</v>
      </c>
      <c r="G1725">
        <v>0</v>
      </c>
      <c r="H1725" t="e">
        <f>(G1725-I1725)/I1725</f>
        <v>#DIV/0!</v>
      </c>
      <c r="I1725">
        <v>0</v>
      </c>
      <c r="K1725">
        <v>0</v>
      </c>
      <c r="L1725">
        <v>0</v>
      </c>
      <c r="M1725">
        <v>0</v>
      </c>
      <c r="N1725">
        <v>0</v>
      </c>
      <c r="O1725">
        <v>0</v>
      </c>
    </row>
    <row r="1726" spans="1:15" hidden="1" x14ac:dyDescent="0.3">
      <c r="A1726" t="s">
        <v>11411</v>
      </c>
      <c r="B1726" t="s">
        <v>11412</v>
      </c>
      <c r="D1726">
        <v>-0.65044248999999998</v>
      </c>
      <c r="E1726">
        <v>0</v>
      </c>
      <c r="F1726" t="e">
        <f>(E1726-G1726)/G1726</f>
        <v>#DIV/0!</v>
      </c>
      <c r="G1726">
        <v>0</v>
      </c>
      <c r="H1726" t="e">
        <f>(G1726-I1726)/I1726</f>
        <v>#DIV/0!</v>
      </c>
      <c r="I1726">
        <v>0</v>
      </c>
      <c r="K1726">
        <v>0</v>
      </c>
      <c r="L1726">
        <v>0</v>
      </c>
      <c r="M1726">
        <v>0</v>
      </c>
      <c r="N1726">
        <v>0</v>
      </c>
      <c r="O1726">
        <v>0</v>
      </c>
    </row>
    <row r="1727" spans="1:15" hidden="1" x14ac:dyDescent="0.3">
      <c r="A1727" t="s">
        <v>11425</v>
      </c>
      <c r="B1727" t="s">
        <v>2577</v>
      </c>
      <c r="E1727">
        <v>0</v>
      </c>
      <c r="F1727" t="e">
        <f>(E1727-G1727)/G1727</f>
        <v>#DIV/0!</v>
      </c>
      <c r="G1727">
        <v>0</v>
      </c>
      <c r="H1727" t="e">
        <f>(G1727-I1727)/I1727</f>
        <v>#DIV/0!</v>
      </c>
      <c r="I1727">
        <v>0</v>
      </c>
      <c r="K1727">
        <v>0</v>
      </c>
      <c r="L1727">
        <v>0</v>
      </c>
      <c r="M1727">
        <v>-2.71</v>
      </c>
      <c r="N1727">
        <v>0</v>
      </c>
      <c r="O1727">
        <v>0</v>
      </c>
    </row>
    <row r="1728" spans="1:15" hidden="1" x14ac:dyDescent="0.3">
      <c r="A1728" t="s">
        <v>11432</v>
      </c>
      <c r="B1728" t="s">
        <v>11433</v>
      </c>
      <c r="C1728" t="s">
        <v>2047</v>
      </c>
      <c r="D1728">
        <v>-4.9999999300000004</v>
      </c>
      <c r="E1728">
        <v>0</v>
      </c>
      <c r="F1728" t="e">
        <f>(E1728-G1728)/G1728</f>
        <v>#DIV/0!</v>
      </c>
      <c r="G1728">
        <v>0</v>
      </c>
      <c r="H1728" t="e">
        <f>(G1728-I1728)/I1728</f>
        <v>#DIV/0!</v>
      </c>
      <c r="I1728">
        <v>0</v>
      </c>
      <c r="K1728">
        <v>0</v>
      </c>
      <c r="L1728">
        <v>-0.57999999999999996</v>
      </c>
      <c r="M1728">
        <v>-0.8</v>
      </c>
      <c r="N1728">
        <v>-0.8</v>
      </c>
      <c r="O1728">
        <v>-0.4</v>
      </c>
    </row>
    <row r="1729" spans="1:15" hidden="1" x14ac:dyDescent="0.3">
      <c r="A1729" t="s">
        <v>11434</v>
      </c>
      <c r="B1729" t="s">
        <v>11435</v>
      </c>
      <c r="D1729">
        <v>-0.12670455</v>
      </c>
      <c r="E1729">
        <v>0</v>
      </c>
      <c r="F1729" t="e">
        <f>(E1729-G1729)/G1729</f>
        <v>#DIV/0!</v>
      </c>
      <c r="G1729">
        <v>0</v>
      </c>
      <c r="H1729" t="e">
        <f>(G1729-I1729)/I1729</f>
        <v>#DIV/0!</v>
      </c>
      <c r="I1729">
        <v>0</v>
      </c>
      <c r="K1729">
        <v>0</v>
      </c>
      <c r="L1729">
        <v>0</v>
      </c>
      <c r="M1729">
        <v>0</v>
      </c>
      <c r="N1729">
        <v>-0.37</v>
      </c>
      <c r="O1729">
        <v>-0.37</v>
      </c>
    </row>
    <row r="1730" spans="1:15" hidden="1" x14ac:dyDescent="0.3">
      <c r="A1730" t="s">
        <v>11443</v>
      </c>
      <c r="B1730" t="s">
        <v>11444</v>
      </c>
      <c r="D1730">
        <v>-0.336478</v>
      </c>
      <c r="E1730">
        <v>0</v>
      </c>
      <c r="F1730" t="e">
        <f>(E1730-G1730)/G1730</f>
        <v>#DIV/0!</v>
      </c>
      <c r="G1730">
        <v>0</v>
      </c>
      <c r="H1730" t="e">
        <f>(G1730-I1730)/I1730</f>
        <v>#DIV/0!</v>
      </c>
      <c r="I1730">
        <v>0</v>
      </c>
      <c r="K1730">
        <v>0</v>
      </c>
      <c r="L1730">
        <v>0.18</v>
      </c>
      <c r="M1730">
        <v>-0.44</v>
      </c>
      <c r="N1730">
        <v>0.33</v>
      </c>
      <c r="O1730">
        <v>-1.78</v>
      </c>
    </row>
    <row r="1731" spans="1:15" hidden="1" x14ac:dyDescent="0.3">
      <c r="A1731" t="s">
        <v>11449</v>
      </c>
      <c r="B1731" t="s">
        <v>11450</v>
      </c>
      <c r="D1731">
        <v>-2.7258065199999999</v>
      </c>
      <c r="E1731">
        <v>0</v>
      </c>
      <c r="F1731" t="e">
        <f>(E1731-G1731)/G1731</f>
        <v>#DIV/0!</v>
      </c>
      <c r="G1731">
        <v>0</v>
      </c>
      <c r="H1731">
        <f>(G1731-I1731)/I1731</f>
        <v>-1</v>
      </c>
      <c r="I1731">
        <v>-0.27</v>
      </c>
      <c r="K1731">
        <v>-0.04</v>
      </c>
      <c r="L1731">
        <v>0.03</v>
      </c>
      <c r="M1731">
        <v>-0.3</v>
      </c>
      <c r="N1731">
        <v>-1.59</v>
      </c>
      <c r="O1731">
        <v>-0.18</v>
      </c>
    </row>
    <row r="1732" spans="1:15" hidden="1" x14ac:dyDescent="0.3">
      <c r="A1732" t="s">
        <v>11453</v>
      </c>
      <c r="B1732" t="s">
        <v>11454</v>
      </c>
      <c r="C1732" t="s">
        <v>79</v>
      </c>
      <c r="D1732">
        <v>-0.13515358999999999</v>
      </c>
      <c r="E1732">
        <v>0</v>
      </c>
      <c r="F1732" t="e">
        <f>(E1732-G1732)/G1732</f>
        <v>#DIV/0!</v>
      </c>
      <c r="G1732">
        <v>0</v>
      </c>
      <c r="H1732" t="e">
        <f>(G1732-I1732)/I1732</f>
        <v>#DIV/0!</v>
      </c>
      <c r="I1732">
        <v>0</v>
      </c>
      <c r="K1732">
        <v>-0.05</v>
      </c>
      <c r="L1732">
        <v>-0.5</v>
      </c>
      <c r="M1732">
        <v>-0.38</v>
      </c>
      <c r="N1732">
        <v>1.61</v>
      </c>
      <c r="O1732">
        <v>-0.71</v>
      </c>
    </row>
    <row r="1733" spans="1:15" hidden="1" x14ac:dyDescent="0.3">
      <c r="A1733" t="s">
        <v>11455</v>
      </c>
      <c r="B1733" t="s">
        <v>11456</v>
      </c>
      <c r="D1733">
        <v>-0.21583332999999999</v>
      </c>
      <c r="E1733">
        <v>0</v>
      </c>
      <c r="F1733" t="e">
        <f>(E1733-G1733)/G1733</f>
        <v>#DIV/0!</v>
      </c>
      <c r="G1733">
        <v>0</v>
      </c>
      <c r="H1733" t="e">
        <f>(G1733-I1733)/I1733</f>
        <v>#DIV/0!</v>
      </c>
      <c r="I1733">
        <v>0</v>
      </c>
      <c r="K1733">
        <v>0</v>
      </c>
      <c r="L1733">
        <v>0</v>
      </c>
      <c r="M1733">
        <v>0</v>
      </c>
      <c r="N1733">
        <v>-0.4</v>
      </c>
      <c r="O1733">
        <v>-0.13</v>
      </c>
    </row>
    <row r="1734" spans="1:15" hidden="1" x14ac:dyDescent="0.3">
      <c r="A1734" t="s">
        <v>11465</v>
      </c>
      <c r="B1734" t="s">
        <v>11466</v>
      </c>
      <c r="C1734" t="s">
        <v>447</v>
      </c>
      <c r="D1734">
        <v>1.919386E-2</v>
      </c>
      <c r="E1734">
        <v>0</v>
      </c>
      <c r="F1734" t="e">
        <f>(E1734-G1734)/G1734</f>
        <v>#DIV/0!</v>
      </c>
      <c r="G1734">
        <v>0</v>
      </c>
      <c r="H1734" t="e">
        <f>(G1734-I1734)/I1734</f>
        <v>#DIV/0!</v>
      </c>
      <c r="I1734">
        <v>0</v>
      </c>
      <c r="K1734">
        <v>0</v>
      </c>
      <c r="L1734">
        <v>-1.6</v>
      </c>
      <c r="M1734">
        <v>-1.48</v>
      </c>
      <c r="N1734">
        <v>-5.46</v>
      </c>
      <c r="O1734">
        <v>-0.43</v>
      </c>
    </row>
    <row r="1735" spans="1:15" hidden="1" x14ac:dyDescent="0.3">
      <c r="A1735" t="s">
        <v>11467</v>
      </c>
      <c r="B1735" t="s">
        <v>11468</v>
      </c>
      <c r="D1735">
        <v>-6.8359379999999997E-2</v>
      </c>
      <c r="E1735">
        <v>0</v>
      </c>
      <c r="F1735" t="e">
        <f>(E1735-G1735)/G1735</f>
        <v>#DIV/0!</v>
      </c>
      <c r="G1735">
        <v>0</v>
      </c>
      <c r="H1735" t="e">
        <f>(G1735-I1735)/I1735</f>
        <v>#DIV/0!</v>
      </c>
      <c r="I1735">
        <v>0</v>
      </c>
      <c r="K1735">
        <v>0</v>
      </c>
      <c r="L1735">
        <v>0</v>
      </c>
      <c r="M1735">
        <v>0</v>
      </c>
      <c r="N1735">
        <v>-127.69</v>
      </c>
      <c r="O1735">
        <v>0.44</v>
      </c>
    </row>
    <row r="1736" spans="1:15" hidden="1" x14ac:dyDescent="0.3">
      <c r="A1736" t="s">
        <v>11471</v>
      </c>
      <c r="B1736" t="s">
        <v>10517</v>
      </c>
      <c r="E1736">
        <v>0</v>
      </c>
      <c r="F1736" t="e">
        <f>(E1736-G1736)/G1736</f>
        <v>#DIV/0!</v>
      </c>
      <c r="G1736">
        <v>0</v>
      </c>
      <c r="H1736" t="e">
        <f>(G1736-I1736)/I1736</f>
        <v>#DIV/0!</v>
      </c>
      <c r="I1736">
        <v>0</v>
      </c>
      <c r="K1736">
        <v>0</v>
      </c>
      <c r="L1736">
        <v>0</v>
      </c>
      <c r="M1736">
        <v>0</v>
      </c>
      <c r="N1736">
        <v>0</v>
      </c>
      <c r="O1736">
        <v>0</v>
      </c>
    </row>
    <row r="1737" spans="1:15" hidden="1" x14ac:dyDescent="0.3">
      <c r="A1737" t="s">
        <v>11472</v>
      </c>
      <c r="B1737" t="s">
        <v>11473</v>
      </c>
      <c r="C1737" t="s">
        <v>49</v>
      </c>
      <c r="D1737">
        <v>-1.4035714800000001</v>
      </c>
      <c r="E1737">
        <v>0</v>
      </c>
      <c r="F1737" t="e">
        <f>(E1737-G1737)/G1737</f>
        <v>#DIV/0!</v>
      </c>
      <c r="G1737">
        <v>0</v>
      </c>
      <c r="H1737" t="e">
        <f>(G1737-I1737)/I1737</f>
        <v>#DIV/0!</v>
      </c>
      <c r="I1737">
        <v>0</v>
      </c>
      <c r="K1737">
        <v>0</v>
      </c>
      <c r="L1737">
        <v>0</v>
      </c>
      <c r="M1737">
        <v>0</v>
      </c>
      <c r="N1737">
        <v>0</v>
      </c>
      <c r="O1737">
        <v>0</v>
      </c>
    </row>
    <row r="1738" spans="1:15" hidden="1" x14ac:dyDescent="0.3">
      <c r="A1738" t="s">
        <v>11474</v>
      </c>
      <c r="B1738" t="s">
        <v>11475</v>
      </c>
      <c r="D1738">
        <v>-3.3813559999999999E-2</v>
      </c>
      <c r="E1738">
        <v>0</v>
      </c>
      <c r="F1738" t="e">
        <f>(E1738-G1738)/G1738</f>
        <v>#DIV/0!</v>
      </c>
      <c r="G1738">
        <v>0</v>
      </c>
      <c r="H1738" t="e">
        <f>(G1738-I1738)/I1738</f>
        <v>#DIV/0!</v>
      </c>
      <c r="I1738">
        <v>0</v>
      </c>
      <c r="K1738">
        <v>0</v>
      </c>
      <c r="L1738">
        <v>0</v>
      </c>
      <c r="M1738">
        <v>-0.23</v>
      </c>
      <c r="N1738">
        <v>-0.28999999999999998</v>
      </c>
      <c r="O1738">
        <v>-0.24</v>
      </c>
    </row>
    <row r="1739" spans="1:15" hidden="1" x14ac:dyDescent="0.3">
      <c r="A1739" t="s">
        <v>11476</v>
      </c>
      <c r="B1739" t="s">
        <v>11477</v>
      </c>
      <c r="D1739">
        <v>-5.3614460000000003E-2</v>
      </c>
      <c r="E1739">
        <v>0</v>
      </c>
      <c r="F1739" t="e">
        <f>(E1739-G1739)/G1739</f>
        <v>#DIV/0!</v>
      </c>
      <c r="G1739">
        <v>0</v>
      </c>
      <c r="H1739" t="e">
        <f>(G1739-I1739)/I1739</f>
        <v>#DIV/0!</v>
      </c>
      <c r="I1739">
        <v>0</v>
      </c>
      <c r="K1739">
        <v>-0.09</v>
      </c>
      <c r="L1739">
        <v>-0.98</v>
      </c>
      <c r="M1739">
        <v>-0.5</v>
      </c>
      <c r="N1739">
        <v>-0.41</v>
      </c>
      <c r="O1739">
        <v>-0.44</v>
      </c>
    </row>
    <row r="1740" spans="1:15" hidden="1" x14ac:dyDescent="0.3">
      <c r="A1740" t="s">
        <v>11478</v>
      </c>
      <c r="B1740" t="s">
        <v>10307</v>
      </c>
      <c r="E1740">
        <v>0</v>
      </c>
      <c r="F1740" t="e">
        <f>(E1740-G1740)/G1740</f>
        <v>#DIV/0!</v>
      </c>
      <c r="G1740">
        <v>0</v>
      </c>
      <c r="H1740" t="e">
        <f>(G1740-I1740)/I1740</f>
        <v>#DIV/0!</v>
      </c>
      <c r="I1740">
        <v>0</v>
      </c>
      <c r="K1740">
        <v>0</v>
      </c>
      <c r="L1740">
        <v>0</v>
      </c>
      <c r="M1740">
        <v>0</v>
      </c>
      <c r="N1740">
        <v>0</v>
      </c>
      <c r="O1740">
        <v>0</v>
      </c>
    </row>
    <row r="1741" spans="1:15" hidden="1" x14ac:dyDescent="0.3">
      <c r="A1741" t="s">
        <v>11479</v>
      </c>
      <c r="B1741" t="s">
        <v>11480</v>
      </c>
      <c r="C1741" t="s">
        <v>36</v>
      </c>
      <c r="D1741">
        <v>-0.13267857999999999</v>
      </c>
      <c r="E1741">
        <v>0</v>
      </c>
      <c r="F1741" t="e">
        <f>(E1741-G1741)/G1741</f>
        <v>#DIV/0!</v>
      </c>
      <c r="G1741">
        <v>0</v>
      </c>
      <c r="H1741" t="e">
        <f>(G1741-I1741)/I1741</f>
        <v>#DIV/0!</v>
      </c>
      <c r="I1741">
        <v>0</v>
      </c>
      <c r="K1741">
        <v>-1.35</v>
      </c>
      <c r="L1741">
        <v>-2</v>
      </c>
      <c r="M1741">
        <v>-4.67</v>
      </c>
      <c r="N1741">
        <v>-1.69</v>
      </c>
      <c r="O1741">
        <v>3.27</v>
      </c>
    </row>
    <row r="1742" spans="1:15" hidden="1" x14ac:dyDescent="0.3">
      <c r="A1742" t="s">
        <v>11481</v>
      </c>
      <c r="B1742" t="s">
        <v>11482</v>
      </c>
      <c r="D1742">
        <v>-1.80952384</v>
      </c>
      <c r="E1742">
        <v>0</v>
      </c>
      <c r="F1742" t="e">
        <f>(E1742-G1742)/G1742</f>
        <v>#DIV/0!</v>
      </c>
      <c r="G1742">
        <v>0</v>
      </c>
      <c r="H1742" t="e">
        <f>(G1742-I1742)/I1742</f>
        <v>#DIV/0!</v>
      </c>
      <c r="I1742">
        <v>0</v>
      </c>
      <c r="K1742">
        <v>-0.16</v>
      </c>
      <c r="L1742">
        <v>-1.84</v>
      </c>
      <c r="M1742">
        <v>-0.24</v>
      </c>
      <c r="N1742">
        <v>-0.08</v>
      </c>
      <c r="O1742">
        <v>-0.24</v>
      </c>
    </row>
    <row r="1743" spans="1:15" hidden="1" x14ac:dyDescent="0.3">
      <c r="A1743" t="s">
        <v>11489</v>
      </c>
      <c r="B1743" t="s">
        <v>11490</v>
      </c>
      <c r="C1743" t="s">
        <v>354</v>
      </c>
      <c r="D1743">
        <v>-0.15276118999999999</v>
      </c>
      <c r="E1743">
        <v>0</v>
      </c>
      <c r="F1743" t="e">
        <f>(E1743-G1743)/G1743</f>
        <v>#DIV/0!</v>
      </c>
      <c r="G1743">
        <v>0</v>
      </c>
      <c r="H1743" t="e">
        <f>(G1743-I1743)/I1743</f>
        <v>#DIV/0!</v>
      </c>
      <c r="I1743">
        <v>0</v>
      </c>
      <c r="K1743">
        <v>-0.05</v>
      </c>
      <c r="L1743">
        <v>2.99</v>
      </c>
      <c r="M1743">
        <v>-0.22</v>
      </c>
      <c r="N1743">
        <v>-0.08</v>
      </c>
      <c r="O1743">
        <v>-0.56999999999999995</v>
      </c>
    </row>
    <row r="1744" spans="1:15" hidden="1" x14ac:dyDescent="0.3">
      <c r="A1744" t="s">
        <v>11495</v>
      </c>
      <c r="B1744" t="s">
        <v>11496</v>
      </c>
      <c r="D1744">
        <v>-7.1830989999999997E-2</v>
      </c>
      <c r="E1744">
        <v>0</v>
      </c>
      <c r="F1744" t="e">
        <f>(E1744-G1744)/G1744</f>
        <v>#DIV/0!</v>
      </c>
      <c r="G1744">
        <v>0</v>
      </c>
      <c r="H1744" t="e">
        <f>(G1744-I1744)/I1744</f>
        <v>#DIV/0!</v>
      </c>
      <c r="I1744">
        <v>0</v>
      </c>
      <c r="K1744">
        <v>0</v>
      </c>
      <c r="L1744">
        <v>-0.22</v>
      </c>
      <c r="M1744">
        <v>-0.15</v>
      </c>
      <c r="N1744">
        <v>-0.16</v>
      </c>
      <c r="O1744">
        <v>-0.17</v>
      </c>
    </row>
    <row r="1745" spans="1:15" hidden="1" x14ac:dyDescent="0.3">
      <c r="A1745" t="s">
        <v>11497</v>
      </c>
      <c r="B1745" t="s">
        <v>11498</v>
      </c>
      <c r="E1745">
        <v>0</v>
      </c>
      <c r="F1745" t="e">
        <f>(E1745-G1745)/G1745</f>
        <v>#DIV/0!</v>
      </c>
      <c r="G1745">
        <v>0</v>
      </c>
      <c r="H1745" t="e">
        <f>(G1745-I1745)/I1745</f>
        <v>#DIV/0!</v>
      </c>
      <c r="I1745">
        <v>0</v>
      </c>
      <c r="K1745">
        <v>0</v>
      </c>
      <c r="L1745">
        <v>0</v>
      </c>
      <c r="M1745">
        <v>0</v>
      </c>
      <c r="N1745">
        <v>0</v>
      </c>
      <c r="O1745">
        <v>0</v>
      </c>
    </row>
    <row r="1746" spans="1:15" hidden="1" x14ac:dyDescent="0.3">
      <c r="A1746" t="s">
        <v>11503</v>
      </c>
      <c r="B1746" t="s">
        <v>11504</v>
      </c>
      <c r="D1746">
        <v>-0.17435897</v>
      </c>
      <c r="E1746">
        <v>0</v>
      </c>
      <c r="F1746" t="e">
        <f>(E1746-G1746)/G1746</f>
        <v>#DIV/0!</v>
      </c>
      <c r="G1746">
        <v>0</v>
      </c>
      <c r="H1746" t="e">
        <f>(G1746-I1746)/I1746</f>
        <v>#DIV/0!</v>
      </c>
      <c r="I1746">
        <v>0</v>
      </c>
      <c r="K1746">
        <v>-0.04</v>
      </c>
      <c r="L1746">
        <v>-0.17</v>
      </c>
      <c r="M1746">
        <v>-0.11</v>
      </c>
      <c r="N1746">
        <v>-0.28999999999999998</v>
      </c>
      <c r="O1746">
        <v>-0.28999999999999998</v>
      </c>
    </row>
    <row r="1747" spans="1:15" hidden="1" x14ac:dyDescent="0.3">
      <c r="A1747" t="s">
        <v>11505</v>
      </c>
      <c r="B1747" t="s">
        <v>11506</v>
      </c>
      <c r="D1747">
        <v>-0.17777777</v>
      </c>
      <c r="E1747">
        <v>0</v>
      </c>
      <c r="F1747" t="e">
        <f>(E1747-G1747)/G1747</f>
        <v>#DIV/0!</v>
      </c>
      <c r="G1747">
        <v>0</v>
      </c>
      <c r="H1747" t="e">
        <f>(G1747-I1747)/I1747</f>
        <v>#DIV/0!</v>
      </c>
      <c r="I1747">
        <v>0</v>
      </c>
      <c r="K1747">
        <v>0</v>
      </c>
      <c r="L1747">
        <v>0</v>
      </c>
      <c r="M1747">
        <v>0</v>
      </c>
      <c r="N1747">
        <v>0</v>
      </c>
      <c r="O1747">
        <v>-0.3</v>
      </c>
    </row>
    <row r="1748" spans="1:15" hidden="1" x14ac:dyDescent="0.3">
      <c r="A1748" t="s">
        <v>11507</v>
      </c>
      <c r="B1748" t="s">
        <v>11508</v>
      </c>
      <c r="D1748">
        <v>-9.5575220000000002E-2</v>
      </c>
      <c r="E1748">
        <v>0</v>
      </c>
      <c r="F1748" t="e">
        <f>(E1748-G1748)/G1748</f>
        <v>#DIV/0!</v>
      </c>
      <c r="G1748">
        <v>0</v>
      </c>
      <c r="H1748" t="e">
        <f>(G1748-I1748)/I1748</f>
        <v>#DIV/0!</v>
      </c>
      <c r="I1748">
        <v>0</v>
      </c>
      <c r="K1748">
        <v>0</v>
      </c>
      <c r="L1748">
        <v>0</v>
      </c>
      <c r="M1748">
        <v>0</v>
      </c>
      <c r="N1748">
        <v>-0.14000000000000001</v>
      </c>
      <c r="O1748">
        <v>-0.08</v>
      </c>
    </row>
    <row r="1749" spans="1:15" hidden="1" x14ac:dyDescent="0.3">
      <c r="A1749" t="s">
        <v>11511</v>
      </c>
      <c r="B1749" t="s">
        <v>11512</v>
      </c>
      <c r="D1749">
        <v>-0.10470148999999999</v>
      </c>
      <c r="E1749">
        <v>0</v>
      </c>
      <c r="F1749" t="e">
        <f>(E1749-G1749)/G1749</f>
        <v>#DIV/0!</v>
      </c>
      <c r="G1749">
        <v>0</v>
      </c>
      <c r="H1749" t="e">
        <f>(G1749-I1749)/I1749</f>
        <v>#DIV/0!</v>
      </c>
      <c r="I1749">
        <v>0</v>
      </c>
      <c r="K1749">
        <v>-0.23</v>
      </c>
      <c r="L1749">
        <v>-0.3</v>
      </c>
      <c r="M1749">
        <v>-0.35</v>
      </c>
      <c r="N1749">
        <v>0.04</v>
      </c>
      <c r="O1749">
        <v>-0.28999999999999998</v>
      </c>
    </row>
    <row r="1750" spans="1:15" hidden="1" x14ac:dyDescent="0.3">
      <c r="A1750" t="s">
        <v>11513</v>
      </c>
      <c r="B1750" t="s">
        <v>11514</v>
      </c>
      <c r="C1750" t="s">
        <v>39</v>
      </c>
      <c r="D1750">
        <v>-0.81560284000000005</v>
      </c>
      <c r="E1750">
        <v>0</v>
      </c>
      <c r="F1750" t="e">
        <f>(E1750-G1750)/G1750</f>
        <v>#DIV/0!</v>
      </c>
      <c r="G1750">
        <v>0</v>
      </c>
      <c r="H1750" t="e">
        <f>(G1750-I1750)/I1750</f>
        <v>#DIV/0!</v>
      </c>
      <c r="I1750">
        <v>0</v>
      </c>
      <c r="K1750">
        <v>0</v>
      </c>
      <c r="L1750">
        <v>0</v>
      </c>
      <c r="M1750">
        <v>0</v>
      </c>
      <c r="N1750">
        <v>0</v>
      </c>
      <c r="O1750">
        <v>0</v>
      </c>
    </row>
    <row r="1751" spans="1:15" hidden="1" x14ac:dyDescent="0.3">
      <c r="A1751" t="s">
        <v>11515</v>
      </c>
      <c r="B1751" t="s">
        <v>10444</v>
      </c>
      <c r="E1751">
        <v>0</v>
      </c>
      <c r="F1751" t="e">
        <f>(E1751-G1751)/G1751</f>
        <v>#DIV/0!</v>
      </c>
      <c r="G1751">
        <v>0</v>
      </c>
      <c r="H1751" t="e">
        <f>(G1751-I1751)/I1751</f>
        <v>#DIV/0!</v>
      </c>
      <c r="I1751">
        <v>0</v>
      </c>
      <c r="K1751">
        <v>0</v>
      </c>
      <c r="L1751">
        <v>0</v>
      </c>
      <c r="M1751">
        <v>0</v>
      </c>
      <c r="N1751">
        <v>0</v>
      </c>
      <c r="O1751">
        <v>0</v>
      </c>
    </row>
    <row r="1752" spans="1:15" hidden="1" x14ac:dyDescent="0.3">
      <c r="A1752" t="s">
        <v>11516</v>
      </c>
      <c r="B1752" t="s">
        <v>11517</v>
      </c>
      <c r="E1752">
        <v>0</v>
      </c>
      <c r="F1752" t="e">
        <f>(E1752-G1752)/G1752</f>
        <v>#DIV/0!</v>
      </c>
      <c r="G1752">
        <v>0</v>
      </c>
      <c r="H1752" t="e">
        <f>(G1752-I1752)/I1752</f>
        <v>#DIV/0!</v>
      </c>
      <c r="I1752">
        <v>0</v>
      </c>
      <c r="K1752">
        <v>0</v>
      </c>
      <c r="L1752">
        <v>0</v>
      </c>
      <c r="M1752">
        <v>0</v>
      </c>
      <c r="N1752">
        <v>0</v>
      </c>
      <c r="O1752">
        <v>0</v>
      </c>
    </row>
    <row r="1753" spans="1:15" hidden="1" x14ac:dyDescent="0.3">
      <c r="A1753" t="s">
        <v>11522</v>
      </c>
      <c r="B1753" t="s">
        <v>9890</v>
      </c>
      <c r="E1753">
        <v>0</v>
      </c>
      <c r="F1753" t="e">
        <f>(E1753-G1753)/G1753</f>
        <v>#DIV/0!</v>
      </c>
      <c r="G1753">
        <v>0</v>
      </c>
      <c r="H1753" t="e">
        <f>(G1753-I1753)/I1753</f>
        <v>#DIV/0!</v>
      </c>
      <c r="I1753">
        <v>0</v>
      </c>
      <c r="K1753">
        <v>0</v>
      </c>
      <c r="L1753">
        <v>0</v>
      </c>
      <c r="M1753">
        <v>0</v>
      </c>
      <c r="N1753">
        <v>0</v>
      </c>
      <c r="O1753">
        <v>0</v>
      </c>
    </row>
    <row r="1754" spans="1:15" hidden="1" x14ac:dyDescent="0.3">
      <c r="A1754" t="s">
        <v>11525</v>
      </c>
      <c r="B1754" t="s">
        <v>11526</v>
      </c>
      <c r="D1754">
        <v>-0.15947369</v>
      </c>
      <c r="E1754">
        <v>0</v>
      </c>
      <c r="F1754" t="e">
        <f>(E1754-G1754)/G1754</f>
        <v>#DIV/0!</v>
      </c>
      <c r="G1754">
        <v>0</v>
      </c>
      <c r="H1754" t="e">
        <f>(G1754-I1754)/I1754</f>
        <v>#DIV/0!</v>
      </c>
      <c r="I1754">
        <v>0</v>
      </c>
      <c r="K1754">
        <v>7.0000000000000007E-2</v>
      </c>
      <c r="L1754">
        <v>-0.3</v>
      </c>
      <c r="M1754">
        <v>-1.03</v>
      </c>
      <c r="N1754">
        <v>-0.03</v>
      </c>
      <c r="O1754">
        <v>0.14000000000000001</v>
      </c>
    </row>
    <row r="1755" spans="1:15" hidden="1" x14ac:dyDescent="0.3">
      <c r="A1755" t="s">
        <v>11527</v>
      </c>
      <c r="B1755" t="s">
        <v>11528</v>
      </c>
      <c r="D1755">
        <v>-0.10204082</v>
      </c>
      <c r="E1755">
        <v>0</v>
      </c>
      <c r="F1755" t="e">
        <f>(E1755-G1755)/G1755</f>
        <v>#DIV/0!</v>
      </c>
      <c r="G1755">
        <v>0</v>
      </c>
      <c r="H1755">
        <f>(G1755-I1755)/I1755</f>
        <v>-1</v>
      </c>
      <c r="I1755">
        <v>1.88</v>
      </c>
      <c r="K1755">
        <v>-1.03</v>
      </c>
      <c r="L1755">
        <v>-2.69</v>
      </c>
      <c r="M1755">
        <v>-0.06</v>
      </c>
      <c r="N1755">
        <v>-0.24</v>
      </c>
      <c r="O1755">
        <v>-0.1</v>
      </c>
    </row>
    <row r="1756" spans="1:15" hidden="1" x14ac:dyDescent="0.3">
      <c r="A1756" t="s">
        <v>11533</v>
      </c>
      <c r="B1756" t="s">
        <v>11534</v>
      </c>
      <c r="D1756">
        <v>-6.6787879999999994E-2</v>
      </c>
      <c r="E1756">
        <v>0</v>
      </c>
      <c r="F1756" t="e">
        <f>(E1756-G1756)/G1756</f>
        <v>#DIV/0!</v>
      </c>
      <c r="G1756">
        <v>0</v>
      </c>
      <c r="H1756" t="e">
        <f>(G1756-I1756)/I1756</f>
        <v>#DIV/0!</v>
      </c>
      <c r="I1756">
        <v>0</v>
      </c>
      <c r="K1756">
        <v>0</v>
      </c>
      <c r="L1756">
        <v>0</v>
      </c>
      <c r="M1756">
        <v>0</v>
      </c>
      <c r="N1756">
        <v>0</v>
      </c>
      <c r="O1756">
        <v>-0.35</v>
      </c>
    </row>
    <row r="1757" spans="1:15" hidden="1" x14ac:dyDescent="0.3">
      <c r="A1757" t="s">
        <v>11543</v>
      </c>
      <c r="B1757" t="s">
        <v>11544</v>
      </c>
      <c r="D1757">
        <v>-4.6176149999999999E-2</v>
      </c>
      <c r="E1757">
        <v>0</v>
      </c>
      <c r="F1757" t="e">
        <f>(E1757-G1757)/G1757</f>
        <v>#DIV/0!</v>
      </c>
      <c r="G1757">
        <v>0</v>
      </c>
      <c r="H1757" t="e">
        <f>(G1757-I1757)/I1757</f>
        <v>#DIV/0!</v>
      </c>
      <c r="I1757">
        <v>0</v>
      </c>
      <c r="K1757">
        <v>0</v>
      </c>
      <c r="L1757">
        <v>-0.81</v>
      </c>
      <c r="M1757">
        <v>0</v>
      </c>
      <c r="N1757">
        <v>-2.71</v>
      </c>
      <c r="O1757">
        <v>-2.2799999999999998</v>
      </c>
    </row>
    <row r="1758" spans="1:15" hidden="1" x14ac:dyDescent="0.3">
      <c r="A1758" t="s">
        <v>11545</v>
      </c>
      <c r="B1758" t="s">
        <v>11546</v>
      </c>
      <c r="D1758">
        <v>-0.52444444000000001</v>
      </c>
      <c r="E1758">
        <v>7.0000000000000007E-2</v>
      </c>
      <c r="F1758" t="e">
        <f>(E1758-G1758)/G1758</f>
        <v>#DIV/0!</v>
      </c>
      <c r="G1758">
        <v>0</v>
      </c>
      <c r="H1758">
        <f>(G1758-I1758)/I1758</f>
        <v>-1</v>
      </c>
      <c r="I1758">
        <v>-0.78</v>
      </c>
      <c r="K1758">
        <v>-1.43</v>
      </c>
      <c r="L1758">
        <v>-0.24</v>
      </c>
      <c r="M1758">
        <v>-0.12</v>
      </c>
      <c r="N1758">
        <v>-0.16</v>
      </c>
      <c r="O1758">
        <v>-0.28000000000000003</v>
      </c>
    </row>
    <row r="1759" spans="1:15" hidden="1" x14ac:dyDescent="0.3">
      <c r="A1759" t="s">
        <v>11547</v>
      </c>
      <c r="B1759" t="s">
        <v>11548</v>
      </c>
      <c r="C1759" t="s">
        <v>84</v>
      </c>
      <c r="D1759">
        <v>-1.8811881100000001</v>
      </c>
      <c r="E1759">
        <v>0</v>
      </c>
      <c r="F1759" t="e">
        <f>(E1759-G1759)/G1759</f>
        <v>#DIV/0!</v>
      </c>
      <c r="G1759">
        <v>0</v>
      </c>
      <c r="H1759" t="e">
        <f>(G1759-I1759)/I1759</f>
        <v>#DIV/0!</v>
      </c>
      <c r="I1759">
        <v>0</v>
      </c>
      <c r="K1759">
        <v>0</v>
      </c>
      <c r="L1759">
        <v>0</v>
      </c>
      <c r="M1759">
        <v>0</v>
      </c>
      <c r="N1759">
        <v>0</v>
      </c>
      <c r="O1759">
        <v>0</v>
      </c>
    </row>
    <row r="1760" spans="1:15" hidden="1" x14ac:dyDescent="0.3">
      <c r="A1760" t="s">
        <v>11549</v>
      </c>
      <c r="B1760" t="s">
        <v>11550</v>
      </c>
      <c r="C1760" t="s">
        <v>72</v>
      </c>
      <c r="D1760">
        <v>-0.74074072000000002</v>
      </c>
      <c r="E1760">
        <v>0</v>
      </c>
      <c r="F1760" t="e">
        <f>(E1760-G1760)/G1760</f>
        <v>#DIV/0!</v>
      </c>
      <c r="G1760">
        <v>0</v>
      </c>
      <c r="H1760" t="e">
        <f>(G1760-I1760)/I1760</f>
        <v>#DIV/0!</v>
      </c>
      <c r="I1760">
        <v>0</v>
      </c>
      <c r="K1760">
        <v>0.08</v>
      </c>
      <c r="L1760">
        <v>0.16</v>
      </c>
      <c r="M1760">
        <v>-0.04</v>
      </c>
      <c r="N1760">
        <v>-0.04</v>
      </c>
      <c r="O1760">
        <v>-7.0000000000000007E-2</v>
      </c>
    </row>
    <row r="1761" spans="1:15" hidden="1" x14ac:dyDescent="0.3">
      <c r="A1761" t="s">
        <v>11551</v>
      </c>
      <c r="B1761" t="s">
        <v>11552</v>
      </c>
      <c r="D1761">
        <v>-0.10682292</v>
      </c>
      <c r="E1761">
        <v>0</v>
      </c>
      <c r="F1761" t="e">
        <f>(E1761-G1761)/G1761</f>
        <v>#DIV/0!</v>
      </c>
      <c r="G1761">
        <v>0</v>
      </c>
      <c r="H1761" t="e">
        <f>(G1761-I1761)/I1761</f>
        <v>#DIV/0!</v>
      </c>
      <c r="I1761">
        <v>0</v>
      </c>
      <c r="K1761">
        <v>-0.12</v>
      </c>
      <c r="L1761">
        <v>1.06</v>
      </c>
      <c r="M1761">
        <v>-0.25</v>
      </c>
      <c r="N1761">
        <v>-0.38</v>
      </c>
      <c r="O1761">
        <v>-0.3</v>
      </c>
    </row>
    <row r="1762" spans="1:15" hidden="1" x14ac:dyDescent="0.3">
      <c r="A1762" t="s">
        <v>11555</v>
      </c>
      <c r="B1762" t="s">
        <v>9784</v>
      </c>
      <c r="E1762">
        <v>0</v>
      </c>
      <c r="F1762" t="e">
        <f>(E1762-G1762)/G1762</f>
        <v>#DIV/0!</v>
      </c>
      <c r="G1762">
        <v>0</v>
      </c>
      <c r="H1762" t="e">
        <f>(G1762-I1762)/I1762</f>
        <v>#DIV/0!</v>
      </c>
      <c r="I1762">
        <v>0</v>
      </c>
      <c r="K1762">
        <v>0</v>
      </c>
      <c r="L1762">
        <v>0</v>
      </c>
      <c r="M1762">
        <v>0</v>
      </c>
      <c r="N1762">
        <v>0</v>
      </c>
      <c r="O1762">
        <v>0</v>
      </c>
    </row>
    <row r="1763" spans="1:15" hidden="1" x14ac:dyDescent="0.3">
      <c r="A1763" t="s">
        <v>11556</v>
      </c>
      <c r="B1763" t="s">
        <v>11557</v>
      </c>
      <c r="D1763">
        <v>-0.10537734999999999</v>
      </c>
      <c r="E1763">
        <v>0</v>
      </c>
      <c r="F1763" t="e">
        <f>(E1763-G1763)/G1763</f>
        <v>#DIV/0!</v>
      </c>
      <c r="G1763">
        <v>0</v>
      </c>
      <c r="H1763" t="e">
        <f>(G1763-I1763)/I1763</f>
        <v>#DIV/0!</v>
      </c>
      <c r="I1763">
        <v>0</v>
      </c>
      <c r="K1763">
        <v>0</v>
      </c>
      <c r="L1763">
        <v>0</v>
      </c>
      <c r="M1763">
        <v>-0.74</v>
      </c>
      <c r="N1763">
        <v>-3.12</v>
      </c>
      <c r="O1763">
        <v>-0.9</v>
      </c>
    </row>
    <row r="1764" spans="1:15" hidden="1" x14ac:dyDescent="0.3">
      <c r="A1764" t="s">
        <v>11560</v>
      </c>
      <c r="B1764" t="s">
        <v>11561</v>
      </c>
      <c r="D1764">
        <v>2.5238090000000001E-2</v>
      </c>
      <c r="E1764">
        <v>0</v>
      </c>
      <c r="F1764" t="e">
        <f>(E1764-G1764)/G1764</f>
        <v>#DIV/0!</v>
      </c>
      <c r="G1764">
        <v>0</v>
      </c>
      <c r="H1764" t="e">
        <f>(G1764-I1764)/I1764</f>
        <v>#DIV/0!</v>
      </c>
      <c r="I1764">
        <v>0</v>
      </c>
      <c r="K1764">
        <v>2.33</v>
      </c>
      <c r="L1764">
        <v>-0.56000000000000005</v>
      </c>
      <c r="M1764">
        <v>-4.87</v>
      </c>
      <c r="N1764">
        <v>-7.0000000000000007E-2</v>
      </c>
      <c r="O1764">
        <v>-6.98</v>
      </c>
    </row>
    <row r="1765" spans="1:15" hidden="1" x14ac:dyDescent="0.3">
      <c r="A1765" t="s">
        <v>11562</v>
      </c>
      <c r="B1765" t="s">
        <v>10478</v>
      </c>
      <c r="D1765">
        <v>-0.31818182</v>
      </c>
      <c r="E1765">
        <v>0</v>
      </c>
      <c r="F1765" t="e">
        <f>(E1765-G1765)/G1765</f>
        <v>#DIV/0!</v>
      </c>
      <c r="G1765">
        <v>0</v>
      </c>
      <c r="H1765" t="e">
        <f>(G1765-I1765)/I1765</f>
        <v>#DIV/0!</v>
      </c>
      <c r="I1765">
        <v>0</v>
      </c>
      <c r="K1765">
        <v>0</v>
      </c>
      <c r="L1765">
        <v>0</v>
      </c>
      <c r="M1765">
        <v>0</v>
      </c>
      <c r="N1765">
        <v>0</v>
      </c>
      <c r="O1765">
        <v>0</v>
      </c>
    </row>
    <row r="1766" spans="1:15" hidden="1" x14ac:dyDescent="0.3">
      <c r="A1766" t="s">
        <v>11563</v>
      </c>
      <c r="B1766" t="s">
        <v>11564</v>
      </c>
      <c r="C1766" t="s">
        <v>84</v>
      </c>
      <c r="D1766">
        <v>-1.6612902599999999</v>
      </c>
      <c r="E1766">
        <v>0</v>
      </c>
      <c r="F1766" t="e">
        <f>(E1766-G1766)/G1766</f>
        <v>#DIV/0!</v>
      </c>
      <c r="G1766">
        <v>0</v>
      </c>
      <c r="H1766" t="e">
        <f>(G1766-I1766)/I1766</f>
        <v>#DIV/0!</v>
      </c>
      <c r="I1766">
        <v>0</v>
      </c>
      <c r="K1766">
        <v>0</v>
      </c>
      <c r="L1766">
        <v>0</v>
      </c>
      <c r="M1766">
        <v>0</v>
      </c>
      <c r="N1766">
        <v>0</v>
      </c>
      <c r="O1766">
        <v>0</v>
      </c>
    </row>
    <row r="1767" spans="1:15" hidden="1" x14ac:dyDescent="0.3">
      <c r="A1767" t="s">
        <v>11565</v>
      </c>
      <c r="B1767" t="s">
        <v>11566</v>
      </c>
      <c r="D1767">
        <v>2.5273219999999999E-2</v>
      </c>
      <c r="E1767">
        <v>0</v>
      </c>
      <c r="F1767" t="e">
        <f>(E1767-G1767)/G1767</f>
        <v>#DIV/0!</v>
      </c>
      <c r="G1767">
        <v>0</v>
      </c>
      <c r="H1767" t="e">
        <f>(G1767-I1767)/I1767</f>
        <v>#DIV/0!</v>
      </c>
      <c r="I1767">
        <v>0</v>
      </c>
      <c r="K1767">
        <v>-3.27</v>
      </c>
      <c r="L1767">
        <v>-0.22</v>
      </c>
      <c r="M1767">
        <v>-1.02</v>
      </c>
      <c r="N1767">
        <v>-0.04</v>
      </c>
      <c r="O1767">
        <v>1.1000000000000001</v>
      </c>
    </row>
    <row r="1768" spans="1:15" hidden="1" x14ac:dyDescent="0.3">
      <c r="A1768" t="s">
        <v>11571</v>
      </c>
      <c r="B1768" t="s">
        <v>11572</v>
      </c>
      <c r="D1768">
        <v>-6.3285019999999997E-2</v>
      </c>
      <c r="E1768">
        <v>0</v>
      </c>
      <c r="F1768" t="e">
        <f>(E1768-G1768)/G1768</f>
        <v>#DIV/0!</v>
      </c>
      <c r="G1768">
        <v>0</v>
      </c>
      <c r="H1768" t="e">
        <f>(G1768-I1768)/I1768</f>
        <v>#DIV/0!</v>
      </c>
      <c r="I1768">
        <v>0</v>
      </c>
      <c r="K1768">
        <v>0</v>
      </c>
      <c r="L1768">
        <v>0</v>
      </c>
      <c r="M1768">
        <v>0</v>
      </c>
      <c r="N1768">
        <v>-1.1299999999999999</v>
      </c>
      <c r="O1768">
        <v>-2.5299999999999998</v>
      </c>
    </row>
    <row r="1769" spans="1:15" hidden="1" x14ac:dyDescent="0.3">
      <c r="A1769" t="s">
        <v>11573</v>
      </c>
      <c r="B1769" t="s">
        <v>10223</v>
      </c>
      <c r="E1769">
        <v>0</v>
      </c>
      <c r="F1769" t="e">
        <f>(E1769-G1769)/G1769</f>
        <v>#DIV/0!</v>
      </c>
      <c r="G1769">
        <v>0</v>
      </c>
      <c r="H1769" t="e">
        <f>(G1769-I1769)/I1769</f>
        <v>#DIV/0!</v>
      </c>
      <c r="I1769">
        <v>0</v>
      </c>
      <c r="K1769">
        <v>0</v>
      </c>
      <c r="L1769">
        <v>0</v>
      </c>
      <c r="M1769">
        <v>0</v>
      </c>
      <c r="N1769">
        <v>0</v>
      </c>
      <c r="O1769">
        <v>0</v>
      </c>
    </row>
    <row r="1770" spans="1:15" hidden="1" x14ac:dyDescent="0.3">
      <c r="A1770" t="s">
        <v>11574</v>
      </c>
      <c r="B1770" t="s">
        <v>11575</v>
      </c>
      <c r="C1770" t="s">
        <v>79</v>
      </c>
      <c r="D1770">
        <v>-0.59701492</v>
      </c>
      <c r="E1770">
        <v>0</v>
      </c>
      <c r="F1770" t="e">
        <f>(E1770-G1770)/G1770</f>
        <v>#DIV/0!</v>
      </c>
      <c r="G1770">
        <v>0</v>
      </c>
      <c r="H1770" t="e">
        <f>(G1770-I1770)/I1770</f>
        <v>#DIV/0!</v>
      </c>
      <c r="I1770">
        <v>0</v>
      </c>
      <c r="K1770">
        <v>0</v>
      </c>
      <c r="L1770">
        <v>0</v>
      </c>
      <c r="M1770">
        <v>-0.11</v>
      </c>
      <c r="N1770">
        <v>-0.19</v>
      </c>
      <c r="O1770">
        <v>-0.12</v>
      </c>
    </row>
    <row r="1771" spans="1:15" hidden="1" x14ac:dyDescent="0.3">
      <c r="A1771" t="s">
        <v>11576</v>
      </c>
      <c r="B1771" t="s">
        <v>11577</v>
      </c>
      <c r="C1771" t="s">
        <v>354</v>
      </c>
      <c r="D1771">
        <v>-2.269962E-2</v>
      </c>
      <c r="E1771">
        <v>0</v>
      </c>
      <c r="F1771" t="e">
        <f>(E1771-G1771)/G1771</f>
        <v>#DIV/0!</v>
      </c>
      <c r="G1771">
        <v>0</v>
      </c>
      <c r="H1771" t="e">
        <f>(G1771-I1771)/I1771</f>
        <v>#DIV/0!</v>
      </c>
      <c r="I1771">
        <v>0</v>
      </c>
      <c r="K1771">
        <v>0</v>
      </c>
      <c r="L1771">
        <v>0</v>
      </c>
      <c r="M1771">
        <v>0</v>
      </c>
      <c r="N1771">
        <v>0</v>
      </c>
      <c r="O1771">
        <v>0</v>
      </c>
    </row>
    <row r="1772" spans="1:15" hidden="1" x14ac:dyDescent="0.3">
      <c r="A1772" t="s">
        <v>11578</v>
      </c>
      <c r="B1772" t="s">
        <v>11214</v>
      </c>
      <c r="E1772">
        <v>0</v>
      </c>
      <c r="F1772" t="e">
        <f>(E1772-G1772)/G1772</f>
        <v>#DIV/0!</v>
      </c>
      <c r="G1772">
        <v>0</v>
      </c>
      <c r="H1772" t="e">
        <f>(G1772-I1772)/I1772</f>
        <v>#DIV/0!</v>
      </c>
      <c r="I1772">
        <v>0</v>
      </c>
      <c r="K1772">
        <v>0</v>
      </c>
      <c r="L1772">
        <v>0</v>
      </c>
      <c r="M1772">
        <v>0</v>
      </c>
      <c r="N1772">
        <v>0</v>
      </c>
      <c r="O1772">
        <v>0</v>
      </c>
    </row>
    <row r="1773" spans="1:15" hidden="1" x14ac:dyDescent="0.3">
      <c r="A1773" t="s">
        <v>11579</v>
      </c>
      <c r="B1773" t="s">
        <v>11580</v>
      </c>
      <c r="C1773" t="s">
        <v>79</v>
      </c>
      <c r="D1773">
        <v>-0.11054853000000001</v>
      </c>
      <c r="E1773">
        <v>0</v>
      </c>
      <c r="F1773" t="e">
        <f>(E1773-G1773)/G1773</f>
        <v>#DIV/0!</v>
      </c>
      <c r="G1773">
        <v>0</v>
      </c>
      <c r="H1773" t="e">
        <f>(G1773-I1773)/I1773</f>
        <v>#DIV/0!</v>
      </c>
      <c r="I1773">
        <v>0</v>
      </c>
      <c r="K1773">
        <v>-0.15</v>
      </c>
      <c r="L1773">
        <v>-0.22</v>
      </c>
      <c r="M1773">
        <v>-0.45</v>
      </c>
      <c r="N1773">
        <v>-0.36</v>
      </c>
      <c r="O1773">
        <v>-0.6</v>
      </c>
    </row>
    <row r="1774" spans="1:15" hidden="1" x14ac:dyDescent="0.3">
      <c r="A1774" t="s">
        <v>11583</v>
      </c>
      <c r="B1774" t="s">
        <v>9995</v>
      </c>
      <c r="E1774">
        <v>0</v>
      </c>
      <c r="F1774" t="e">
        <f>(E1774-G1774)/G1774</f>
        <v>#DIV/0!</v>
      </c>
      <c r="G1774">
        <v>0</v>
      </c>
      <c r="H1774" t="e">
        <f>(G1774-I1774)/I1774</f>
        <v>#DIV/0!</v>
      </c>
      <c r="I1774">
        <v>0</v>
      </c>
      <c r="K1774">
        <v>0</v>
      </c>
      <c r="L1774">
        <v>0</v>
      </c>
      <c r="M1774">
        <v>0</v>
      </c>
      <c r="N1774">
        <v>0</v>
      </c>
      <c r="O1774">
        <v>0</v>
      </c>
    </row>
    <row r="1775" spans="1:15" hidden="1" x14ac:dyDescent="0.3">
      <c r="A1775" t="s">
        <v>11584</v>
      </c>
      <c r="B1775" t="s">
        <v>11585</v>
      </c>
      <c r="E1775">
        <v>0</v>
      </c>
      <c r="F1775" t="e">
        <f>(E1775-G1775)/G1775</f>
        <v>#DIV/0!</v>
      </c>
      <c r="G1775">
        <v>0</v>
      </c>
      <c r="H1775" t="e">
        <f>(G1775-I1775)/I1775</f>
        <v>#DIV/0!</v>
      </c>
      <c r="I1775">
        <v>0</v>
      </c>
      <c r="K1775">
        <v>0</v>
      </c>
      <c r="L1775">
        <v>0</v>
      </c>
      <c r="M1775">
        <v>0</v>
      </c>
      <c r="N1775">
        <v>0</v>
      </c>
      <c r="O1775">
        <v>0</v>
      </c>
    </row>
    <row r="1776" spans="1:15" hidden="1" x14ac:dyDescent="0.3">
      <c r="A1776" t="s">
        <v>11588</v>
      </c>
      <c r="B1776" t="s">
        <v>11589</v>
      </c>
      <c r="E1776">
        <v>0</v>
      </c>
      <c r="F1776" t="e">
        <f>(E1776-G1776)/G1776</f>
        <v>#DIV/0!</v>
      </c>
      <c r="G1776">
        <v>0</v>
      </c>
      <c r="H1776" t="e">
        <f>(G1776-I1776)/I1776</f>
        <v>#DIV/0!</v>
      </c>
      <c r="I1776">
        <v>0</v>
      </c>
      <c r="K1776">
        <v>0</v>
      </c>
      <c r="L1776">
        <v>0</v>
      </c>
      <c r="M1776">
        <v>0</v>
      </c>
      <c r="N1776">
        <v>0</v>
      </c>
      <c r="O1776">
        <v>0</v>
      </c>
    </row>
    <row r="1777" spans="1:15" hidden="1" x14ac:dyDescent="0.3">
      <c r="A1777" t="s">
        <v>11590</v>
      </c>
      <c r="B1777" t="s">
        <v>11591</v>
      </c>
      <c r="D1777">
        <v>-9.5238100000000006E-2</v>
      </c>
      <c r="E1777">
        <v>0</v>
      </c>
      <c r="F1777" t="e">
        <f>(E1777-G1777)/G1777</f>
        <v>#DIV/0!</v>
      </c>
      <c r="G1777">
        <v>0</v>
      </c>
      <c r="H1777" t="e">
        <f>(G1777-I1777)/I1777</f>
        <v>#DIV/0!</v>
      </c>
      <c r="I1777">
        <v>0</v>
      </c>
      <c r="K1777">
        <v>0</v>
      </c>
      <c r="L1777">
        <v>0</v>
      </c>
      <c r="M1777">
        <v>0</v>
      </c>
      <c r="N1777">
        <v>0</v>
      </c>
      <c r="O1777">
        <v>0</v>
      </c>
    </row>
    <row r="1778" spans="1:15" hidden="1" x14ac:dyDescent="0.3">
      <c r="A1778" t="s">
        <v>11592</v>
      </c>
      <c r="B1778" t="s">
        <v>11216</v>
      </c>
      <c r="E1778">
        <v>0</v>
      </c>
      <c r="F1778" t="e">
        <f>(E1778-G1778)/G1778</f>
        <v>#DIV/0!</v>
      </c>
      <c r="G1778">
        <v>0</v>
      </c>
      <c r="H1778" t="e">
        <f>(G1778-I1778)/I1778</f>
        <v>#DIV/0!</v>
      </c>
      <c r="I1778">
        <v>0</v>
      </c>
      <c r="K1778">
        <v>0</v>
      </c>
      <c r="L1778">
        <v>0</v>
      </c>
      <c r="M1778">
        <v>0</v>
      </c>
      <c r="N1778">
        <v>0</v>
      </c>
      <c r="O1778">
        <v>0</v>
      </c>
    </row>
    <row r="1779" spans="1:15" hidden="1" x14ac:dyDescent="0.3">
      <c r="A1779" t="s">
        <v>11593</v>
      </c>
      <c r="B1779" t="s">
        <v>11320</v>
      </c>
      <c r="D1779">
        <v>-1.369863E-2</v>
      </c>
      <c r="E1779">
        <v>0</v>
      </c>
      <c r="F1779" t="e">
        <f>(E1779-G1779)/G1779</f>
        <v>#DIV/0!</v>
      </c>
      <c r="G1779">
        <v>0</v>
      </c>
      <c r="H1779" t="e">
        <f>(G1779-I1779)/I1779</f>
        <v>#DIV/0!</v>
      </c>
      <c r="I1779">
        <v>0</v>
      </c>
      <c r="K1779">
        <v>0</v>
      </c>
      <c r="L1779">
        <v>0</v>
      </c>
      <c r="M1779">
        <v>0</v>
      </c>
      <c r="N1779">
        <v>0</v>
      </c>
      <c r="O1779">
        <v>0</v>
      </c>
    </row>
    <row r="1780" spans="1:15" hidden="1" x14ac:dyDescent="0.3">
      <c r="A1780" t="s">
        <v>11596</v>
      </c>
      <c r="B1780" t="s">
        <v>5892</v>
      </c>
      <c r="E1780">
        <v>0</v>
      </c>
      <c r="F1780" t="e">
        <f>(E1780-G1780)/G1780</f>
        <v>#DIV/0!</v>
      </c>
      <c r="G1780">
        <v>0</v>
      </c>
      <c r="H1780" t="e">
        <f>(G1780-I1780)/I1780</f>
        <v>#DIV/0!</v>
      </c>
      <c r="I1780">
        <v>0</v>
      </c>
      <c r="K1780">
        <v>0</v>
      </c>
      <c r="L1780">
        <v>0</v>
      </c>
      <c r="M1780">
        <v>0</v>
      </c>
      <c r="N1780">
        <v>0</v>
      </c>
      <c r="O1780">
        <v>0</v>
      </c>
    </row>
    <row r="1781" spans="1:15" hidden="1" x14ac:dyDescent="0.3">
      <c r="A1781" t="s">
        <v>11599</v>
      </c>
      <c r="B1781" t="s">
        <v>11600</v>
      </c>
      <c r="D1781">
        <v>-0.40092162999999997</v>
      </c>
      <c r="E1781">
        <v>0</v>
      </c>
      <c r="F1781" t="e">
        <f>(E1781-G1781)/G1781</f>
        <v>#DIV/0!</v>
      </c>
      <c r="G1781">
        <v>0</v>
      </c>
      <c r="H1781" t="e">
        <f>(G1781-I1781)/I1781</f>
        <v>#DIV/0!</v>
      </c>
      <c r="I1781">
        <v>0</v>
      </c>
      <c r="K1781">
        <v>0</v>
      </c>
      <c r="L1781">
        <v>0</v>
      </c>
      <c r="M1781">
        <v>0</v>
      </c>
      <c r="N1781">
        <v>0</v>
      </c>
      <c r="O1781">
        <v>-640</v>
      </c>
    </row>
    <row r="1782" spans="1:15" hidden="1" x14ac:dyDescent="0.3">
      <c r="A1782" t="s">
        <v>11601</v>
      </c>
      <c r="B1782" t="s">
        <v>11602</v>
      </c>
      <c r="D1782">
        <v>-10.181110690000001</v>
      </c>
      <c r="E1782">
        <v>0</v>
      </c>
      <c r="F1782" t="e">
        <f>(E1782-G1782)/G1782</f>
        <v>#DIV/0!</v>
      </c>
      <c r="G1782">
        <v>0</v>
      </c>
      <c r="H1782" t="e">
        <f>(G1782-I1782)/I1782</f>
        <v>#DIV/0!</v>
      </c>
      <c r="I1782">
        <v>0</v>
      </c>
      <c r="K1782">
        <v>0</v>
      </c>
      <c r="L1782">
        <v>0</v>
      </c>
      <c r="M1782">
        <v>0</v>
      </c>
      <c r="N1782">
        <v>0</v>
      </c>
      <c r="O1782">
        <v>0</v>
      </c>
    </row>
    <row r="1783" spans="1:15" hidden="1" x14ac:dyDescent="0.3">
      <c r="A1783" t="s">
        <v>11603</v>
      </c>
      <c r="B1783" t="s">
        <v>11604</v>
      </c>
      <c r="E1783">
        <v>0</v>
      </c>
      <c r="F1783" t="e">
        <f>(E1783-G1783)/G1783</f>
        <v>#DIV/0!</v>
      </c>
      <c r="G1783">
        <v>0</v>
      </c>
      <c r="H1783" t="e">
        <f>(G1783-I1783)/I1783</f>
        <v>#DIV/0!</v>
      </c>
      <c r="I1783">
        <v>0</v>
      </c>
      <c r="K1783">
        <v>0</v>
      </c>
      <c r="L1783">
        <v>0</v>
      </c>
      <c r="M1783">
        <v>0</v>
      </c>
      <c r="N1783">
        <v>0</v>
      </c>
      <c r="O1783">
        <v>0</v>
      </c>
    </row>
    <row r="1784" spans="1:15" hidden="1" x14ac:dyDescent="0.3">
      <c r="A1784" t="s">
        <v>11605</v>
      </c>
      <c r="B1784" t="s">
        <v>11606</v>
      </c>
      <c r="C1784" t="s">
        <v>2940</v>
      </c>
      <c r="E1784">
        <v>0</v>
      </c>
      <c r="F1784" t="e">
        <f>(E1784-G1784)/G1784</f>
        <v>#DIV/0!</v>
      </c>
      <c r="G1784">
        <v>0</v>
      </c>
      <c r="H1784" t="e">
        <f>(G1784-I1784)/I1784</f>
        <v>#DIV/0!</v>
      </c>
      <c r="I1784">
        <v>0</v>
      </c>
      <c r="K1784">
        <v>0</v>
      </c>
      <c r="L1784">
        <v>0</v>
      </c>
      <c r="M1784">
        <v>0</v>
      </c>
      <c r="N1784">
        <v>0</v>
      </c>
      <c r="O1784">
        <v>0</v>
      </c>
    </row>
    <row r="1785" spans="1:15" hidden="1" x14ac:dyDescent="0.3">
      <c r="A1785" t="s">
        <v>11607</v>
      </c>
      <c r="B1785" t="s">
        <v>11608</v>
      </c>
      <c r="C1785" t="s">
        <v>256</v>
      </c>
      <c r="E1785">
        <v>0</v>
      </c>
      <c r="F1785" t="e">
        <f>(E1785-G1785)/G1785</f>
        <v>#DIV/0!</v>
      </c>
      <c r="G1785">
        <v>0</v>
      </c>
      <c r="H1785" t="e">
        <f>(G1785-I1785)/I1785</f>
        <v>#DIV/0!</v>
      </c>
      <c r="I1785">
        <v>0</v>
      </c>
      <c r="K1785">
        <v>0</v>
      </c>
      <c r="L1785">
        <v>0</v>
      </c>
      <c r="M1785">
        <v>0</v>
      </c>
      <c r="N1785">
        <v>0</v>
      </c>
      <c r="O1785">
        <v>0</v>
      </c>
    </row>
    <row r="1786" spans="1:15" hidden="1" x14ac:dyDescent="0.3">
      <c r="A1786" t="s">
        <v>11609</v>
      </c>
      <c r="B1786" t="s">
        <v>6464</v>
      </c>
      <c r="E1786">
        <v>0</v>
      </c>
      <c r="F1786" t="e">
        <f>(E1786-G1786)/G1786</f>
        <v>#DIV/0!</v>
      </c>
      <c r="G1786">
        <v>0</v>
      </c>
      <c r="H1786" t="e">
        <f>(G1786-I1786)/I1786</f>
        <v>#DIV/0!</v>
      </c>
      <c r="I1786">
        <v>0</v>
      </c>
      <c r="K1786">
        <v>0</v>
      </c>
      <c r="L1786">
        <v>0</v>
      </c>
      <c r="M1786">
        <v>0</v>
      </c>
      <c r="N1786">
        <v>0</v>
      </c>
      <c r="O1786">
        <v>0</v>
      </c>
    </row>
    <row r="1787" spans="1:15" hidden="1" x14ac:dyDescent="0.3">
      <c r="A1787" t="s">
        <v>11610</v>
      </c>
      <c r="B1787" t="s">
        <v>11611</v>
      </c>
      <c r="D1787">
        <v>30.43373583</v>
      </c>
      <c r="E1787">
        <v>0</v>
      </c>
      <c r="F1787" t="e">
        <f>(E1787-G1787)/G1787</f>
        <v>#DIV/0!</v>
      </c>
      <c r="G1787">
        <v>0</v>
      </c>
      <c r="H1787" t="e">
        <f>(G1787-I1787)/I1787</f>
        <v>#DIV/0!</v>
      </c>
      <c r="I1787">
        <v>0</v>
      </c>
      <c r="K1787">
        <v>0</v>
      </c>
      <c r="L1787">
        <v>0</v>
      </c>
      <c r="M1787">
        <v>0</v>
      </c>
      <c r="N1787">
        <v>0</v>
      </c>
      <c r="O1787">
        <v>0</v>
      </c>
    </row>
    <row r="1788" spans="1:15" hidden="1" x14ac:dyDescent="0.3">
      <c r="A1788" t="s">
        <v>11612</v>
      </c>
      <c r="B1788" t="s">
        <v>11612</v>
      </c>
      <c r="E1788">
        <v>0</v>
      </c>
      <c r="F1788" t="e">
        <f>(E1788-G1788)/G1788</f>
        <v>#DIV/0!</v>
      </c>
      <c r="G1788">
        <v>0</v>
      </c>
      <c r="H1788" t="e">
        <f>(G1788-I1788)/I1788</f>
        <v>#DIV/0!</v>
      </c>
      <c r="I1788">
        <v>0</v>
      </c>
      <c r="K1788">
        <v>0</v>
      </c>
      <c r="L1788">
        <v>0</v>
      </c>
      <c r="M1788">
        <v>0</v>
      </c>
      <c r="N1788">
        <v>0</v>
      </c>
      <c r="O1788">
        <v>0</v>
      </c>
    </row>
    <row r="1789" spans="1:15" hidden="1" x14ac:dyDescent="0.3">
      <c r="A1789" t="s">
        <v>11613</v>
      </c>
      <c r="B1789" t="s">
        <v>11614</v>
      </c>
      <c r="C1789" t="s">
        <v>576</v>
      </c>
      <c r="D1789">
        <v>-3.11447808</v>
      </c>
      <c r="E1789">
        <v>0</v>
      </c>
      <c r="F1789" t="e">
        <f>(E1789-G1789)/G1789</f>
        <v>#DIV/0!</v>
      </c>
      <c r="G1789">
        <v>0</v>
      </c>
      <c r="H1789" t="e">
        <f>(G1789-I1789)/I1789</f>
        <v>#DIV/0!</v>
      </c>
      <c r="I1789">
        <v>0</v>
      </c>
      <c r="K1789">
        <v>0</v>
      </c>
      <c r="L1789">
        <v>0</v>
      </c>
      <c r="M1789">
        <v>0</v>
      </c>
      <c r="N1789">
        <v>-2.85</v>
      </c>
      <c r="O1789">
        <v>-0.98</v>
      </c>
    </row>
    <row r="1790" spans="1:15" hidden="1" x14ac:dyDescent="0.3">
      <c r="A1790" t="s">
        <v>11617</v>
      </c>
      <c r="B1790" t="s">
        <v>11618</v>
      </c>
      <c r="E1790">
        <v>0</v>
      </c>
      <c r="F1790" t="e">
        <f>(E1790-G1790)/G1790</f>
        <v>#DIV/0!</v>
      </c>
      <c r="G1790">
        <v>0</v>
      </c>
      <c r="H1790" t="e">
        <f>(G1790-I1790)/I1790</f>
        <v>#DIV/0!</v>
      </c>
      <c r="I1790">
        <v>0</v>
      </c>
      <c r="K1790">
        <v>0</v>
      </c>
      <c r="L1790">
        <v>0</v>
      </c>
      <c r="M1790">
        <v>0</v>
      </c>
      <c r="N1790">
        <v>0</v>
      </c>
      <c r="O1790">
        <v>0</v>
      </c>
    </row>
    <row r="1791" spans="1:15" hidden="1" x14ac:dyDescent="0.3">
      <c r="A1791" t="s">
        <v>11619</v>
      </c>
      <c r="B1791" t="s">
        <v>11620</v>
      </c>
      <c r="D1791">
        <v>-0.46863637000000002</v>
      </c>
      <c r="E1791">
        <v>0</v>
      </c>
      <c r="F1791" t="e">
        <f>(E1791-G1791)/G1791</f>
        <v>#DIV/0!</v>
      </c>
      <c r="G1791">
        <v>0</v>
      </c>
      <c r="H1791" t="e">
        <f>(G1791-I1791)/I1791</f>
        <v>#DIV/0!</v>
      </c>
      <c r="I1791">
        <v>0</v>
      </c>
      <c r="K1791">
        <v>0</v>
      </c>
      <c r="L1791">
        <v>0</v>
      </c>
      <c r="M1791">
        <v>0</v>
      </c>
      <c r="N1791">
        <v>0</v>
      </c>
      <c r="O1791">
        <v>-0.06</v>
      </c>
    </row>
    <row r="1792" spans="1:15" hidden="1" x14ac:dyDescent="0.3">
      <c r="A1792" t="s">
        <v>11621</v>
      </c>
      <c r="B1792" t="s">
        <v>11622</v>
      </c>
      <c r="E1792">
        <v>0</v>
      </c>
      <c r="F1792" t="e">
        <f>(E1792-G1792)/G1792</f>
        <v>#DIV/0!</v>
      </c>
      <c r="G1792">
        <v>0</v>
      </c>
      <c r="H1792" t="e">
        <f>(G1792-I1792)/I1792</f>
        <v>#DIV/0!</v>
      </c>
      <c r="I1792">
        <v>0</v>
      </c>
      <c r="K1792">
        <v>0</v>
      </c>
      <c r="L1792">
        <v>0</v>
      </c>
      <c r="M1792">
        <v>0</v>
      </c>
      <c r="N1792">
        <v>0</v>
      </c>
      <c r="O1792">
        <v>0</v>
      </c>
    </row>
    <row r="1793" spans="1:15" hidden="1" x14ac:dyDescent="0.3">
      <c r="A1793" t="s">
        <v>11623</v>
      </c>
      <c r="B1793" t="s">
        <v>11624</v>
      </c>
      <c r="E1793">
        <v>0</v>
      </c>
      <c r="F1793" t="e">
        <f>(E1793-G1793)/G1793</f>
        <v>#DIV/0!</v>
      </c>
      <c r="G1793">
        <v>0</v>
      </c>
      <c r="H1793" t="e">
        <f>(G1793-I1793)/I1793</f>
        <v>#DIV/0!</v>
      </c>
      <c r="I1793">
        <v>0</v>
      </c>
      <c r="K1793">
        <v>0</v>
      </c>
      <c r="L1793">
        <v>0</v>
      </c>
      <c r="M1793">
        <v>0</v>
      </c>
      <c r="N1793">
        <v>0</v>
      </c>
      <c r="O1793">
        <v>0</v>
      </c>
    </row>
    <row r="1794" spans="1:15" hidden="1" x14ac:dyDescent="0.3">
      <c r="A1794" t="s">
        <v>11625</v>
      </c>
      <c r="B1794" t="s">
        <v>11626</v>
      </c>
      <c r="D1794">
        <v>14.54117566</v>
      </c>
      <c r="E1794">
        <v>0</v>
      </c>
      <c r="F1794" t="e">
        <f>(E1794-G1794)/G1794</f>
        <v>#DIV/0!</v>
      </c>
      <c r="G1794">
        <v>0</v>
      </c>
      <c r="H1794" t="e">
        <f>(G1794-I1794)/I1794</f>
        <v>#DIV/0!</v>
      </c>
      <c r="I1794">
        <v>0</v>
      </c>
      <c r="K1794">
        <v>0</v>
      </c>
      <c r="L1794">
        <v>0</v>
      </c>
      <c r="M1794">
        <v>0</v>
      </c>
      <c r="N1794">
        <v>0</v>
      </c>
      <c r="O1794">
        <v>0</v>
      </c>
    </row>
    <row r="1795" spans="1:15" hidden="1" x14ac:dyDescent="0.3">
      <c r="A1795" t="s">
        <v>11627</v>
      </c>
      <c r="B1795" t="s">
        <v>11628</v>
      </c>
      <c r="D1795">
        <v>-2.6874999800000001</v>
      </c>
      <c r="E1795">
        <v>0</v>
      </c>
      <c r="F1795" t="e">
        <f>(E1795-G1795)/G1795</f>
        <v>#DIV/0!</v>
      </c>
      <c r="G1795">
        <v>0</v>
      </c>
      <c r="H1795" t="e">
        <f>(G1795-I1795)/I1795</f>
        <v>#DIV/0!</v>
      </c>
      <c r="I1795">
        <v>0</v>
      </c>
      <c r="K1795">
        <v>0</v>
      </c>
      <c r="L1795">
        <v>0</v>
      </c>
      <c r="M1795">
        <v>0</v>
      </c>
      <c r="N1795">
        <v>0</v>
      </c>
      <c r="O1795">
        <v>-0.59</v>
      </c>
    </row>
    <row r="1796" spans="1:15" hidden="1" x14ac:dyDescent="0.3">
      <c r="A1796" t="s">
        <v>11629</v>
      </c>
      <c r="B1796" t="s">
        <v>11630</v>
      </c>
      <c r="E1796">
        <v>0</v>
      </c>
      <c r="F1796" t="e">
        <f>(E1796-G1796)/G1796</f>
        <v>#DIV/0!</v>
      </c>
      <c r="G1796">
        <v>0</v>
      </c>
      <c r="H1796" t="e">
        <f>(G1796-I1796)/I1796</f>
        <v>#DIV/0!</v>
      </c>
      <c r="I1796">
        <v>0</v>
      </c>
      <c r="K1796">
        <v>0</v>
      </c>
      <c r="L1796">
        <v>0</v>
      </c>
      <c r="M1796">
        <v>0</v>
      </c>
      <c r="N1796">
        <v>0</v>
      </c>
      <c r="O1796">
        <v>0</v>
      </c>
    </row>
    <row r="1797" spans="1:15" hidden="1" x14ac:dyDescent="0.3">
      <c r="A1797" t="s">
        <v>11631</v>
      </c>
      <c r="B1797" t="s">
        <v>11632</v>
      </c>
      <c r="C1797" t="s">
        <v>2940</v>
      </c>
      <c r="E1797">
        <v>0</v>
      </c>
      <c r="F1797" t="e">
        <f>(E1797-G1797)/G1797</f>
        <v>#DIV/0!</v>
      </c>
      <c r="G1797">
        <v>0</v>
      </c>
      <c r="H1797" t="e">
        <f>(G1797-I1797)/I1797</f>
        <v>#DIV/0!</v>
      </c>
      <c r="I1797">
        <v>0</v>
      </c>
      <c r="K1797">
        <v>0</v>
      </c>
      <c r="L1797">
        <v>0</v>
      </c>
      <c r="M1797">
        <v>0</v>
      </c>
      <c r="N1797">
        <v>0</v>
      </c>
      <c r="O1797">
        <v>0</v>
      </c>
    </row>
    <row r="1798" spans="1:15" hidden="1" x14ac:dyDescent="0.3">
      <c r="A1798" t="s">
        <v>11633</v>
      </c>
      <c r="B1798" t="s">
        <v>11634</v>
      </c>
      <c r="C1798" t="s">
        <v>2940</v>
      </c>
      <c r="E1798">
        <v>0</v>
      </c>
      <c r="F1798" t="e">
        <f>(E1798-G1798)/G1798</f>
        <v>#DIV/0!</v>
      </c>
      <c r="G1798">
        <v>0</v>
      </c>
      <c r="H1798" t="e">
        <f>(G1798-I1798)/I1798</f>
        <v>#DIV/0!</v>
      </c>
      <c r="I1798">
        <v>0</v>
      </c>
      <c r="K1798">
        <v>0</v>
      </c>
      <c r="L1798">
        <v>0</v>
      </c>
      <c r="M1798">
        <v>0</v>
      </c>
      <c r="N1798">
        <v>0</v>
      </c>
      <c r="O1798">
        <v>0</v>
      </c>
    </row>
    <row r="1799" spans="1:15" hidden="1" x14ac:dyDescent="0.3">
      <c r="A1799" t="s">
        <v>11635</v>
      </c>
      <c r="B1799" t="s">
        <v>11636</v>
      </c>
      <c r="C1799" t="s">
        <v>256</v>
      </c>
      <c r="E1799">
        <v>0</v>
      </c>
      <c r="F1799" t="e">
        <f>(E1799-G1799)/G1799</f>
        <v>#DIV/0!</v>
      </c>
      <c r="G1799">
        <v>0</v>
      </c>
      <c r="H1799" t="e">
        <f>(G1799-I1799)/I1799</f>
        <v>#DIV/0!</v>
      </c>
      <c r="I1799">
        <v>0</v>
      </c>
      <c r="K1799">
        <v>0</v>
      </c>
      <c r="L1799">
        <v>0</v>
      </c>
      <c r="M1799">
        <v>0</v>
      </c>
      <c r="N1799">
        <v>0</v>
      </c>
      <c r="O1799">
        <v>0</v>
      </c>
    </row>
    <row r="1800" spans="1:15" hidden="1" x14ac:dyDescent="0.3">
      <c r="A1800" t="s">
        <v>11637</v>
      </c>
      <c r="B1800" t="s">
        <v>11638</v>
      </c>
      <c r="C1800" t="s">
        <v>809</v>
      </c>
      <c r="D1800">
        <v>-15.850000440000001</v>
      </c>
      <c r="E1800">
        <v>0</v>
      </c>
      <c r="F1800" t="e">
        <f>(E1800-G1800)/G1800</f>
        <v>#DIV/0!</v>
      </c>
      <c r="G1800">
        <v>0</v>
      </c>
      <c r="H1800" t="e">
        <f>(G1800-I1800)/I1800</f>
        <v>#DIV/0!</v>
      </c>
      <c r="I1800">
        <v>0</v>
      </c>
      <c r="K1800">
        <v>0</v>
      </c>
      <c r="L1800">
        <v>0</v>
      </c>
      <c r="M1800">
        <v>-0.01</v>
      </c>
      <c r="N1800">
        <v>-0.04</v>
      </c>
      <c r="O1800">
        <v>-0.01</v>
      </c>
    </row>
    <row r="1801" spans="1:15" hidden="1" x14ac:dyDescent="0.3">
      <c r="A1801" t="s">
        <v>11639</v>
      </c>
      <c r="B1801" t="s">
        <v>11640</v>
      </c>
      <c r="E1801">
        <v>0</v>
      </c>
      <c r="F1801" t="e">
        <f>(E1801-G1801)/G1801</f>
        <v>#DIV/0!</v>
      </c>
      <c r="G1801">
        <v>0</v>
      </c>
      <c r="H1801" t="e">
        <f>(G1801-I1801)/I1801</f>
        <v>#DIV/0!</v>
      </c>
      <c r="I1801">
        <v>0</v>
      </c>
      <c r="K1801">
        <v>0</v>
      </c>
      <c r="L1801">
        <v>0</v>
      </c>
      <c r="M1801">
        <v>0</v>
      </c>
      <c r="N1801">
        <v>0</v>
      </c>
      <c r="O1801">
        <v>0</v>
      </c>
    </row>
    <row r="1802" spans="1:15" hidden="1" x14ac:dyDescent="0.3">
      <c r="A1802" t="s">
        <v>11641</v>
      </c>
      <c r="B1802" t="s">
        <v>11642</v>
      </c>
      <c r="C1802" t="s">
        <v>256</v>
      </c>
      <c r="E1802">
        <v>0</v>
      </c>
      <c r="F1802" t="e">
        <f>(E1802-G1802)/G1802</f>
        <v>#DIV/0!</v>
      </c>
      <c r="G1802">
        <v>0</v>
      </c>
      <c r="H1802" t="e">
        <f>(G1802-I1802)/I1802</f>
        <v>#DIV/0!</v>
      </c>
      <c r="I1802">
        <v>0</v>
      </c>
      <c r="K1802">
        <v>0</v>
      </c>
      <c r="L1802">
        <v>0</v>
      </c>
      <c r="M1802">
        <v>0</v>
      </c>
      <c r="N1802">
        <v>0</v>
      </c>
      <c r="O1802">
        <v>0</v>
      </c>
    </row>
    <row r="1803" spans="1:15" hidden="1" x14ac:dyDescent="0.3">
      <c r="A1803" t="s">
        <v>11643</v>
      </c>
      <c r="B1803" t="s">
        <v>11644</v>
      </c>
      <c r="C1803" t="s">
        <v>256</v>
      </c>
      <c r="E1803">
        <v>0</v>
      </c>
      <c r="F1803" t="e">
        <f>(E1803-G1803)/G1803</f>
        <v>#DIV/0!</v>
      </c>
      <c r="G1803">
        <v>0</v>
      </c>
      <c r="H1803" t="e">
        <f>(G1803-I1803)/I1803</f>
        <v>#DIV/0!</v>
      </c>
      <c r="I1803">
        <v>0</v>
      </c>
      <c r="K1803">
        <v>0</v>
      </c>
      <c r="L1803">
        <v>0</v>
      </c>
      <c r="M1803">
        <v>0</v>
      </c>
      <c r="N1803">
        <v>0</v>
      </c>
      <c r="O1803">
        <v>0</v>
      </c>
    </row>
    <row r="1804" spans="1:15" hidden="1" x14ac:dyDescent="0.3">
      <c r="A1804" t="s">
        <v>11645</v>
      </c>
      <c r="B1804" t="s">
        <v>11646</v>
      </c>
      <c r="C1804" t="s">
        <v>167</v>
      </c>
      <c r="D1804">
        <v>-0.32998327</v>
      </c>
      <c r="E1804">
        <v>0</v>
      </c>
      <c r="F1804" t="e">
        <f>(E1804-G1804)/G1804</f>
        <v>#DIV/0!</v>
      </c>
      <c r="G1804">
        <v>0</v>
      </c>
      <c r="H1804" t="e">
        <f>(G1804-I1804)/I1804</f>
        <v>#DIV/0!</v>
      </c>
      <c r="I1804">
        <v>0</v>
      </c>
      <c r="K1804">
        <v>0</v>
      </c>
      <c r="L1804">
        <v>0</v>
      </c>
      <c r="M1804">
        <v>0</v>
      </c>
      <c r="N1804">
        <v>0</v>
      </c>
      <c r="O1804">
        <v>-0.9</v>
      </c>
    </row>
    <row r="1805" spans="1:15" hidden="1" x14ac:dyDescent="0.3">
      <c r="A1805" t="s">
        <v>11647</v>
      </c>
      <c r="B1805" t="s">
        <v>11647</v>
      </c>
      <c r="E1805">
        <v>0</v>
      </c>
      <c r="F1805" t="e">
        <f>(E1805-G1805)/G1805</f>
        <v>#DIV/0!</v>
      </c>
      <c r="G1805">
        <v>0</v>
      </c>
      <c r="H1805" t="e">
        <f>(G1805-I1805)/I1805</f>
        <v>#DIV/0!</v>
      </c>
      <c r="I1805">
        <v>0</v>
      </c>
      <c r="K1805">
        <v>0</v>
      </c>
      <c r="L1805">
        <v>0</v>
      </c>
      <c r="M1805">
        <v>0</v>
      </c>
      <c r="N1805">
        <v>0</v>
      </c>
      <c r="O1805">
        <v>0</v>
      </c>
    </row>
    <row r="1806" spans="1:15" hidden="1" x14ac:dyDescent="0.3">
      <c r="A1806" t="s">
        <v>11648</v>
      </c>
      <c r="B1806" t="s">
        <v>11649</v>
      </c>
      <c r="C1806" t="s">
        <v>1383</v>
      </c>
      <c r="D1806">
        <v>19.633928359999999</v>
      </c>
      <c r="E1806">
        <v>0</v>
      </c>
      <c r="F1806" t="e">
        <f>(E1806-G1806)/G1806</f>
        <v>#DIV/0!</v>
      </c>
      <c r="G1806">
        <v>0</v>
      </c>
      <c r="H1806" t="e">
        <f>(G1806-I1806)/I1806</f>
        <v>#DIV/0!</v>
      </c>
      <c r="I1806">
        <v>0</v>
      </c>
      <c r="K1806">
        <v>0</v>
      </c>
      <c r="L1806">
        <v>0</v>
      </c>
      <c r="M1806">
        <v>0</v>
      </c>
      <c r="N1806">
        <v>0</v>
      </c>
      <c r="O1806">
        <v>0</v>
      </c>
    </row>
    <row r="1807" spans="1:15" hidden="1" x14ac:dyDescent="0.3">
      <c r="A1807" t="s">
        <v>11650</v>
      </c>
      <c r="B1807" t="s">
        <v>11650</v>
      </c>
      <c r="E1807">
        <v>0</v>
      </c>
      <c r="F1807" t="e">
        <f>(E1807-G1807)/G1807</f>
        <v>#DIV/0!</v>
      </c>
      <c r="G1807">
        <v>0</v>
      </c>
      <c r="H1807" t="e">
        <f>(G1807-I1807)/I1807</f>
        <v>#DIV/0!</v>
      </c>
      <c r="I1807">
        <v>0</v>
      </c>
      <c r="K1807">
        <v>0</v>
      </c>
      <c r="L1807">
        <v>0</v>
      </c>
      <c r="M1807">
        <v>0</v>
      </c>
      <c r="N1807">
        <v>0</v>
      </c>
      <c r="O1807">
        <v>0</v>
      </c>
    </row>
    <row r="1808" spans="1:15" hidden="1" x14ac:dyDescent="0.3">
      <c r="A1808" t="s">
        <v>11651</v>
      </c>
      <c r="B1808" t="s">
        <v>11652</v>
      </c>
      <c r="D1808">
        <v>-12.910446869999999</v>
      </c>
      <c r="E1808">
        <v>0</v>
      </c>
      <c r="F1808" t="e">
        <f>(E1808-G1808)/G1808</f>
        <v>#DIV/0!</v>
      </c>
      <c r="G1808">
        <v>0</v>
      </c>
      <c r="H1808" t="e">
        <f>(G1808-I1808)/I1808</f>
        <v>#DIV/0!</v>
      </c>
      <c r="I1808">
        <v>0</v>
      </c>
      <c r="K1808">
        <v>0</v>
      </c>
      <c r="L1808">
        <v>0</v>
      </c>
      <c r="M1808">
        <v>0</v>
      </c>
      <c r="N1808">
        <v>0</v>
      </c>
      <c r="O1808">
        <v>0.03</v>
      </c>
    </row>
    <row r="1809" spans="1:15" hidden="1" x14ac:dyDescent="0.3">
      <c r="A1809" t="s">
        <v>11653</v>
      </c>
      <c r="B1809" t="s">
        <v>11654</v>
      </c>
      <c r="C1809" t="s">
        <v>256</v>
      </c>
      <c r="E1809">
        <v>0</v>
      </c>
      <c r="F1809" t="e">
        <f>(E1809-G1809)/G1809</f>
        <v>#DIV/0!</v>
      </c>
      <c r="G1809">
        <v>0</v>
      </c>
      <c r="H1809" t="e">
        <f>(G1809-I1809)/I1809</f>
        <v>#DIV/0!</v>
      </c>
      <c r="I1809">
        <v>0</v>
      </c>
      <c r="K1809">
        <v>0</v>
      </c>
      <c r="L1809">
        <v>0</v>
      </c>
      <c r="M1809">
        <v>0</v>
      </c>
      <c r="N1809">
        <v>0</v>
      </c>
      <c r="O1809">
        <v>0</v>
      </c>
    </row>
    <row r="1810" spans="1:15" hidden="1" x14ac:dyDescent="0.3">
      <c r="A1810" t="s">
        <v>11655</v>
      </c>
      <c r="B1810" t="s">
        <v>11656</v>
      </c>
      <c r="E1810">
        <v>0</v>
      </c>
      <c r="F1810" t="e">
        <f>(E1810-G1810)/G1810</f>
        <v>#DIV/0!</v>
      </c>
      <c r="G1810">
        <v>0</v>
      </c>
      <c r="H1810" t="e">
        <f>(G1810-I1810)/I1810</f>
        <v>#DIV/0!</v>
      </c>
      <c r="I1810">
        <v>0</v>
      </c>
      <c r="K1810">
        <v>0</v>
      </c>
      <c r="L1810">
        <v>0</v>
      </c>
      <c r="M1810">
        <v>0</v>
      </c>
      <c r="N1810">
        <v>0</v>
      </c>
      <c r="O1810">
        <v>0</v>
      </c>
    </row>
    <row r="1811" spans="1:15" hidden="1" x14ac:dyDescent="0.3">
      <c r="A1811" t="s">
        <v>11659</v>
      </c>
      <c r="B1811" t="s">
        <v>11659</v>
      </c>
      <c r="E1811">
        <v>0</v>
      </c>
      <c r="F1811" t="e">
        <f>(E1811-G1811)/G1811</f>
        <v>#DIV/0!</v>
      </c>
      <c r="G1811">
        <v>0</v>
      </c>
      <c r="H1811" t="e">
        <f>(G1811-I1811)/I1811</f>
        <v>#DIV/0!</v>
      </c>
      <c r="I1811">
        <v>0</v>
      </c>
      <c r="K1811">
        <v>0</v>
      </c>
      <c r="L1811">
        <v>0</v>
      </c>
      <c r="M1811">
        <v>0</v>
      </c>
      <c r="N1811">
        <v>0</v>
      </c>
      <c r="O1811">
        <v>0</v>
      </c>
    </row>
    <row r="1812" spans="1:15" hidden="1" x14ac:dyDescent="0.3">
      <c r="A1812" t="s">
        <v>11660</v>
      </c>
      <c r="B1812" t="s">
        <v>11661</v>
      </c>
      <c r="C1812" t="s">
        <v>2940</v>
      </c>
      <c r="E1812">
        <v>0</v>
      </c>
      <c r="F1812" t="e">
        <f>(E1812-G1812)/G1812</f>
        <v>#DIV/0!</v>
      </c>
      <c r="G1812">
        <v>0</v>
      </c>
      <c r="H1812" t="e">
        <f>(G1812-I1812)/I1812</f>
        <v>#DIV/0!</v>
      </c>
      <c r="I1812">
        <v>0</v>
      </c>
      <c r="K1812">
        <v>0</v>
      </c>
      <c r="L1812">
        <v>0</v>
      </c>
      <c r="M1812">
        <v>0</v>
      </c>
      <c r="N1812">
        <v>0</v>
      </c>
      <c r="O1812">
        <v>0</v>
      </c>
    </row>
    <row r="1813" spans="1:15" hidden="1" x14ac:dyDescent="0.3">
      <c r="A1813" t="s">
        <v>11662</v>
      </c>
      <c r="B1813" t="s">
        <v>11663</v>
      </c>
      <c r="C1813" t="s">
        <v>2940</v>
      </c>
      <c r="D1813">
        <v>4.1555555799999997</v>
      </c>
      <c r="E1813">
        <v>0</v>
      </c>
      <c r="F1813" t="e">
        <f>(E1813-G1813)/G1813</f>
        <v>#DIV/0!</v>
      </c>
      <c r="G1813">
        <v>0</v>
      </c>
      <c r="H1813" t="e">
        <f>(G1813-I1813)/I1813</f>
        <v>#DIV/0!</v>
      </c>
      <c r="I1813">
        <v>0</v>
      </c>
      <c r="K1813">
        <v>0</v>
      </c>
      <c r="L1813">
        <v>0</v>
      </c>
      <c r="M1813">
        <v>0</v>
      </c>
      <c r="N1813">
        <v>0</v>
      </c>
      <c r="O1813">
        <v>0</v>
      </c>
    </row>
    <row r="1814" spans="1:15" hidden="1" x14ac:dyDescent="0.3">
      <c r="A1814" t="s">
        <v>11664</v>
      </c>
      <c r="B1814" t="s">
        <v>11665</v>
      </c>
      <c r="C1814" t="s">
        <v>256</v>
      </c>
      <c r="E1814">
        <v>0</v>
      </c>
      <c r="F1814" t="e">
        <f>(E1814-G1814)/G1814</f>
        <v>#DIV/0!</v>
      </c>
      <c r="G1814">
        <v>0</v>
      </c>
      <c r="H1814" t="e">
        <f>(G1814-I1814)/I1814</f>
        <v>#DIV/0!</v>
      </c>
      <c r="I1814">
        <v>0</v>
      </c>
      <c r="K1814">
        <v>0</v>
      </c>
      <c r="L1814">
        <v>0</v>
      </c>
      <c r="M1814">
        <v>0</v>
      </c>
      <c r="N1814">
        <v>0</v>
      </c>
      <c r="O1814">
        <v>0</v>
      </c>
    </row>
    <row r="1815" spans="1:15" hidden="1" x14ac:dyDescent="0.3">
      <c r="A1815" t="s">
        <v>11666</v>
      </c>
      <c r="B1815" t="s">
        <v>8015</v>
      </c>
      <c r="E1815">
        <v>0</v>
      </c>
      <c r="F1815" t="e">
        <f>(E1815-G1815)/G1815</f>
        <v>#DIV/0!</v>
      </c>
      <c r="G1815">
        <v>0</v>
      </c>
      <c r="H1815" t="e">
        <f>(G1815-I1815)/I1815</f>
        <v>#DIV/0!</v>
      </c>
      <c r="I1815">
        <v>0</v>
      </c>
      <c r="K1815">
        <v>0</v>
      </c>
      <c r="L1815">
        <v>0</v>
      </c>
      <c r="M1815">
        <v>0</v>
      </c>
      <c r="N1815">
        <v>0</v>
      </c>
      <c r="O1815">
        <v>0</v>
      </c>
    </row>
    <row r="1816" spans="1:15" hidden="1" x14ac:dyDescent="0.3">
      <c r="A1816" t="s">
        <v>11667</v>
      </c>
      <c r="B1816" t="s">
        <v>11668</v>
      </c>
      <c r="E1816">
        <v>0</v>
      </c>
      <c r="F1816" t="e">
        <f>(E1816-G1816)/G1816</f>
        <v>#DIV/0!</v>
      </c>
      <c r="G1816">
        <v>0</v>
      </c>
      <c r="H1816" t="e">
        <f>(G1816-I1816)/I1816</f>
        <v>#DIV/0!</v>
      </c>
      <c r="I1816">
        <v>0</v>
      </c>
      <c r="K1816">
        <v>0</v>
      </c>
      <c r="L1816">
        <v>0</v>
      </c>
      <c r="M1816">
        <v>0</v>
      </c>
      <c r="N1816">
        <v>0</v>
      </c>
      <c r="O1816">
        <v>0</v>
      </c>
    </row>
    <row r="1817" spans="1:15" hidden="1" x14ac:dyDescent="0.3">
      <c r="A1817" t="s">
        <v>11669</v>
      </c>
      <c r="B1817" t="s">
        <v>11670</v>
      </c>
      <c r="E1817">
        <v>0</v>
      </c>
      <c r="F1817" t="e">
        <f>(E1817-G1817)/G1817</f>
        <v>#DIV/0!</v>
      </c>
      <c r="G1817">
        <v>0</v>
      </c>
      <c r="H1817" t="e">
        <f>(G1817-I1817)/I1817</f>
        <v>#DIV/0!</v>
      </c>
      <c r="I1817">
        <v>0</v>
      </c>
      <c r="K1817">
        <v>0</v>
      </c>
      <c r="L1817">
        <v>0</v>
      </c>
      <c r="M1817">
        <v>0</v>
      </c>
      <c r="N1817">
        <v>0</v>
      </c>
      <c r="O1817">
        <v>0</v>
      </c>
    </row>
    <row r="1818" spans="1:15" hidden="1" x14ac:dyDescent="0.3">
      <c r="A1818" t="s">
        <v>11671</v>
      </c>
      <c r="B1818" t="s">
        <v>11672</v>
      </c>
      <c r="E1818">
        <v>0</v>
      </c>
      <c r="F1818" t="e">
        <f>(E1818-G1818)/G1818</f>
        <v>#DIV/0!</v>
      </c>
      <c r="G1818">
        <v>0</v>
      </c>
      <c r="H1818" t="e">
        <f>(G1818-I1818)/I1818</f>
        <v>#DIV/0!</v>
      </c>
      <c r="I1818">
        <v>0</v>
      </c>
      <c r="K1818">
        <v>0</v>
      </c>
      <c r="L1818">
        <v>0</v>
      </c>
      <c r="M1818">
        <v>0</v>
      </c>
      <c r="N1818">
        <v>0</v>
      </c>
      <c r="O1818">
        <v>0</v>
      </c>
    </row>
    <row r="1819" spans="1:15" hidden="1" x14ac:dyDescent="0.3">
      <c r="A1819" t="s">
        <v>11673</v>
      </c>
      <c r="B1819" t="s">
        <v>11674</v>
      </c>
      <c r="E1819">
        <v>0</v>
      </c>
      <c r="F1819" t="e">
        <f>(E1819-G1819)/G1819</f>
        <v>#DIV/0!</v>
      </c>
      <c r="G1819">
        <v>0</v>
      </c>
      <c r="H1819" t="e">
        <f>(G1819-I1819)/I1819</f>
        <v>#DIV/0!</v>
      </c>
      <c r="I1819">
        <v>0</v>
      </c>
      <c r="K1819">
        <v>0</v>
      </c>
      <c r="L1819">
        <v>0</v>
      </c>
      <c r="M1819">
        <v>0</v>
      </c>
      <c r="N1819">
        <v>0</v>
      </c>
      <c r="O1819">
        <v>0</v>
      </c>
    </row>
    <row r="1820" spans="1:15" hidden="1" x14ac:dyDescent="0.3">
      <c r="A1820" t="s">
        <v>11675</v>
      </c>
      <c r="B1820" t="s">
        <v>11676</v>
      </c>
      <c r="C1820" t="s">
        <v>256</v>
      </c>
      <c r="E1820">
        <v>0</v>
      </c>
      <c r="F1820" t="e">
        <f>(E1820-G1820)/G1820</f>
        <v>#DIV/0!</v>
      </c>
      <c r="G1820">
        <v>0</v>
      </c>
      <c r="H1820" t="e">
        <f>(G1820-I1820)/I1820</f>
        <v>#DIV/0!</v>
      </c>
      <c r="I1820">
        <v>0</v>
      </c>
      <c r="K1820">
        <v>0</v>
      </c>
      <c r="L1820">
        <v>0</v>
      </c>
      <c r="M1820">
        <v>0</v>
      </c>
      <c r="N1820">
        <v>0</v>
      </c>
      <c r="O1820">
        <v>0</v>
      </c>
    </row>
    <row r="1821" spans="1:15" hidden="1" x14ac:dyDescent="0.3">
      <c r="A1821" t="s">
        <v>11677</v>
      </c>
      <c r="B1821" t="s">
        <v>11678</v>
      </c>
      <c r="C1821" t="s">
        <v>256</v>
      </c>
      <c r="E1821">
        <v>0</v>
      </c>
      <c r="F1821" t="e">
        <f>(E1821-G1821)/G1821</f>
        <v>#DIV/0!</v>
      </c>
      <c r="G1821">
        <v>0</v>
      </c>
      <c r="H1821" t="e">
        <f>(G1821-I1821)/I1821</f>
        <v>#DIV/0!</v>
      </c>
      <c r="I1821">
        <v>0</v>
      </c>
      <c r="K1821">
        <v>0</v>
      </c>
      <c r="L1821">
        <v>0</v>
      </c>
      <c r="M1821">
        <v>0</v>
      </c>
      <c r="N1821">
        <v>0</v>
      </c>
      <c r="O1821">
        <v>0</v>
      </c>
    </row>
    <row r="1822" spans="1:15" hidden="1" x14ac:dyDescent="0.3">
      <c r="A1822" t="s">
        <v>11679</v>
      </c>
      <c r="B1822" t="s">
        <v>11680</v>
      </c>
      <c r="E1822">
        <v>0</v>
      </c>
      <c r="F1822" t="e">
        <f>(E1822-G1822)/G1822</f>
        <v>#DIV/0!</v>
      </c>
      <c r="G1822">
        <v>0</v>
      </c>
      <c r="H1822" t="e">
        <f>(G1822-I1822)/I1822</f>
        <v>#DIV/0!</v>
      </c>
      <c r="I1822">
        <v>0</v>
      </c>
      <c r="K1822">
        <v>0</v>
      </c>
      <c r="L1822">
        <v>0</v>
      </c>
      <c r="M1822">
        <v>0</v>
      </c>
      <c r="N1822">
        <v>0</v>
      </c>
      <c r="O1822">
        <v>0</v>
      </c>
    </row>
    <row r="1823" spans="1:15" hidden="1" x14ac:dyDescent="0.3">
      <c r="A1823" t="s">
        <v>11681</v>
      </c>
      <c r="B1823" t="s">
        <v>11682</v>
      </c>
      <c r="C1823" t="s">
        <v>256</v>
      </c>
      <c r="E1823">
        <v>0</v>
      </c>
      <c r="F1823" t="e">
        <f>(E1823-G1823)/G1823</f>
        <v>#DIV/0!</v>
      </c>
      <c r="G1823">
        <v>0</v>
      </c>
      <c r="H1823" t="e">
        <f>(G1823-I1823)/I1823</f>
        <v>#DIV/0!</v>
      </c>
      <c r="I1823">
        <v>0</v>
      </c>
      <c r="K1823">
        <v>0</v>
      </c>
      <c r="L1823">
        <v>0</v>
      </c>
      <c r="M1823">
        <v>0</v>
      </c>
      <c r="N1823">
        <v>0</v>
      </c>
      <c r="O1823">
        <v>0</v>
      </c>
    </row>
    <row r="1824" spans="1:15" hidden="1" x14ac:dyDescent="0.3">
      <c r="A1824" t="s">
        <v>11683</v>
      </c>
      <c r="B1824" t="s">
        <v>11684</v>
      </c>
      <c r="C1824" t="s">
        <v>256</v>
      </c>
      <c r="E1824">
        <v>0</v>
      </c>
      <c r="F1824" t="e">
        <f>(E1824-G1824)/G1824</f>
        <v>#DIV/0!</v>
      </c>
      <c r="G1824">
        <v>0</v>
      </c>
      <c r="H1824" t="e">
        <f>(G1824-I1824)/I1824</f>
        <v>#DIV/0!</v>
      </c>
      <c r="I1824">
        <v>0</v>
      </c>
      <c r="K1824">
        <v>0</v>
      </c>
      <c r="L1824">
        <v>0</v>
      </c>
      <c r="M1824">
        <v>0</v>
      </c>
      <c r="N1824">
        <v>0</v>
      </c>
      <c r="O1824">
        <v>0</v>
      </c>
    </row>
    <row r="1825" spans="1:15" hidden="1" x14ac:dyDescent="0.3">
      <c r="A1825" t="s">
        <v>11685</v>
      </c>
      <c r="B1825" t="s">
        <v>9455</v>
      </c>
      <c r="E1825">
        <v>0</v>
      </c>
      <c r="F1825" t="e">
        <f>(E1825-G1825)/G1825</f>
        <v>#DIV/0!</v>
      </c>
      <c r="G1825">
        <v>0</v>
      </c>
      <c r="H1825" t="e">
        <f>(G1825-I1825)/I1825</f>
        <v>#DIV/0!</v>
      </c>
      <c r="I1825">
        <v>0</v>
      </c>
      <c r="K1825">
        <v>0</v>
      </c>
      <c r="L1825">
        <v>0</v>
      </c>
      <c r="M1825">
        <v>0</v>
      </c>
      <c r="N1825">
        <v>0</v>
      </c>
      <c r="O1825">
        <v>0</v>
      </c>
    </row>
    <row r="1826" spans="1:15" hidden="1" x14ac:dyDescent="0.3">
      <c r="A1826" t="s">
        <v>11686</v>
      </c>
      <c r="B1826" t="s">
        <v>11687</v>
      </c>
      <c r="C1826" t="s">
        <v>91</v>
      </c>
      <c r="D1826">
        <v>16.346535029999998</v>
      </c>
      <c r="E1826">
        <v>0</v>
      </c>
      <c r="F1826" t="e">
        <f>(E1826-G1826)/G1826</f>
        <v>#DIV/0!</v>
      </c>
      <c r="G1826">
        <v>0</v>
      </c>
      <c r="H1826" t="e">
        <f>(G1826-I1826)/I1826</f>
        <v>#DIV/0!</v>
      </c>
      <c r="I1826">
        <v>0</v>
      </c>
      <c r="K1826">
        <v>0</v>
      </c>
      <c r="L1826">
        <v>0</v>
      </c>
      <c r="M1826">
        <v>0</v>
      </c>
      <c r="N1826">
        <v>0</v>
      </c>
      <c r="O1826">
        <v>0</v>
      </c>
    </row>
    <row r="1827" spans="1:15" hidden="1" x14ac:dyDescent="0.3">
      <c r="A1827" t="s">
        <v>11688</v>
      </c>
      <c r="B1827" t="s">
        <v>11689</v>
      </c>
      <c r="C1827" t="s">
        <v>256</v>
      </c>
      <c r="E1827">
        <v>0</v>
      </c>
      <c r="F1827" t="e">
        <f>(E1827-G1827)/G1827</f>
        <v>#DIV/0!</v>
      </c>
      <c r="G1827">
        <v>0</v>
      </c>
      <c r="H1827" t="e">
        <f>(G1827-I1827)/I1827</f>
        <v>#DIV/0!</v>
      </c>
      <c r="I1827">
        <v>0</v>
      </c>
      <c r="K1827">
        <v>0</v>
      </c>
      <c r="L1827">
        <v>0</v>
      </c>
      <c r="M1827">
        <v>0</v>
      </c>
      <c r="N1827">
        <v>0</v>
      </c>
      <c r="O1827">
        <v>0</v>
      </c>
    </row>
    <row r="1828" spans="1:15" hidden="1" x14ac:dyDescent="0.3">
      <c r="A1828" t="s">
        <v>11690</v>
      </c>
      <c r="B1828" t="s">
        <v>11691</v>
      </c>
      <c r="E1828">
        <v>0</v>
      </c>
      <c r="F1828" t="e">
        <f>(E1828-G1828)/G1828</f>
        <v>#DIV/0!</v>
      </c>
      <c r="G1828">
        <v>0</v>
      </c>
      <c r="H1828" t="e">
        <f>(G1828-I1828)/I1828</f>
        <v>#DIV/0!</v>
      </c>
      <c r="I1828">
        <v>0</v>
      </c>
      <c r="K1828">
        <v>0.02</v>
      </c>
      <c r="L1828">
        <v>0.05</v>
      </c>
      <c r="M1828">
        <v>0.02</v>
      </c>
      <c r="N1828">
        <v>0.03</v>
      </c>
      <c r="O1828">
        <v>0.03</v>
      </c>
    </row>
    <row r="1829" spans="1:15" hidden="1" x14ac:dyDescent="0.3">
      <c r="A1829" t="s">
        <v>11692</v>
      </c>
      <c r="B1829" t="s">
        <v>11692</v>
      </c>
      <c r="E1829">
        <v>0</v>
      </c>
      <c r="F1829" t="e">
        <f>(E1829-G1829)/G1829</f>
        <v>#DIV/0!</v>
      </c>
      <c r="G1829">
        <v>0</v>
      </c>
      <c r="H1829" t="e">
        <f>(G1829-I1829)/I1829</f>
        <v>#DIV/0!</v>
      </c>
      <c r="I1829">
        <v>0</v>
      </c>
      <c r="K1829">
        <v>0</v>
      </c>
      <c r="L1829">
        <v>0</v>
      </c>
      <c r="M1829">
        <v>0</v>
      </c>
      <c r="N1829">
        <v>0</v>
      </c>
      <c r="O1829">
        <v>0</v>
      </c>
    </row>
    <row r="1830" spans="1:15" hidden="1" x14ac:dyDescent="0.3">
      <c r="A1830" t="s">
        <v>11693</v>
      </c>
      <c r="B1830" t="s">
        <v>11694</v>
      </c>
      <c r="E1830">
        <v>0</v>
      </c>
      <c r="F1830" t="e">
        <f>(E1830-G1830)/G1830</f>
        <v>#DIV/0!</v>
      </c>
      <c r="G1830">
        <v>0</v>
      </c>
      <c r="H1830" t="e">
        <f>(G1830-I1830)/I1830</f>
        <v>#DIV/0!</v>
      </c>
      <c r="I1830">
        <v>0</v>
      </c>
      <c r="K1830">
        <v>0</v>
      </c>
      <c r="L1830">
        <v>0</v>
      </c>
      <c r="M1830">
        <v>0</v>
      </c>
      <c r="N1830">
        <v>0</v>
      </c>
      <c r="O1830">
        <v>0</v>
      </c>
    </row>
    <row r="1831" spans="1:15" hidden="1" x14ac:dyDescent="0.3">
      <c r="A1831" t="s">
        <v>11695</v>
      </c>
      <c r="B1831" t="s">
        <v>11696</v>
      </c>
      <c r="E1831">
        <v>0</v>
      </c>
      <c r="F1831" t="e">
        <f>(E1831-G1831)/G1831</f>
        <v>#DIV/0!</v>
      </c>
      <c r="G1831">
        <v>0</v>
      </c>
      <c r="H1831" t="e">
        <f>(G1831-I1831)/I1831</f>
        <v>#DIV/0!</v>
      </c>
      <c r="I1831">
        <v>0</v>
      </c>
      <c r="K1831">
        <v>0</v>
      </c>
      <c r="L1831">
        <v>0</v>
      </c>
      <c r="M1831">
        <v>0</v>
      </c>
      <c r="N1831">
        <v>0</v>
      </c>
      <c r="O1831">
        <v>0</v>
      </c>
    </row>
    <row r="1832" spans="1:15" hidden="1" x14ac:dyDescent="0.3">
      <c r="A1832" t="s">
        <v>11697</v>
      </c>
      <c r="B1832" t="s">
        <v>11698</v>
      </c>
      <c r="E1832">
        <v>0</v>
      </c>
      <c r="F1832" t="e">
        <f>(E1832-G1832)/G1832</f>
        <v>#DIV/0!</v>
      </c>
      <c r="G1832">
        <v>0</v>
      </c>
      <c r="H1832" t="e">
        <f>(G1832-I1832)/I1832</f>
        <v>#DIV/0!</v>
      </c>
      <c r="I1832">
        <v>0</v>
      </c>
      <c r="K1832">
        <v>0</v>
      </c>
      <c r="L1832">
        <v>0</v>
      </c>
      <c r="M1832">
        <v>0</v>
      </c>
      <c r="N1832">
        <v>0</v>
      </c>
      <c r="O1832">
        <v>0</v>
      </c>
    </row>
    <row r="1833" spans="1:15" hidden="1" x14ac:dyDescent="0.3">
      <c r="A1833" t="s">
        <v>11699</v>
      </c>
      <c r="B1833" t="s">
        <v>11700</v>
      </c>
      <c r="C1833" t="s">
        <v>397</v>
      </c>
      <c r="D1833">
        <v>16.71206299</v>
      </c>
      <c r="E1833">
        <v>0</v>
      </c>
      <c r="F1833" t="e">
        <f>(E1833-G1833)/G1833</f>
        <v>#DIV/0!</v>
      </c>
      <c r="G1833">
        <v>0</v>
      </c>
      <c r="H1833" t="e">
        <f>(G1833-I1833)/I1833</f>
        <v>#DIV/0!</v>
      </c>
      <c r="I1833">
        <v>0</v>
      </c>
      <c r="K1833">
        <v>0</v>
      </c>
      <c r="L1833">
        <v>0</v>
      </c>
      <c r="M1833">
        <v>0</v>
      </c>
      <c r="N1833">
        <v>0.55000000000000004</v>
      </c>
      <c r="O1833">
        <v>0.82</v>
      </c>
    </row>
    <row r="1834" spans="1:15" hidden="1" x14ac:dyDescent="0.3">
      <c r="A1834" t="s">
        <v>11701</v>
      </c>
      <c r="B1834" t="s">
        <v>11702</v>
      </c>
      <c r="E1834">
        <v>0</v>
      </c>
      <c r="F1834" t="e">
        <f>(E1834-G1834)/G1834</f>
        <v>#DIV/0!</v>
      </c>
      <c r="G1834">
        <v>0</v>
      </c>
      <c r="H1834" t="e">
        <f>(G1834-I1834)/I1834</f>
        <v>#DIV/0!</v>
      </c>
      <c r="I1834">
        <v>0</v>
      </c>
      <c r="K1834">
        <v>0</v>
      </c>
      <c r="L1834">
        <v>0</v>
      </c>
      <c r="M1834">
        <v>0</v>
      </c>
      <c r="N1834">
        <v>0</v>
      </c>
      <c r="O1834">
        <v>0</v>
      </c>
    </row>
    <row r="1835" spans="1:15" hidden="1" x14ac:dyDescent="0.3">
      <c r="A1835" t="s">
        <v>11703</v>
      </c>
      <c r="B1835" t="s">
        <v>11704</v>
      </c>
      <c r="C1835" t="s">
        <v>77</v>
      </c>
      <c r="D1835">
        <v>-9.8709674799999991</v>
      </c>
      <c r="E1835">
        <v>0</v>
      </c>
      <c r="F1835" t="e">
        <f>(E1835-G1835)/G1835</f>
        <v>#DIV/0!</v>
      </c>
      <c r="G1835">
        <v>0</v>
      </c>
      <c r="H1835" t="e">
        <f>(G1835-I1835)/I1835</f>
        <v>#DIV/0!</v>
      </c>
      <c r="I1835">
        <v>0</v>
      </c>
      <c r="K1835">
        <v>0</v>
      </c>
      <c r="L1835">
        <v>0</v>
      </c>
      <c r="M1835">
        <v>0</v>
      </c>
      <c r="N1835">
        <v>0</v>
      </c>
      <c r="O1835">
        <v>-0.04</v>
      </c>
    </row>
    <row r="1836" spans="1:15" hidden="1" x14ac:dyDescent="0.3">
      <c r="A1836" t="s">
        <v>11705</v>
      </c>
      <c r="B1836" t="s">
        <v>8143</v>
      </c>
      <c r="E1836">
        <v>0</v>
      </c>
      <c r="F1836" t="e">
        <f>(E1836-G1836)/G1836</f>
        <v>#DIV/0!</v>
      </c>
      <c r="G1836">
        <v>0</v>
      </c>
      <c r="H1836" t="e">
        <f>(G1836-I1836)/I1836</f>
        <v>#DIV/0!</v>
      </c>
      <c r="I1836">
        <v>0</v>
      </c>
      <c r="K1836">
        <v>0</v>
      </c>
      <c r="L1836">
        <v>0</v>
      </c>
      <c r="M1836">
        <v>0</v>
      </c>
      <c r="N1836">
        <v>0</v>
      </c>
      <c r="O1836">
        <v>0</v>
      </c>
    </row>
    <row r="1837" spans="1:15" hidden="1" x14ac:dyDescent="0.3">
      <c r="A1837" t="s">
        <v>11706</v>
      </c>
      <c r="B1837" t="s">
        <v>2713</v>
      </c>
      <c r="C1837" t="s">
        <v>256</v>
      </c>
      <c r="E1837">
        <v>0</v>
      </c>
      <c r="F1837" t="e">
        <f>(E1837-G1837)/G1837</f>
        <v>#DIV/0!</v>
      </c>
      <c r="G1837">
        <v>0</v>
      </c>
      <c r="H1837" t="e">
        <f>(G1837-I1837)/I1837</f>
        <v>#DIV/0!</v>
      </c>
      <c r="I1837">
        <v>0</v>
      </c>
      <c r="K1837">
        <v>0</v>
      </c>
      <c r="L1837">
        <v>0</v>
      </c>
      <c r="M1837">
        <v>0</v>
      </c>
      <c r="N1837">
        <v>0</v>
      </c>
      <c r="O1837">
        <v>0</v>
      </c>
    </row>
    <row r="1838" spans="1:15" hidden="1" x14ac:dyDescent="0.3">
      <c r="A1838" t="s">
        <v>11707</v>
      </c>
      <c r="B1838" t="s">
        <v>11708</v>
      </c>
      <c r="C1838" t="s">
        <v>256</v>
      </c>
      <c r="E1838">
        <v>0</v>
      </c>
      <c r="F1838" t="e">
        <f>(E1838-G1838)/G1838</f>
        <v>#DIV/0!</v>
      </c>
      <c r="G1838">
        <v>0</v>
      </c>
      <c r="H1838" t="e">
        <f>(G1838-I1838)/I1838</f>
        <v>#DIV/0!</v>
      </c>
      <c r="I1838">
        <v>0</v>
      </c>
      <c r="K1838">
        <v>0</v>
      </c>
      <c r="L1838">
        <v>0</v>
      </c>
      <c r="M1838">
        <v>0</v>
      </c>
      <c r="N1838">
        <v>0</v>
      </c>
      <c r="O1838">
        <v>0</v>
      </c>
    </row>
    <row r="1839" spans="1:15" hidden="1" x14ac:dyDescent="0.3">
      <c r="A1839" t="s">
        <v>11709</v>
      </c>
      <c r="B1839" t="s">
        <v>11710</v>
      </c>
      <c r="E1839">
        <v>0</v>
      </c>
      <c r="F1839" t="e">
        <f>(E1839-G1839)/G1839</f>
        <v>#DIV/0!</v>
      </c>
      <c r="G1839">
        <v>0</v>
      </c>
      <c r="H1839" t="e">
        <f>(G1839-I1839)/I1839</f>
        <v>#DIV/0!</v>
      </c>
      <c r="I1839">
        <v>0</v>
      </c>
      <c r="K1839">
        <v>0</v>
      </c>
      <c r="L1839">
        <v>0</v>
      </c>
      <c r="M1839">
        <v>0</v>
      </c>
      <c r="N1839">
        <v>0</v>
      </c>
      <c r="O1839">
        <v>0</v>
      </c>
    </row>
    <row r="1840" spans="1:15" hidden="1" x14ac:dyDescent="0.3">
      <c r="A1840" t="s">
        <v>11711</v>
      </c>
      <c r="B1840" t="s">
        <v>11712</v>
      </c>
      <c r="E1840">
        <v>0</v>
      </c>
      <c r="F1840" t="e">
        <f>(E1840-G1840)/G1840</f>
        <v>#DIV/0!</v>
      </c>
      <c r="G1840">
        <v>0</v>
      </c>
      <c r="H1840" t="e">
        <f>(G1840-I1840)/I1840</f>
        <v>#DIV/0!</v>
      </c>
      <c r="I1840">
        <v>0</v>
      </c>
      <c r="K1840">
        <v>0</v>
      </c>
      <c r="L1840">
        <v>0</v>
      </c>
      <c r="M1840">
        <v>0</v>
      </c>
      <c r="N1840">
        <v>0</v>
      </c>
      <c r="O1840">
        <v>0</v>
      </c>
    </row>
    <row r="1841" spans="1:15" hidden="1" x14ac:dyDescent="0.3">
      <c r="A1841" t="s">
        <v>11713</v>
      </c>
      <c r="B1841" t="s">
        <v>11712</v>
      </c>
      <c r="E1841">
        <v>0</v>
      </c>
      <c r="F1841" t="e">
        <f>(E1841-G1841)/G1841</f>
        <v>#DIV/0!</v>
      </c>
      <c r="G1841">
        <v>0</v>
      </c>
      <c r="H1841" t="e">
        <f>(G1841-I1841)/I1841</f>
        <v>#DIV/0!</v>
      </c>
      <c r="I1841">
        <v>0</v>
      </c>
      <c r="K1841">
        <v>0</v>
      </c>
      <c r="L1841">
        <v>0</v>
      </c>
      <c r="M1841">
        <v>0</v>
      </c>
      <c r="N1841">
        <v>0</v>
      </c>
      <c r="O1841">
        <v>0</v>
      </c>
    </row>
    <row r="1842" spans="1:15" hidden="1" x14ac:dyDescent="0.3">
      <c r="A1842" t="s">
        <v>11714</v>
      </c>
      <c r="B1842" t="s">
        <v>11712</v>
      </c>
      <c r="E1842">
        <v>0</v>
      </c>
      <c r="F1842" t="e">
        <f>(E1842-G1842)/G1842</f>
        <v>#DIV/0!</v>
      </c>
      <c r="G1842">
        <v>0</v>
      </c>
      <c r="H1842" t="e">
        <f>(G1842-I1842)/I1842</f>
        <v>#DIV/0!</v>
      </c>
      <c r="I1842">
        <v>0</v>
      </c>
      <c r="K1842">
        <v>0</v>
      </c>
      <c r="L1842">
        <v>0</v>
      </c>
      <c r="M1842">
        <v>0</v>
      </c>
      <c r="N1842">
        <v>0</v>
      </c>
      <c r="O1842">
        <v>0</v>
      </c>
    </row>
    <row r="1843" spans="1:15" hidden="1" x14ac:dyDescent="0.3">
      <c r="A1843" t="s">
        <v>11715</v>
      </c>
      <c r="B1843" t="s">
        <v>11716</v>
      </c>
      <c r="E1843">
        <v>0</v>
      </c>
      <c r="F1843" t="e">
        <f>(E1843-G1843)/G1843</f>
        <v>#DIV/0!</v>
      </c>
      <c r="G1843">
        <v>0</v>
      </c>
      <c r="H1843" t="e">
        <f>(G1843-I1843)/I1843</f>
        <v>#DIV/0!</v>
      </c>
      <c r="I1843">
        <v>0</v>
      </c>
      <c r="K1843">
        <v>0</v>
      </c>
      <c r="L1843">
        <v>0</v>
      </c>
      <c r="M1843">
        <v>0</v>
      </c>
      <c r="N1843">
        <v>0</v>
      </c>
      <c r="O1843">
        <v>0</v>
      </c>
    </row>
    <row r="1844" spans="1:15" hidden="1" x14ac:dyDescent="0.3">
      <c r="A1844" t="s">
        <v>11717</v>
      </c>
      <c r="B1844" t="s">
        <v>11718</v>
      </c>
      <c r="E1844">
        <v>0</v>
      </c>
      <c r="F1844" t="e">
        <f>(E1844-G1844)/G1844</f>
        <v>#DIV/0!</v>
      </c>
      <c r="G1844">
        <v>0</v>
      </c>
      <c r="H1844" t="e">
        <f>(G1844-I1844)/I1844</f>
        <v>#DIV/0!</v>
      </c>
      <c r="I1844">
        <v>0</v>
      </c>
      <c r="K1844">
        <v>0</v>
      </c>
      <c r="L1844">
        <v>0</v>
      </c>
      <c r="M1844">
        <v>0</v>
      </c>
      <c r="N1844">
        <v>0</v>
      </c>
      <c r="O1844">
        <v>0</v>
      </c>
    </row>
    <row r="1845" spans="1:15" hidden="1" x14ac:dyDescent="0.3">
      <c r="A1845" t="s">
        <v>11719</v>
      </c>
      <c r="B1845" t="s">
        <v>11720</v>
      </c>
      <c r="E1845">
        <v>0</v>
      </c>
      <c r="F1845" t="e">
        <f>(E1845-G1845)/G1845</f>
        <v>#DIV/0!</v>
      </c>
      <c r="G1845">
        <v>0</v>
      </c>
      <c r="H1845" t="e">
        <f>(G1845-I1845)/I1845</f>
        <v>#DIV/0!</v>
      </c>
      <c r="I1845">
        <v>0</v>
      </c>
      <c r="K1845">
        <v>0</v>
      </c>
      <c r="L1845">
        <v>0.01</v>
      </c>
      <c r="M1845">
        <v>0.01</v>
      </c>
      <c r="N1845">
        <v>0</v>
      </c>
      <c r="O1845">
        <v>0</v>
      </c>
    </row>
    <row r="1846" spans="1:15" hidden="1" x14ac:dyDescent="0.3">
      <c r="A1846" t="s">
        <v>11721</v>
      </c>
      <c r="B1846" t="s">
        <v>5543</v>
      </c>
      <c r="E1846">
        <v>0</v>
      </c>
      <c r="F1846" t="e">
        <f>(E1846-G1846)/G1846</f>
        <v>#DIV/0!</v>
      </c>
      <c r="G1846">
        <v>0</v>
      </c>
      <c r="H1846" t="e">
        <f>(G1846-I1846)/I1846</f>
        <v>#DIV/0!</v>
      </c>
      <c r="I1846">
        <v>0</v>
      </c>
      <c r="K1846">
        <v>0</v>
      </c>
      <c r="L1846">
        <v>0</v>
      </c>
      <c r="M1846">
        <v>0</v>
      </c>
      <c r="N1846">
        <v>0</v>
      </c>
      <c r="O1846">
        <v>0</v>
      </c>
    </row>
    <row r="1847" spans="1:15" hidden="1" x14ac:dyDescent="0.3">
      <c r="A1847" t="s">
        <v>11722</v>
      </c>
      <c r="B1847" t="s">
        <v>11723</v>
      </c>
      <c r="E1847">
        <v>0</v>
      </c>
      <c r="F1847" t="e">
        <f>(E1847-G1847)/G1847</f>
        <v>#DIV/0!</v>
      </c>
      <c r="G1847">
        <v>0</v>
      </c>
      <c r="H1847" t="e">
        <f>(G1847-I1847)/I1847</f>
        <v>#DIV/0!</v>
      </c>
      <c r="I1847">
        <v>0</v>
      </c>
      <c r="K1847">
        <v>0</v>
      </c>
      <c r="L1847">
        <v>0</v>
      </c>
      <c r="M1847">
        <v>0</v>
      </c>
      <c r="N1847">
        <v>0</v>
      </c>
      <c r="O1847">
        <v>0</v>
      </c>
    </row>
    <row r="1848" spans="1:15" hidden="1" x14ac:dyDescent="0.3">
      <c r="A1848" t="s">
        <v>11724</v>
      </c>
      <c r="B1848" t="s">
        <v>11725</v>
      </c>
      <c r="C1848" t="s">
        <v>77</v>
      </c>
      <c r="D1848">
        <v>-22.23684188</v>
      </c>
      <c r="E1848">
        <v>0</v>
      </c>
      <c r="F1848" t="e">
        <f>(E1848-G1848)/G1848</f>
        <v>#DIV/0!</v>
      </c>
      <c r="G1848">
        <v>0</v>
      </c>
      <c r="H1848" t="e">
        <f>(G1848-I1848)/I1848</f>
        <v>#DIV/0!</v>
      </c>
      <c r="I1848">
        <v>0</v>
      </c>
      <c r="K1848">
        <v>0</v>
      </c>
      <c r="L1848">
        <v>0</v>
      </c>
      <c r="M1848">
        <v>0</v>
      </c>
      <c r="N1848">
        <v>0</v>
      </c>
      <c r="O1848">
        <v>-0.05</v>
      </c>
    </row>
    <row r="1849" spans="1:15" hidden="1" x14ac:dyDescent="0.3">
      <c r="A1849" t="s">
        <v>11726</v>
      </c>
      <c r="B1849" t="s">
        <v>11727</v>
      </c>
      <c r="C1849" t="s">
        <v>25</v>
      </c>
      <c r="D1849">
        <v>1.7048275399999999</v>
      </c>
      <c r="E1849">
        <v>0</v>
      </c>
      <c r="F1849" t="e">
        <f>(E1849-G1849)/G1849</f>
        <v>#DIV/0!</v>
      </c>
      <c r="G1849">
        <v>0</v>
      </c>
      <c r="H1849" t="e">
        <f>(G1849-I1849)/I1849</f>
        <v>#DIV/0!</v>
      </c>
      <c r="I1849">
        <v>0</v>
      </c>
      <c r="K1849">
        <v>0</v>
      </c>
      <c r="L1849">
        <v>0</v>
      </c>
      <c r="M1849">
        <v>0</v>
      </c>
      <c r="N1849">
        <v>0</v>
      </c>
      <c r="O1849">
        <v>0</v>
      </c>
    </row>
    <row r="1850" spans="1:15" hidden="1" x14ac:dyDescent="0.3">
      <c r="A1850" t="s">
        <v>11728</v>
      </c>
      <c r="B1850" t="s">
        <v>11729</v>
      </c>
      <c r="C1850" t="s">
        <v>256</v>
      </c>
      <c r="E1850">
        <v>0</v>
      </c>
      <c r="F1850" t="e">
        <f>(E1850-G1850)/G1850</f>
        <v>#DIV/0!</v>
      </c>
      <c r="G1850">
        <v>0</v>
      </c>
      <c r="H1850" t="e">
        <f>(G1850-I1850)/I1850</f>
        <v>#DIV/0!</v>
      </c>
      <c r="I1850">
        <v>0</v>
      </c>
      <c r="K1850">
        <v>0</v>
      </c>
      <c r="L1850">
        <v>0</v>
      </c>
      <c r="M1850">
        <v>0</v>
      </c>
      <c r="N1850">
        <v>0</v>
      </c>
      <c r="O1850">
        <v>0</v>
      </c>
    </row>
    <row r="1851" spans="1:15" hidden="1" x14ac:dyDescent="0.3">
      <c r="A1851" t="s">
        <v>11730</v>
      </c>
      <c r="B1851" t="s">
        <v>11731</v>
      </c>
      <c r="E1851">
        <v>0</v>
      </c>
      <c r="F1851" t="e">
        <f>(E1851-G1851)/G1851</f>
        <v>#DIV/0!</v>
      </c>
      <c r="G1851">
        <v>0</v>
      </c>
      <c r="H1851" t="e">
        <f>(G1851-I1851)/I1851</f>
        <v>#DIV/0!</v>
      </c>
      <c r="I1851">
        <v>0</v>
      </c>
      <c r="K1851">
        <v>0</v>
      </c>
      <c r="L1851">
        <v>0</v>
      </c>
      <c r="M1851">
        <v>0</v>
      </c>
      <c r="N1851">
        <v>0</v>
      </c>
      <c r="O1851">
        <v>0</v>
      </c>
    </row>
    <row r="1852" spans="1:15" hidden="1" x14ac:dyDescent="0.3">
      <c r="A1852" t="s">
        <v>11732</v>
      </c>
      <c r="B1852" t="s">
        <v>11733</v>
      </c>
      <c r="C1852" t="s">
        <v>256</v>
      </c>
      <c r="D1852">
        <v>5.38834985</v>
      </c>
      <c r="E1852">
        <v>0</v>
      </c>
      <c r="F1852" t="e">
        <f>(E1852-G1852)/G1852</f>
        <v>#DIV/0!</v>
      </c>
      <c r="G1852">
        <v>0</v>
      </c>
      <c r="H1852" t="e">
        <f>(G1852-I1852)/I1852</f>
        <v>#DIV/0!</v>
      </c>
      <c r="I1852">
        <v>0</v>
      </c>
      <c r="K1852">
        <v>0</v>
      </c>
      <c r="L1852">
        <v>0</v>
      </c>
      <c r="M1852">
        <v>0</v>
      </c>
      <c r="N1852">
        <v>0</v>
      </c>
      <c r="O1852">
        <v>0</v>
      </c>
    </row>
    <row r="1853" spans="1:15" hidden="1" x14ac:dyDescent="0.3">
      <c r="A1853" t="s">
        <v>11734</v>
      </c>
      <c r="B1853" t="s">
        <v>11735</v>
      </c>
      <c r="E1853">
        <v>0</v>
      </c>
      <c r="F1853" t="e">
        <f>(E1853-G1853)/G1853</f>
        <v>#DIV/0!</v>
      </c>
      <c r="G1853">
        <v>0</v>
      </c>
      <c r="H1853" t="e">
        <f>(G1853-I1853)/I1853</f>
        <v>#DIV/0!</v>
      </c>
      <c r="I1853">
        <v>0</v>
      </c>
      <c r="K1853">
        <v>0</v>
      </c>
      <c r="L1853">
        <v>0</v>
      </c>
      <c r="M1853">
        <v>0</v>
      </c>
      <c r="N1853">
        <v>0</v>
      </c>
      <c r="O1853">
        <v>0</v>
      </c>
    </row>
    <row r="1854" spans="1:15" hidden="1" x14ac:dyDescent="0.3">
      <c r="A1854" t="s">
        <v>11736</v>
      </c>
      <c r="B1854" t="s">
        <v>10691</v>
      </c>
      <c r="E1854">
        <v>0</v>
      </c>
      <c r="F1854" t="e">
        <f>(E1854-G1854)/G1854</f>
        <v>#DIV/0!</v>
      </c>
      <c r="G1854">
        <v>0</v>
      </c>
      <c r="H1854" t="e">
        <f>(G1854-I1854)/I1854</f>
        <v>#DIV/0!</v>
      </c>
      <c r="I1854">
        <v>0</v>
      </c>
      <c r="K1854">
        <v>0</v>
      </c>
      <c r="L1854">
        <v>0</v>
      </c>
      <c r="M1854">
        <v>0</v>
      </c>
      <c r="N1854">
        <v>0</v>
      </c>
      <c r="O1854">
        <v>0</v>
      </c>
    </row>
    <row r="1855" spans="1:15" hidden="1" x14ac:dyDescent="0.3">
      <c r="A1855" t="s">
        <v>11737</v>
      </c>
      <c r="B1855" t="s">
        <v>4552</v>
      </c>
      <c r="E1855">
        <v>0</v>
      </c>
      <c r="F1855" t="e">
        <f>(E1855-G1855)/G1855</f>
        <v>#DIV/0!</v>
      </c>
      <c r="G1855">
        <v>0</v>
      </c>
      <c r="H1855" t="e">
        <f>(G1855-I1855)/I1855</f>
        <v>#DIV/0!</v>
      </c>
      <c r="I1855">
        <v>0</v>
      </c>
      <c r="K1855">
        <v>0</v>
      </c>
      <c r="L1855">
        <v>0</v>
      </c>
      <c r="M1855">
        <v>0</v>
      </c>
      <c r="N1855">
        <v>0</v>
      </c>
      <c r="O1855">
        <v>0</v>
      </c>
    </row>
    <row r="1856" spans="1:15" hidden="1" x14ac:dyDescent="0.3">
      <c r="A1856" t="s">
        <v>11738</v>
      </c>
      <c r="B1856" t="s">
        <v>11739</v>
      </c>
      <c r="C1856" t="s">
        <v>61</v>
      </c>
      <c r="D1856">
        <v>20.910493769999999</v>
      </c>
      <c r="E1856">
        <v>0</v>
      </c>
      <c r="F1856" t="e">
        <f>(E1856-G1856)/G1856</f>
        <v>#DIV/0!</v>
      </c>
      <c r="G1856">
        <v>0</v>
      </c>
      <c r="H1856" t="e">
        <f>(G1856-I1856)/I1856</f>
        <v>#DIV/0!</v>
      </c>
      <c r="I1856">
        <v>0</v>
      </c>
      <c r="K1856">
        <v>0</v>
      </c>
      <c r="L1856">
        <v>0</v>
      </c>
      <c r="M1856">
        <v>0</v>
      </c>
      <c r="N1856">
        <v>0</v>
      </c>
      <c r="O1856">
        <v>0.7</v>
      </c>
    </row>
    <row r="1857" spans="1:15" hidden="1" x14ac:dyDescent="0.3">
      <c r="A1857" t="s">
        <v>11740</v>
      </c>
      <c r="B1857" t="s">
        <v>11741</v>
      </c>
      <c r="D1857">
        <v>39.4814808</v>
      </c>
      <c r="E1857">
        <v>0</v>
      </c>
      <c r="F1857" t="e">
        <f>(E1857-G1857)/G1857</f>
        <v>#DIV/0!</v>
      </c>
      <c r="G1857">
        <v>0</v>
      </c>
      <c r="H1857" t="e">
        <f>(G1857-I1857)/I1857</f>
        <v>#DIV/0!</v>
      </c>
      <c r="I1857">
        <v>0</v>
      </c>
      <c r="K1857">
        <v>0</v>
      </c>
      <c r="L1857">
        <v>0</v>
      </c>
      <c r="M1857">
        <v>0</v>
      </c>
      <c r="N1857">
        <v>0</v>
      </c>
      <c r="O1857">
        <v>0</v>
      </c>
    </row>
    <row r="1858" spans="1:15" hidden="1" x14ac:dyDescent="0.3">
      <c r="A1858" t="s">
        <v>11742</v>
      </c>
      <c r="B1858" t="s">
        <v>11743</v>
      </c>
      <c r="C1858" t="s">
        <v>669</v>
      </c>
      <c r="D1858">
        <v>-14.510638699999999</v>
      </c>
      <c r="E1858">
        <v>0</v>
      </c>
      <c r="F1858" t="e">
        <f>(E1858-G1858)/G1858</f>
        <v>#DIV/0!</v>
      </c>
      <c r="G1858">
        <v>0</v>
      </c>
      <c r="H1858" t="e">
        <f>(G1858-I1858)/I1858</f>
        <v>#DIV/0!</v>
      </c>
      <c r="I1858">
        <v>0</v>
      </c>
      <c r="K1858">
        <v>0</v>
      </c>
      <c r="L1858">
        <v>0</v>
      </c>
      <c r="M1858">
        <v>0</v>
      </c>
      <c r="N1858">
        <v>0</v>
      </c>
      <c r="O1858">
        <v>0</v>
      </c>
    </row>
    <row r="1859" spans="1:15" hidden="1" x14ac:dyDescent="0.3">
      <c r="A1859" t="s">
        <v>11744</v>
      </c>
      <c r="B1859" t="s">
        <v>11745</v>
      </c>
      <c r="C1859" t="s">
        <v>256</v>
      </c>
      <c r="E1859">
        <v>0</v>
      </c>
      <c r="F1859" t="e">
        <f>(E1859-G1859)/G1859</f>
        <v>#DIV/0!</v>
      </c>
      <c r="G1859">
        <v>0</v>
      </c>
      <c r="H1859" t="e">
        <f>(G1859-I1859)/I1859</f>
        <v>#DIV/0!</v>
      </c>
      <c r="I1859">
        <v>0</v>
      </c>
      <c r="K1859">
        <v>0</v>
      </c>
      <c r="L1859">
        <v>0</v>
      </c>
      <c r="M1859">
        <v>0</v>
      </c>
      <c r="N1859">
        <v>0</v>
      </c>
      <c r="O1859">
        <v>0</v>
      </c>
    </row>
    <row r="1860" spans="1:15" hidden="1" x14ac:dyDescent="0.3">
      <c r="A1860" t="s">
        <v>11746</v>
      </c>
      <c r="B1860" t="s">
        <v>11745</v>
      </c>
      <c r="E1860">
        <v>0</v>
      </c>
      <c r="F1860" t="e">
        <f>(E1860-G1860)/G1860</f>
        <v>#DIV/0!</v>
      </c>
      <c r="G1860">
        <v>0</v>
      </c>
      <c r="H1860" t="e">
        <f>(G1860-I1860)/I1860</f>
        <v>#DIV/0!</v>
      </c>
      <c r="I1860">
        <v>0</v>
      </c>
      <c r="K1860">
        <v>0</v>
      </c>
      <c r="L1860">
        <v>0</v>
      </c>
      <c r="M1860">
        <v>0</v>
      </c>
      <c r="N1860">
        <v>0</v>
      </c>
      <c r="O1860">
        <v>0</v>
      </c>
    </row>
    <row r="1861" spans="1:15" hidden="1" x14ac:dyDescent="0.3">
      <c r="A1861" t="s">
        <v>11747</v>
      </c>
      <c r="B1861" t="s">
        <v>11748</v>
      </c>
      <c r="E1861">
        <v>0</v>
      </c>
      <c r="F1861" t="e">
        <f>(E1861-G1861)/G1861</f>
        <v>#DIV/0!</v>
      </c>
      <c r="G1861">
        <v>0</v>
      </c>
      <c r="H1861" t="e">
        <f>(G1861-I1861)/I1861</f>
        <v>#DIV/0!</v>
      </c>
      <c r="I1861">
        <v>0</v>
      </c>
      <c r="K1861">
        <v>0</v>
      </c>
      <c r="L1861">
        <v>0</v>
      </c>
      <c r="M1861">
        <v>0</v>
      </c>
      <c r="N1861">
        <v>0</v>
      </c>
      <c r="O1861">
        <v>0</v>
      </c>
    </row>
    <row r="1862" spans="1:15" hidden="1" x14ac:dyDescent="0.3">
      <c r="A1862" t="s">
        <v>11749</v>
      </c>
      <c r="B1862" t="s">
        <v>10978</v>
      </c>
      <c r="E1862">
        <v>0</v>
      </c>
      <c r="F1862" t="e">
        <f>(E1862-G1862)/G1862</f>
        <v>#DIV/0!</v>
      </c>
      <c r="G1862">
        <v>0</v>
      </c>
      <c r="H1862" t="e">
        <f>(G1862-I1862)/I1862</f>
        <v>#DIV/0!</v>
      </c>
      <c r="I1862">
        <v>0</v>
      </c>
      <c r="K1862">
        <v>0</v>
      </c>
      <c r="L1862">
        <v>0</v>
      </c>
      <c r="M1862">
        <v>0</v>
      </c>
      <c r="N1862">
        <v>0</v>
      </c>
      <c r="O1862">
        <v>0</v>
      </c>
    </row>
    <row r="1863" spans="1:15" hidden="1" x14ac:dyDescent="0.3">
      <c r="A1863" t="s">
        <v>11750</v>
      </c>
      <c r="B1863" t="s">
        <v>10978</v>
      </c>
      <c r="E1863">
        <v>0</v>
      </c>
      <c r="F1863" t="e">
        <f>(E1863-G1863)/G1863</f>
        <v>#DIV/0!</v>
      </c>
      <c r="G1863">
        <v>0</v>
      </c>
      <c r="H1863" t="e">
        <f>(G1863-I1863)/I1863</f>
        <v>#DIV/0!</v>
      </c>
      <c r="I1863">
        <v>0</v>
      </c>
      <c r="K1863">
        <v>0</v>
      </c>
      <c r="L1863">
        <v>0</v>
      </c>
      <c r="M1863">
        <v>0</v>
      </c>
      <c r="N1863">
        <v>0</v>
      </c>
      <c r="O1863">
        <v>0</v>
      </c>
    </row>
    <row r="1864" spans="1:15" hidden="1" x14ac:dyDescent="0.3">
      <c r="A1864" t="s">
        <v>11751</v>
      </c>
      <c r="B1864" t="s">
        <v>11752</v>
      </c>
      <c r="C1864" t="s">
        <v>256</v>
      </c>
      <c r="E1864">
        <v>0</v>
      </c>
      <c r="F1864" t="e">
        <f>(E1864-G1864)/G1864</f>
        <v>#DIV/0!</v>
      </c>
      <c r="G1864">
        <v>0</v>
      </c>
      <c r="H1864" t="e">
        <f>(G1864-I1864)/I1864</f>
        <v>#DIV/0!</v>
      </c>
      <c r="I1864">
        <v>0</v>
      </c>
      <c r="K1864">
        <v>0</v>
      </c>
      <c r="L1864">
        <v>0</v>
      </c>
      <c r="M1864">
        <v>0</v>
      </c>
      <c r="N1864">
        <v>0</v>
      </c>
      <c r="O1864">
        <v>0</v>
      </c>
    </row>
    <row r="1865" spans="1:15" hidden="1" x14ac:dyDescent="0.3">
      <c r="A1865" t="s">
        <v>11753</v>
      </c>
      <c r="B1865" t="s">
        <v>11754</v>
      </c>
      <c r="C1865" t="s">
        <v>256</v>
      </c>
      <c r="E1865">
        <v>0</v>
      </c>
      <c r="F1865" t="e">
        <f>(E1865-G1865)/G1865</f>
        <v>#DIV/0!</v>
      </c>
      <c r="G1865">
        <v>0</v>
      </c>
      <c r="H1865" t="e">
        <f>(G1865-I1865)/I1865</f>
        <v>#DIV/0!</v>
      </c>
      <c r="I1865">
        <v>0</v>
      </c>
      <c r="K1865">
        <v>0</v>
      </c>
      <c r="L1865">
        <v>0</v>
      </c>
      <c r="M1865">
        <v>0</v>
      </c>
      <c r="N1865">
        <v>0</v>
      </c>
      <c r="O1865">
        <v>0</v>
      </c>
    </row>
    <row r="1866" spans="1:15" hidden="1" x14ac:dyDescent="0.3">
      <c r="A1866" t="s">
        <v>11755</v>
      </c>
      <c r="B1866" t="s">
        <v>11756</v>
      </c>
      <c r="C1866" t="s">
        <v>256</v>
      </c>
      <c r="E1866">
        <v>0</v>
      </c>
      <c r="F1866" t="e">
        <f>(E1866-G1866)/G1866</f>
        <v>#DIV/0!</v>
      </c>
      <c r="G1866">
        <v>0</v>
      </c>
      <c r="H1866" t="e">
        <f>(G1866-I1866)/I1866</f>
        <v>#DIV/0!</v>
      </c>
      <c r="I1866">
        <v>0</v>
      </c>
      <c r="K1866">
        <v>0</v>
      </c>
      <c r="L1866">
        <v>0</v>
      </c>
      <c r="M1866">
        <v>0</v>
      </c>
      <c r="N1866">
        <v>0</v>
      </c>
      <c r="O1866">
        <v>0</v>
      </c>
    </row>
    <row r="1867" spans="1:15" hidden="1" x14ac:dyDescent="0.3">
      <c r="A1867" t="s">
        <v>11757</v>
      </c>
      <c r="B1867" t="s">
        <v>11758</v>
      </c>
      <c r="C1867" t="s">
        <v>256</v>
      </c>
      <c r="E1867">
        <v>0</v>
      </c>
      <c r="F1867" t="e">
        <f>(E1867-G1867)/G1867</f>
        <v>#DIV/0!</v>
      </c>
      <c r="G1867">
        <v>0</v>
      </c>
      <c r="H1867" t="e">
        <f>(G1867-I1867)/I1867</f>
        <v>#DIV/0!</v>
      </c>
      <c r="I1867">
        <v>0</v>
      </c>
      <c r="K1867">
        <v>0</v>
      </c>
      <c r="L1867">
        <v>0</v>
      </c>
      <c r="M1867">
        <v>0</v>
      </c>
      <c r="N1867">
        <v>0</v>
      </c>
      <c r="O1867">
        <v>0</v>
      </c>
    </row>
    <row r="1868" spans="1:15" hidden="1" x14ac:dyDescent="0.3">
      <c r="A1868" t="s">
        <v>11759</v>
      </c>
      <c r="B1868" t="s">
        <v>11760</v>
      </c>
      <c r="C1868" t="s">
        <v>2940</v>
      </c>
      <c r="E1868">
        <v>0</v>
      </c>
      <c r="F1868" t="e">
        <f>(E1868-G1868)/G1868</f>
        <v>#DIV/0!</v>
      </c>
      <c r="G1868">
        <v>0</v>
      </c>
      <c r="H1868" t="e">
        <f>(G1868-I1868)/I1868</f>
        <v>#DIV/0!</v>
      </c>
      <c r="I1868">
        <v>0</v>
      </c>
      <c r="K1868">
        <v>0</v>
      </c>
      <c r="L1868">
        <v>0</v>
      </c>
      <c r="M1868">
        <v>0</v>
      </c>
      <c r="N1868">
        <v>0</v>
      </c>
      <c r="O1868">
        <v>0</v>
      </c>
    </row>
    <row r="1869" spans="1:15" hidden="1" x14ac:dyDescent="0.3">
      <c r="A1869" t="s">
        <v>11761</v>
      </c>
      <c r="B1869" t="s">
        <v>10543</v>
      </c>
      <c r="E1869">
        <v>0</v>
      </c>
      <c r="F1869" t="e">
        <f>(E1869-G1869)/G1869</f>
        <v>#DIV/0!</v>
      </c>
      <c r="G1869">
        <v>0</v>
      </c>
      <c r="H1869" t="e">
        <f>(G1869-I1869)/I1869</f>
        <v>#DIV/0!</v>
      </c>
      <c r="I1869">
        <v>0</v>
      </c>
      <c r="K1869">
        <v>0</v>
      </c>
      <c r="L1869">
        <v>0</v>
      </c>
      <c r="M1869">
        <v>0</v>
      </c>
      <c r="N1869">
        <v>0</v>
      </c>
      <c r="O1869">
        <v>0</v>
      </c>
    </row>
    <row r="1870" spans="1:15" hidden="1" x14ac:dyDescent="0.3">
      <c r="A1870" t="s">
        <v>11762</v>
      </c>
      <c r="B1870" t="s">
        <v>11763</v>
      </c>
      <c r="D1870">
        <v>-55.52777494</v>
      </c>
      <c r="E1870">
        <v>0</v>
      </c>
      <c r="F1870" t="e">
        <f>(E1870-G1870)/G1870</f>
        <v>#DIV/0!</v>
      </c>
      <c r="G1870">
        <v>0</v>
      </c>
      <c r="H1870" t="e">
        <f>(G1870-I1870)/I1870</f>
        <v>#DIV/0!</v>
      </c>
      <c r="I1870">
        <v>0</v>
      </c>
      <c r="K1870">
        <v>0</v>
      </c>
      <c r="L1870">
        <v>0</v>
      </c>
      <c r="M1870">
        <v>0</v>
      </c>
      <c r="N1870">
        <v>0</v>
      </c>
      <c r="O1870">
        <v>0</v>
      </c>
    </row>
    <row r="1871" spans="1:15" hidden="1" x14ac:dyDescent="0.3">
      <c r="A1871" t="s">
        <v>11764</v>
      </c>
      <c r="B1871" t="s">
        <v>10591</v>
      </c>
      <c r="E1871">
        <v>0</v>
      </c>
      <c r="F1871" t="e">
        <f>(E1871-G1871)/G1871</f>
        <v>#DIV/0!</v>
      </c>
      <c r="G1871">
        <v>0</v>
      </c>
      <c r="H1871" t="e">
        <f>(G1871-I1871)/I1871</f>
        <v>#DIV/0!</v>
      </c>
      <c r="I1871">
        <v>0</v>
      </c>
      <c r="K1871">
        <v>0</v>
      </c>
      <c r="L1871">
        <v>0</v>
      </c>
      <c r="M1871">
        <v>0</v>
      </c>
      <c r="N1871">
        <v>0</v>
      </c>
      <c r="O1871">
        <v>0</v>
      </c>
    </row>
    <row r="1872" spans="1:15" hidden="1" x14ac:dyDescent="0.3">
      <c r="A1872" t="s">
        <v>11765</v>
      </c>
      <c r="B1872" t="s">
        <v>11766</v>
      </c>
      <c r="C1872" t="s">
        <v>167</v>
      </c>
      <c r="D1872">
        <v>-3.1023622999999998</v>
      </c>
      <c r="E1872">
        <v>0</v>
      </c>
      <c r="F1872" t="e">
        <f>(E1872-G1872)/G1872</f>
        <v>#DIV/0!</v>
      </c>
      <c r="G1872">
        <v>0</v>
      </c>
      <c r="H1872" t="e">
        <f>(G1872-I1872)/I1872</f>
        <v>#DIV/0!</v>
      </c>
      <c r="I1872">
        <v>0</v>
      </c>
      <c r="K1872">
        <v>0</v>
      </c>
      <c r="L1872">
        <v>0</v>
      </c>
      <c r="M1872">
        <v>0</v>
      </c>
      <c r="N1872">
        <v>0</v>
      </c>
      <c r="O1872">
        <v>-0.43</v>
      </c>
    </row>
    <row r="1873" spans="1:15" hidden="1" x14ac:dyDescent="0.3">
      <c r="A1873" t="s">
        <v>11767</v>
      </c>
      <c r="B1873" t="s">
        <v>11768</v>
      </c>
      <c r="D1873">
        <v>-10.706666309999999</v>
      </c>
      <c r="E1873">
        <v>0</v>
      </c>
      <c r="F1873" t="e">
        <f>(E1873-G1873)/G1873</f>
        <v>#DIV/0!</v>
      </c>
      <c r="G1873">
        <v>0</v>
      </c>
      <c r="H1873" t="e">
        <f>(G1873-I1873)/I1873</f>
        <v>#DIV/0!</v>
      </c>
      <c r="I1873">
        <v>0</v>
      </c>
      <c r="K1873">
        <v>0</v>
      </c>
      <c r="L1873">
        <v>0</v>
      </c>
      <c r="M1873">
        <v>0</v>
      </c>
      <c r="N1873">
        <v>0</v>
      </c>
      <c r="O1873">
        <v>0</v>
      </c>
    </row>
    <row r="1874" spans="1:15" hidden="1" x14ac:dyDescent="0.3">
      <c r="A1874" t="s">
        <v>11769</v>
      </c>
      <c r="B1874" t="s">
        <v>11770</v>
      </c>
      <c r="E1874">
        <v>0</v>
      </c>
      <c r="F1874" t="e">
        <f>(E1874-G1874)/G1874</f>
        <v>#DIV/0!</v>
      </c>
      <c r="G1874">
        <v>0</v>
      </c>
      <c r="H1874" t="e">
        <f>(G1874-I1874)/I1874</f>
        <v>#DIV/0!</v>
      </c>
      <c r="I1874">
        <v>0</v>
      </c>
      <c r="K1874">
        <v>0</v>
      </c>
      <c r="L1874">
        <v>0</v>
      </c>
      <c r="M1874">
        <v>0</v>
      </c>
      <c r="N1874">
        <v>0</v>
      </c>
      <c r="O1874">
        <v>-0.15</v>
      </c>
    </row>
    <row r="1875" spans="1:15" hidden="1" x14ac:dyDescent="0.3">
      <c r="A1875" t="s">
        <v>11771</v>
      </c>
      <c r="B1875" t="s">
        <v>11772</v>
      </c>
      <c r="C1875" t="s">
        <v>256</v>
      </c>
      <c r="E1875">
        <v>0</v>
      </c>
      <c r="F1875" t="e">
        <f>(E1875-G1875)/G1875</f>
        <v>#DIV/0!</v>
      </c>
      <c r="G1875">
        <v>0</v>
      </c>
      <c r="H1875" t="e">
        <f>(G1875-I1875)/I1875</f>
        <v>#DIV/0!</v>
      </c>
      <c r="I1875">
        <v>0</v>
      </c>
      <c r="K1875">
        <v>0</v>
      </c>
      <c r="L1875">
        <v>0</v>
      </c>
      <c r="M1875">
        <v>0</v>
      </c>
      <c r="N1875">
        <v>0</v>
      </c>
      <c r="O1875">
        <v>0</v>
      </c>
    </row>
    <row r="1876" spans="1:15" hidden="1" x14ac:dyDescent="0.3">
      <c r="A1876" t="s">
        <v>11775</v>
      </c>
      <c r="B1876" t="s">
        <v>11674</v>
      </c>
      <c r="E1876">
        <v>0</v>
      </c>
      <c r="F1876" t="e">
        <f>(E1876-G1876)/G1876</f>
        <v>#DIV/0!</v>
      </c>
      <c r="G1876">
        <v>0</v>
      </c>
      <c r="H1876" t="e">
        <f>(G1876-I1876)/I1876</f>
        <v>#DIV/0!</v>
      </c>
      <c r="I1876">
        <v>0</v>
      </c>
      <c r="K1876">
        <v>0</v>
      </c>
      <c r="L1876">
        <v>0</v>
      </c>
      <c r="M1876">
        <v>0</v>
      </c>
      <c r="N1876">
        <v>0</v>
      </c>
      <c r="O1876">
        <v>0</v>
      </c>
    </row>
    <row r="1877" spans="1:15" hidden="1" x14ac:dyDescent="0.3">
      <c r="A1877" t="s">
        <v>11776</v>
      </c>
      <c r="B1877" t="s">
        <v>11777</v>
      </c>
      <c r="C1877" t="s">
        <v>167</v>
      </c>
      <c r="D1877">
        <v>-141.11764423</v>
      </c>
      <c r="E1877">
        <v>0</v>
      </c>
      <c r="F1877" t="e">
        <f>(E1877-G1877)/G1877</f>
        <v>#DIV/0!</v>
      </c>
      <c r="G1877">
        <v>0</v>
      </c>
      <c r="H1877" t="e">
        <f>(G1877-I1877)/I1877</f>
        <v>#DIV/0!</v>
      </c>
      <c r="I1877">
        <v>0</v>
      </c>
      <c r="K1877">
        <v>0</v>
      </c>
      <c r="L1877">
        <v>0</v>
      </c>
      <c r="M1877">
        <v>0</v>
      </c>
      <c r="N1877">
        <v>0</v>
      </c>
      <c r="O1877">
        <v>-0.14000000000000001</v>
      </c>
    </row>
    <row r="1878" spans="1:15" hidden="1" x14ac:dyDescent="0.3">
      <c r="A1878" t="s">
        <v>11778</v>
      </c>
      <c r="B1878" t="s">
        <v>11779</v>
      </c>
      <c r="E1878">
        <v>0</v>
      </c>
      <c r="F1878" t="e">
        <f>(E1878-G1878)/G1878</f>
        <v>#DIV/0!</v>
      </c>
      <c r="G1878">
        <v>0</v>
      </c>
      <c r="H1878" t="e">
        <f>(G1878-I1878)/I1878</f>
        <v>#DIV/0!</v>
      </c>
      <c r="I1878">
        <v>0</v>
      </c>
      <c r="K1878">
        <v>0</v>
      </c>
      <c r="L1878">
        <v>0</v>
      </c>
      <c r="M1878">
        <v>0</v>
      </c>
      <c r="N1878">
        <v>0</v>
      </c>
      <c r="O1878">
        <v>0</v>
      </c>
    </row>
    <row r="1879" spans="1:15" hidden="1" x14ac:dyDescent="0.3">
      <c r="A1879" t="s">
        <v>11780</v>
      </c>
      <c r="B1879" t="s">
        <v>11781</v>
      </c>
      <c r="E1879">
        <v>0</v>
      </c>
      <c r="F1879" t="e">
        <f>(E1879-G1879)/G1879</f>
        <v>#DIV/0!</v>
      </c>
      <c r="G1879">
        <v>0</v>
      </c>
      <c r="H1879" t="e">
        <f>(G1879-I1879)/I1879</f>
        <v>#DIV/0!</v>
      </c>
      <c r="I1879">
        <v>0</v>
      </c>
      <c r="K1879">
        <v>0</v>
      </c>
      <c r="L1879">
        <v>0</v>
      </c>
      <c r="M1879">
        <v>0</v>
      </c>
      <c r="N1879">
        <v>0</v>
      </c>
      <c r="O1879">
        <v>0</v>
      </c>
    </row>
    <row r="1880" spans="1:15" hidden="1" x14ac:dyDescent="0.3">
      <c r="A1880" t="s">
        <v>11782</v>
      </c>
      <c r="B1880" t="s">
        <v>11783</v>
      </c>
      <c r="E1880">
        <v>0</v>
      </c>
      <c r="F1880" t="e">
        <f>(E1880-G1880)/G1880</f>
        <v>#DIV/0!</v>
      </c>
      <c r="G1880">
        <v>0</v>
      </c>
      <c r="H1880" t="e">
        <f>(G1880-I1880)/I1880</f>
        <v>#DIV/0!</v>
      </c>
      <c r="I1880">
        <v>0</v>
      </c>
      <c r="K1880">
        <v>0</v>
      </c>
      <c r="L1880">
        <v>0</v>
      </c>
      <c r="M1880">
        <v>0</v>
      </c>
      <c r="N1880">
        <v>0</v>
      </c>
      <c r="O1880">
        <v>0</v>
      </c>
    </row>
    <row r="1881" spans="1:15" hidden="1" x14ac:dyDescent="0.3">
      <c r="A1881" t="s">
        <v>11784</v>
      </c>
      <c r="B1881" t="s">
        <v>11785</v>
      </c>
      <c r="E1881">
        <v>0</v>
      </c>
      <c r="F1881" t="e">
        <f>(E1881-G1881)/G1881</f>
        <v>#DIV/0!</v>
      </c>
      <c r="G1881">
        <v>0</v>
      </c>
      <c r="H1881" t="e">
        <f>(G1881-I1881)/I1881</f>
        <v>#DIV/0!</v>
      </c>
      <c r="I1881">
        <v>0</v>
      </c>
      <c r="K1881">
        <v>0</v>
      </c>
      <c r="L1881">
        <v>0</v>
      </c>
      <c r="M1881">
        <v>0</v>
      </c>
      <c r="N1881">
        <v>0</v>
      </c>
      <c r="O1881">
        <v>0</v>
      </c>
    </row>
    <row r="1882" spans="1:15" hidden="1" x14ac:dyDescent="0.3">
      <c r="A1882" t="s">
        <v>11786</v>
      </c>
      <c r="B1882" t="s">
        <v>11787</v>
      </c>
      <c r="C1882" t="s">
        <v>77</v>
      </c>
      <c r="D1882">
        <v>67.769996640000002</v>
      </c>
      <c r="E1882">
        <v>0</v>
      </c>
      <c r="F1882" t="e">
        <f>(E1882-G1882)/G1882</f>
        <v>#DIV/0!</v>
      </c>
      <c r="G1882">
        <v>0</v>
      </c>
      <c r="H1882" t="e">
        <f>(G1882-I1882)/I1882</f>
        <v>#DIV/0!</v>
      </c>
      <c r="I1882">
        <v>0</v>
      </c>
      <c r="K1882">
        <v>0</v>
      </c>
      <c r="L1882">
        <v>0</v>
      </c>
      <c r="M1882">
        <v>0</v>
      </c>
      <c r="N1882">
        <v>0</v>
      </c>
      <c r="O1882">
        <v>0</v>
      </c>
    </row>
    <row r="1883" spans="1:15" hidden="1" x14ac:dyDescent="0.3">
      <c r="A1883" t="s">
        <v>11788</v>
      </c>
      <c r="B1883" t="s">
        <v>11789</v>
      </c>
      <c r="D1883">
        <v>15.67878861</v>
      </c>
      <c r="E1883">
        <v>0</v>
      </c>
      <c r="F1883" t="e">
        <f>(E1883-G1883)/G1883</f>
        <v>#DIV/0!</v>
      </c>
      <c r="G1883">
        <v>0</v>
      </c>
      <c r="H1883" t="e">
        <f>(G1883-I1883)/I1883</f>
        <v>#DIV/0!</v>
      </c>
      <c r="I1883">
        <v>0</v>
      </c>
      <c r="K1883">
        <v>0</v>
      </c>
      <c r="L1883">
        <v>0</v>
      </c>
      <c r="M1883">
        <v>0</v>
      </c>
      <c r="N1883">
        <v>0</v>
      </c>
      <c r="O1883">
        <v>0</v>
      </c>
    </row>
    <row r="1884" spans="1:15" hidden="1" x14ac:dyDescent="0.3">
      <c r="A1884" t="s">
        <v>11790</v>
      </c>
      <c r="B1884" t="s">
        <v>11790</v>
      </c>
      <c r="E1884">
        <v>0</v>
      </c>
      <c r="F1884" t="e">
        <f>(E1884-G1884)/G1884</f>
        <v>#DIV/0!</v>
      </c>
      <c r="G1884">
        <v>0</v>
      </c>
      <c r="H1884" t="e">
        <f>(G1884-I1884)/I1884</f>
        <v>#DIV/0!</v>
      </c>
      <c r="I1884">
        <v>0</v>
      </c>
      <c r="K1884">
        <v>0</v>
      </c>
      <c r="L1884">
        <v>0</v>
      </c>
      <c r="M1884">
        <v>0</v>
      </c>
      <c r="N1884">
        <v>0</v>
      </c>
      <c r="O1884">
        <v>0</v>
      </c>
    </row>
    <row r="1885" spans="1:15" hidden="1" x14ac:dyDescent="0.3">
      <c r="A1885" t="s">
        <v>11791</v>
      </c>
      <c r="B1885" t="s">
        <v>11792</v>
      </c>
      <c r="E1885">
        <v>0</v>
      </c>
      <c r="F1885" t="e">
        <f>(E1885-G1885)/G1885</f>
        <v>#DIV/0!</v>
      </c>
      <c r="G1885">
        <v>0</v>
      </c>
      <c r="H1885" t="e">
        <f>(G1885-I1885)/I1885</f>
        <v>#DIV/0!</v>
      </c>
      <c r="I1885">
        <v>0</v>
      </c>
      <c r="K1885">
        <v>0</v>
      </c>
      <c r="L1885">
        <v>0</v>
      </c>
      <c r="M1885">
        <v>0</v>
      </c>
      <c r="N1885">
        <v>0</v>
      </c>
      <c r="O1885">
        <v>0</v>
      </c>
    </row>
    <row r="1886" spans="1:15" hidden="1" x14ac:dyDescent="0.3">
      <c r="A1886" t="s">
        <v>11793</v>
      </c>
      <c r="B1886" t="s">
        <v>11794</v>
      </c>
      <c r="D1886">
        <v>-107.00000473999999</v>
      </c>
      <c r="E1886">
        <v>0</v>
      </c>
      <c r="F1886" t="e">
        <f>(E1886-G1886)/G1886</f>
        <v>#DIV/0!</v>
      </c>
      <c r="G1886">
        <v>0</v>
      </c>
      <c r="H1886" t="e">
        <f>(G1886-I1886)/I1886</f>
        <v>#DIV/0!</v>
      </c>
      <c r="I1886">
        <v>0</v>
      </c>
      <c r="K1886">
        <v>0</v>
      </c>
      <c r="L1886">
        <v>0</v>
      </c>
      <c r="M1886">
        <v>0</v>
      </c>
      <c r="N1886">
        <v>0</v>
      </c>
      <c r="O1886">
        <v>0</v>
      </c>
    </row>
    <row r="1887" spans="1:15" hidden="1" x14ac:dyDescent="0.3">
      <c r="A1887" t="s">
        <v>11795</v>
      </c>
      <c r="B1887" t="s">
        <v>11796</v>
      </c>
      <c r="E1887">
        <v>0</v>
      </c>
      <c r="F1887" t="e">
        <f>(E1887-G1887)/G1887</f>
        <v>#DIV/0!</v>
      </c>
      <c r="G1887">
        <v>0</v>
      </c>
      <c r="H1887" t="e">
        <f>(G1887-I1887)/I1887</f>
        <v>#DIV/0!</v>
      </c>
      <c r="I1887">
        <v>0</v>
      </c>
      <c r="K1887">
        <v>0</v>
      </c>
      <c r="L1887">
        <v>0</v>
      </c>
      <c r="M1887">
        <v>0</v>
      </c>
      <c r="N1887">
        <v>0</v>
      </c>
      <c r="O1887">
        <v>0</v>
      </c>
    </row>
    <row r="1888" spans="1:15" hidden="1" x14ac:dyDescent="0.3">
      <c r="A1888" t="s">
        <v>11797</v>
      </c>
      <c r="B1888" t="s">
        <v>11798</v>
      </c>
      <c r="E1888">
        <v>0</v>
      </c>
      <c r="F1888" t="e">
        <f>(E1888-G1888)/G1888</f>
        <v>#DIV/0!</v>
      </c>
      <c r="G1888">
        <v>0</v>
      </c>
      <c r="H1888" t="e">
        <f>(G1888-I1888)/I1888</f>
        <v>#DIV/0!</v>
      </c>
      <c r="I1888">
        <v>0</v>
      </c>
      <c r="K1888">
        <v>0</v>
      </c>
      <c r="L1888">
        <v>0</v>
      </c>
      <c r="M1888">
        <v>0</v>
      </c>
      <c r="N1888">
        <v>0</v>
      </c>
      <c r="O1888">
        <v>0</v>
      </c>
    </row>
    <row r="1889" spans="1:15" hidden="1" x14ac:dyDescent="0.3">
      <c r="A1889" t="s">
        <v>11799</v>
      </c>
      <c r="B1889" t="s">
        <v>11800</v>
      </c>
      <c r="C1889" t="s">
        <v>198</v>
      </c>
      <c r="D1889">
        <v>-100.13513177999999</v>
      </c>
      <c r="E1889">
        <v>0</v>
      </c>
      <c r="F1889" t="e">
        <f>(E1889-G1889)/G1889</f>
        <v>#DIV/0!</v>
      </c>
      <c r="G1889">
        <v>0</v>
      </c>
      <c r="H1889" t="e">
        <f>(G1889-I1889)/I1889</f>
        <v>#DIV/0!</v>
      </c>
      <c r="I1889">
        <v>0</v>
      </c>
      <c r="K1889">
        <v>0</v>
      </c>
      <c r="L1889">
        <v>0</v>
      </c>
      <c r="M1889">
        <v>0</v>
      </c>
      <c r="N1889">
        <v>0</v>
      </c>
      <c r="O1889">
        <v>0</v>
      </c>
    </row>
    <row r="1890" spans="1:15" hidden="1" x14ac:dyDescent="0.3">
      <c r="A1890" t="s">
        <v>11801</v>
      </c>
      <c r="B1890" t="s">
        <v>11802</v>
      </c>
      <c r="E1890">
        <v>0</v>
      </c>
      <c r="F1890" t="e">
        <f>(E1890-G1890)/G1890</f>
        <v>#DIV/0!</v>
      </c>
      <c r="G1890">
        <v>0</v>
      </c>
      <c r="H1890" t="e">
        <f>(G1890-I1890)/I1890</f>
        <v>#DIV/0!</v>
      </c>
      <c r="I1890">
        <v>0</v>
      </c>
      <c r="K1890">
        <v>0</v>
      </c>
      <c r="L1890">
        <v>0</v>
      </c>
      <c r="M1890">
        <v>0</v>
      </c>
      <c r="N1890">
        <v>0</v>
      </c>
      <c r="O1890">
        <v>0</v>
      </c>
    </row>
    <row r="1891" spans="1:15" hidden="1" x14ac:dyDescent="0.3">
      <c r="A1891" t="s">
        <v>11803</v>
      </c>
      <c r="B1891" t="s">
        <v>11804</v>
      </c>
      <c r="E1891">
        <v>0</v>
      </c>
      <c r="F1891" t="e">
        <f>(E1891-G1891)/G1891</f>
        <v>#DIV/0!</v>
      </c>
      <c r="G1891">
        <v>0</v>
      </c>
      <c r="H1891" t="e">
        <f>(G1891-I1891)/I1891</f>
        <v>#DIV/0!</v>
      </c>
      <c r="I1891">
        <v>0</v>
      </c>
      <c r="K1891">
        <v>0</v>
      </c>
      <c r="L1891">
        <v>0</v>
      </c>
      <c r="M1891">
        <v>0</v>
      </c>
      <c r="N1891">
        <v>0</v>
      </c>
      <c r="O1891">
        <v>0</v>
      </c>
    </row>
    <row r="1892" spans="1:15" hidden="1" x14ac:dyDescent="0.3">
      <c r="A1892" t="s">
        <v>11805</v>
      </c>
      <c r="B1892" t="s">
        <v>11806</v>
      </c>
      <c r="E1892">
        <v>0</v>
      </c>
      <c r="F1892" t="e">
        <f>(E1892-G1892)/G1892</f>
        <v>#DIV/0!</v>
      </c>
      <c r="G1892">
        <v>0</v>
      </c>
      <c r="H1892" t="e">
        <f>(G1892-I1892)/I1892</f>
        <v>#DIV/0!</v>
      </c>
      <c r="I1892">
        <v>0</v>
      </c>
      <c r="K1892">
        <v>0</v>
      </c>
      <c r="L1892">
        <v>0</v>
      </c>
      <c r="M1892">
        <v>0</v>
      </c>
      <c r="N1892">
        <v>0</v>
      </c>
      <c r="O1892">
        <v>0</v>
      </c>
    </row>
    <row r="1893" spans="1:15" hidden="1" x14ac:dyDescent="0.3">
      <c r="A1893" t="s">
        <v>11807</v>
      </c>
      <c r="B1893" t="s">
        <v>11808</v>
      </c>
      <c r="E1893">
        <v>0</v>
      </c>
      <c r="F1893" t="e">
        <f>(E1893-G1893)/G1893</f>
        <v>#DIV/0!</v>
      </c>
      <c r="G1893">
        <v>0</v>
      </c>
      <c r="H1893" t="e">
        <f>(G1893-I1893)/I1893</f>
        <v>#DIV/0!</v>
      </c>
      <c r="I1893">
        <v>0</v>
      </c>
      <c r="K1893">
        <v>0</v>
      </c>
      <c r="L1893">
        <v>0</v>
      </c>
      <c r="M1893">
        <v>0</v>
      </c>
      <c r="N1893">
        <v>0</v>
      </c>
      <c r="O1893">
        <v>0</v>
      </c>
    </row>
    <row r="1894" spans="1:15" hidden="1" x14ac:dyDescent="0.3">
      <c r="A1894" t="s">
        <v>11809</v>
      </c>
      <c r="B1894" t="s">
        <v>11810</v>
      </c>
      <c r="E1894">
        <v>0</v>
      </c>
      <c r="F1894" t="e">
        <f>(E1894-G1894)/G1894</f>
        <v>#DIV/0!</v>
      </c>
      <c r="G1894">
        <v>0</v>
      </c>
      <c r="H1894" t="e">
        <f>(G1894-I1894)/I1894</f>
        <v>#DIV/0!</v>
      </c>
      <c r="I1894">
        <v>0</v>
      </c>
      <c r="K1894">
        <v>0</v>
      </c>
      <c r="L1894">
        <v>0</v>
      </c>
      <c r="M1894">
        <v>0</v>
      </c>
      <c r="N1894">
        <v>0</v>
      </c>
      <c r="O1894">
        <v>0</v>
      </c>
    </row>
    <row r="1895" spans="1:15" hidden="1" x14ac:dyDescent="0.3">
      <c r="A1895" t="s">
        <v>11811</v>
      </c>
      <c r="B1895" t="s">
        <v>9852</v>
      </c>
      <c r="E1895">
        <v>0</v>
      </c>
      <c r="F1895" t="e">
        <f>(E1895-G1895)/G1895</f>
        <v>#DIV/0!</v>
      </c>
      <c r="G1895">
        <v>0</v>
      </c>
      <c r="H1895" t="e">
        <f>(G1895-I1895)/I1895</f>
        <v>#DIV/0!</v>
      </c>
      <c r="I1895">
        <v>0</v>
      </c>
      <c r="K1895">
        <v>0</v>
      </c>
      <c r="L1895">
        <v>0</v>
      </c>
      <c r="M1895">
        <v>0</v>
      </c>
      <c r="N1895">
        <v>0</v>
      </c>
      <c r="O1895">
        <v>0</v>
      </c>
    </row>
    <row r="1896" spans="1:15" hidden="1" x14ac:dyDescent="0.3">
      <c r="A1896" t="s">
        <v>11812</v>
      </c>
      <c r="B1896" t="s">
        <v>11813</v>
      </c>
      <c r="E1896">
        <v>0</v>
      </c>
      <c r="F1896" t="e">
        <f>(E1896-G1896)/G1896</f>
        <v>#DIV/0!</v>
      </c>
      <c r="G1896">
        <v>0</v>
      </c>
      <c r="H1896" t="e">
        <f>(G1896-I1896)/I1896</f>
        <v>#DIV/0!</v>
      </c>
      <c r="I1896">
        <v>0</v>
      </c>
      <c r="K1896">
        <v>0</v>
      </c>
      <c r="L1896">
        <v>0</v>
      </c>
      <c r="M1896">
        <v>0</v>
      </c>
      <c r="N1896">
        <v>0</v>
      </c>
      <c r="O1896">
        <v>0</v>
      </c>
    </row>
    <row r="1897" spans="1:15" hidden="1" x14ac:dyDescent="0.3">
      <c r="A1897" t="s">
        <v>11814</v>
      </c>
      <c r="B1897" t="s">
        <v>11815</v>
      </c>
      <c r="E1897">
        <v>0</v>
      </c>
      <c r="F1897" t="e">
        <f>(E1897-G1897)/G1897</f>
        <v>#DIV/0!</v>
      </c>
      <c r="G1897">
        <v>0</v>
      </c>
      <c r="H1897" t="e">
        <f>(G1897-I1897)/I1897</f>
        <v>#DIV/0!</v>
      </c>
      <c r="I1897">
        <v>0</v>
      </c>
      <c r="K1897">
        <v>0</v>
      </c>
      <c r="L1897">
        <v>0</v>
      </c>
      <c r="M1897">
        <v>0</v>
      </c>
      <c r="N1897">
        <v>0</v>
      </c>
      <c r="O1897">
        <v>0</v>
      </c>
    </row>
    <row r="1898" spans="1:15" hidden="1" x14ac:dyDescent="0.3">
      <c r="A1898" t="s">
        <v>11816</v>
      </c>
      <c r="B1898" t="s">
        <v>11817</v>
      </c>
      <c r="E1898">
        <v>0</v>
      </c>
      <c r="F1898" t="e">
        <f>(E1898-G1898)/G1898</f>
        <v>#DIV/0!</v>
      </c>
      <c r="G1898">
        <v>0</v>
      </c>
      <c r="H1898" t="e">
        <f>(G1898-I1898)/I1898</f>
        <v>#DIV/0!</v>
      </c>
      <c r="I1898">
        <v>0</v>
      </c>
      <c r="K1898">
        <v>0</v>
      </c>
      <c r="L1898">
        <v>0</v>
      </c>
      <c r="M1898">
        <v>0</v>
      </c>
      <c r="N1898">
        <v>0</v>
      </c>
      <c r="O1898">
        <v>0</v>
      </c>
    </row>
    <row r="1899" spans="1:15" hidden="1" x14ac:dyDescent="0.3">
      <c r="A1899" t="s">
        <v>11818</v>
      </c>
      <c r="B1899" t="s">
        <v>11818</v>
      </c>
      <c r="E1899">
        <v>0</v>
      </c>
      <c r="F1899" t="e">
        <f>(E1899-G1899)/G1899</f>
        <v>#DIV/0!</v>
      </c>
      <c r="G1899">
        <v>0</v>
      </c>
      <c r="H1899" t="e">
        <f>(G1899-I1899)/I1899</f>
        <v>#DIV/0!</v>
      </c>
      <c r="I1899">
        <v>0</v>
      </c>
      <c r="K1899">
        <v>0</v>
      </c>
      <c r="L1899">
        <v>0</v>
      </c>
      <c r="M1899">
        <v>0</v>
      </c>
      <c r="N1899">
        <v>0</v>
      </c>
      <c r="O1899">
        <v>0</v>
      </c>
    </row>
    <row r="1900" spans="1:15" hidden="1" x14ac:dyDescent="0.3">
      <c r="A1900" t="s">
        <v>11819</v>
      </c>
      <c r="B1900" t="s">
        <v>11819</v>
      </c>
      <c r="E1900">
        <v>0</v>
      </c>
      <c r="F1900" t="e">
        <f>(E1900-G1900)/G1900</f>
        <v>#DIV/0!</v>
      </c>
      <c r="G1900">
        <v>0</v>
      </c>
      <c r="H1900" t="e">
        <f>(G1900-I1900)/I1900</f>
        <v>#DIV/0!</v>
      </c>
      <c r="I1900">
        <v>0</v>
      </c>
      <c r="K1900">
        <v>0</v>
      </c>
      <c r="L1900">
        <v>0</v>
      </c>
      <c r="M1900">
        <v>0</v>
      </c>
      <c r="N1900">
        <v>0</v>
      </c>
      <c r="O1900">
        <v>0</v>
      </c>
    </row>
    <row r="1901" spans="1:15" hidden="1" x14ac:dyDescent="0.3">
      <c r="A1901" t="s">
        <v>11820</v>
      </c>
      <c r="B1901" t="s">
        <v>11820</v>
      </c>
      <c r="E1901">
        <v>0</v>
      </c>
      <c r="F1901" t="e">
        <f>(E1901-G1901)/G1901</f>
        <v>#DIV/0!</v>
      </c>
      <c r="G1901">
        <v>0</v>
      </c>
      <c r="H1901" t="e">
        <f>(G1901-I1901)/I1901</f>
        <v>#DIV/0!</v>
      </c>
      <c r="I1901">
        <v>0</v>
      </c>
      <c r="K1901">
        <v>0</v>
      </c>
      <c r="L1901">
        <v>0</v>
      </c>
      <c r="M1901">
        <v>0</v>
      </c>
      <c r="N1901">
        <v>0</v>
      </c>
      <c r="O1901">
        <v>0</v>
      </c>
    </row>
    <row r="1902" spans="1:15" hidden="1" x14ac:dyDescent="0.3">
      <c r="A1902" t="s">
        <v>11821</v>
      </c>
      <c r="B1902" t="s">
        <v>11262</v>
      </c>
      <c r="E1902">
        <v>0</v>
      </c>
      <c r="F1902" t="e">
        <f>(E1902-G1902)/G1902</f>
        <v>#DIV/0!</v>
      </c>
      <c r="G1902">
        <v>0</v>
      </c>
      <c r="H1902" t="e">
        <f>(G1902-I1902)/I1902</f>
        <v>#DIV/0!</v>
      </c>
      <c r="I1902">
        <v>0</v>
      </c>
      <c r="K1902">
        <v>0</v>
      </c>
      <c r="L1902">
        <v>0</v>
      </c>
      <c r="M1902">
        <v>0</v>
      </c>
      <c r="N1902">
        <v>0</v>
      </c>
      <c r="O1902">
        <v>0</v>
      </c>
    </row>
    <row r="1903" spans="1:15" hidden="1" x14ac:dyDescent="0.3">
      <c r="A1903" t="s">
        <v>11822</v>
      </c>
      <c r="B1903" t="s">
        <v>11823</v>
      </c>
      <c r="C1903" t="s">
        <v>256</v>
      </c>
      <c r="E1903">
        <v>0</v>
      </c>
      <c r="F1903" t="e">
        <f>(E1903-G1903)/G1903</f>
        <v>#DIV/0!</v>
      </c>
      <c r="G1903">
        <v>0</v>
      </c>
      <c r="H1903" t="e">
        <f>(G1903-I1903)/I1903</f>
        <v>#DIV/0!</v>
      </c>
      <c r="I1903">
        <v>0</v>
      </c>
      <c r="K1903">
        <v>0</v>
      </c>
      <c r="L1903">
        <v>0</v>
      </c>
      <c r="M1903">
        <v>0</v>
      </c>
      <c r="N1903">
        <v>0</v>
      </c>
      <c r="O1903">
        <v>0</v>
      </c>
    </row>
    <row r="1904" spans="1:15" hidden="1" x14ac:dyDescent="0.3">
      <c r="A1904" t="s">
        <v>11824</v>
      </c>
      <c r="B1904" t="s">
        <v>11825</v>
      </c>
      <c r="E1904">
        <v>0</v>
      </c>
      <c r="F1904" t="e">
        <f>(E1904-G1904)/G1904</f>
        <v>#DIV/0!</v>
      </c>
      <c r="G1904">
        <v>0</v>
      </c>
      <c r="H1904" t="e">
        <f>(G1904-I1904)/I1904</f>
        <v>#DIV/0!</v>
      </c>
      <c r="I1904">
        <v>0</v>
      </c>
      <c r="K1904">
        <v>0</v>
      </c>
      <c r="L1904">
        <v>0</v>
      </c>
      <c r="M1904">
        <v>0</v>
      </c>
      <c r="N1904">
        <v>0</v>
      </c>
      <c r="O1904">
        <v>0</v>
      </c>
    </row>
    <row r="1905" spans="1:15" hidden="1" x14ac:dyDescent="0.3">
      <c r="A1905" t="s">
        <v>11828</v>
      </c>
      <c r="B1905" t="s">
        <v>11829</v>
      </c>
      <c r="D1905">
        <v>-0.33500000000000002</v>
      </c>
      <c r="E1905">
        <v>0</v>
      </c>
      <c r="F1905" t="e">
        <f>(E1905-G1905)/G1905</f>
        <v>#DIV/0!</v>
      </c>
      <c r="G1905">
        <v>0</v>
      </c>
      <c r="H1905" t="e">
        <f>(G1905-I1905)/I1905</f>
        <v>#DIV/0!</v>
      </c>
      <c r="I1905">
        <v>0</v>
      </c>
      <c r="K1905">
        <v>0</v>
      </c>
      <c r="L1905">
        <v>0</v>
      </c>
      <c r="M1905">
        <v>0</v>
      </c>
      <c r="N1905">
        <v>0</v>
      </c>
      <c r="O1905">
        <v>0</v>
      </c>
    </row>
    <row r="1906" spans="1:15" hidden="1" x14ac:dyDescent="0.3">
      <c r="A1906" t="s">
        <v>11830</v>
      </c>
      <c r="B1906" t="s">
        <v>11831</v>
      </c>
      <c r="C1906" t="s">
        <v>3087</v>
      </c>
      <c r="E1906">
        <v>0</v>
      </c>
      <c r="F1906" t="e">
        <f>(E1906-G1906)/G1906</f>
        <v>#DIV/0!</v>
      </c>
      <c r="G1906">
        <v>0</v>
      </c>
      <c r="H1906" t="e">
        <f>(G1906-I1906)/I1906</f>
        <v>#DIV/0!</v>
      </c>
      <c r="I1906">
        <v>0</v>
      </c>
      <c r="K1906">
        <v>0</v>
      </c>
      <c r="L1906">
        <v>0</v>
      </c>
      <c r="M1906">
        <v>0</v>
      </c>
      <c r="N1906">
        <v>0</v>
      </c>
      <c r="O1906">
        <v>0</v>
      </c>
    </row>
    <row r="1907" spans="1:15" hidden="1" x14ac:dyDescent="0.3">
      <c r="A1907" t="s">
        <v>11832</v>
      </c>
      <c r="B1907" t="s">
        <v>11833</v>
      </c>
      <c r="E1907">
        <v>0</v>
      </c>
      <c r="F1907" t="e">
        <f>(E1907-G1907)/G1907</f>
        <v>#DIV/0!</v>
      </c>
      <c r="G1907">
        <v>0</v>
      </c>
      <c r="H1907" t="e">
        <f>(G1907-I1907)/I1907</f>
        <v>#DIV/0!</v>
      </c>
      <c r="I1907">
        <v>0</v>
      </c>
      <c r="K1907">
        <v>0</v>
      </c>
      <c r="L1907">
        <v>0</v>
      </c>
      <c r="M1907">
        <v>0</v>
      </c>
      <c r="N1907">
        <v>0</v>
      </c>
      <c r="O1907">
        <v>0</v>
      </c>
    </row>
    <row r="1908" spans="1:15" hidden="1" x14ac:dyDescent="0.3">
      <c r="A1908" t="s">
        <v>11834</v>
      </c>
      <c r="B1908" t="s">
        <v>11835</v>
      </c>
      <c r="E1908">
        <v>0</v>
      </c>
      <c r="F1908" t="e">
        <f>(E1908-G1908)/G1908</f>
        <v>#DIV/0!</v>
      </c>
      <c r="G1908">
        <v>0</v>
      </c>
      <c r="H1908" t="e">
        <f>(G1908-I1908)/I1908</f>
        <v>#DIV/0!</v>
      </c>
      <c r="I1908">
        <v>0</v>
      </c>
      <c r="K1908">
        <v>0</v>
      </c>
      <c r="L1908">
        <v>0</v>
      </c>
      <c r="M1908">
        <v>0</v>
      </c>
      <c r="N1908">
        <v>0</v>
      </c>
      <c r="O1908">
        <v>0</v>
      </c>
    </row>
    <row r="1909" spans="1:15" hidden="1" x14ac:dyDescent="0.3">
      <c r="A1909" t="s">
        <v>11836</v>
      </c>
      <c r="B1909" t="s">
        <v>11837</v>
      </c>
      <c r="E1909">
        <v>0</v>
      </c>
      <c r="F1909" t="e">
        <f>(E1909-G1909)/G1909</f>
        <v>#DIV/0!</v>
      </c>
      <c r="G1909">
        <v>0</v>
      </c>
      <c r="H1909" t="e">
        <f>(G1909-I1909)/I1909</f>
        <v>#DIV/0!</v>
      </c>
      <c r="I1909">
        <v>0</v>
      </c>
      <c r="K1909">
        <v>0</v>
      </c>
      <c r="L1909">
        <v>0</v>
      </c>
      <c r="M1909">
        <v>0</v>
      </c>
      <c r="N1909">
        <v>0</v>
      </c>
      <c r="O1909">
        <v>0</v>
      </c>
    </row>
    <row r="1910" spans="1:15" hidden="1" x14ac:dyDescent="0.3">
      <c r="A1910" t="s">
        <v>11838</v>
      </c>
      <c r="B1910" t="s">
        <v>11839</v>
      </c>
      <c r="C1910" t="s">
        <v>256</v>
      </c>
      <c r="E1910">
        <v>0</v>
      </c>
      <c r="F1910" t="e">
        <f>(E1910-G1910)/G1910</f>
        <v>#DIV/0!</v>
      </c>
      <c r="G1910">
        <v>0</v>
      </c>
      <c r="H1910" t="e">
        <f>(G1910-I1910)/I1910</f>
        <v>#DIV/0!</v>
      </c>
      <c r="I1910">
        <v>0</v>
      </c>
      <c r="K1910">
        <v>0</v>
      </c>
      <c r="L1910">
        <v>0</v>
      </c>
      <c r="M1910">
        <v>0</v>
      </c>
      <c r="N1910">
        <v>0</v>
      </c>
      <c r="O1910">
        <v>0</v>
      </c>
    </row>
    <row r="1911" spans="1:15" hidden="1" x14ac:dyDescent="0.3">
      <c r="A1911" t="s">
        <v>11840</v>
      </c>
      <c r="B1911" t="s">
        <v>11841</v>
      </c>
      <c r="E1911">
        <v>0</v>
      </c>
      <c r="F1911" t="e">
        <f>(E1911-G1911)/G1911</f>
        <v>#DIV/0!</v>
      </c>
      <c r="G1911">
        <v>0</v>
      </c>
      <c r="H1911" t="e">
        <f>(G1911-I1911)/I1911</f>
        <v>#DIV/0!</v>
      </c>
      <c r="I1911">
        <v>0</v>
      </c>
      <c r="K1911">
        <v>0</v>
      </c>
      <c r="L1911">
        <v>0</v>
      </c>
      <c r="M1911">
        <v>0</v>
      </c>
      <c r="N1911">
        <v>0</v>
      </c>
      <c r="O1911">
        <v>0</v>
      </c>
    </row>
    <row r="1912" spans="1:15" hidden="1" x14ac:dyDescent="0.3">
      <c r="A1912" t="s">
        <v>11842</v>
      </c>
      <c r="B1912" t="s">
        <v>11843</v>
      </c>
      <c r="D1912">
        <v>-2.5641025900000001</v>
      </c>
      <c r="E1912">
        <v>0</v>
      </c>
      <c r="F1912" t="e">
        <f>(E1912-G1912)/G1912</f>
        <v>#DIV/0!</v>
      </c>
      <c r="G1912">
        <v>0</v>
      </c>
      <c r="H1912" t="e">
        <f>(G1912-I1912)/I1912</f>
        <v>#DIV/0!</v>
      </c>
      <c r="I1912">
        <v>0</v>
      </c>
      <c r="K1912">
        <v>0</v>
      </c>
      <c r="L1912">
        <v>0</v>
      </c>
      <c r="M1912">
        <v>0</v>
      </c>
      <c r="N1912">
        <v>0</v>
      </c>
      <c r="O1912">
        <v>0</v>
      </c>
    </row>
    <row r="1913" spans="1:15" hidden="1" x14ac:dyDescent="0.3">
      <c r="A1913" t="s">
        <v>11844</v>
      </c>
      <c r="B1913" t="s">
        <v>11845</v>
      </c>
      <c r="C1913" t="s">
        <v>256</v>
      </c>
      <c r="E1913">
        <v>0</v>
      </c>
      <c r="F1913" t="e">
        <f>(E1913-G1913)/G1913</f>
        <v>#DIV/0!</v>
      </c>
      <c r="G1913">
        <v>0</v>
      </c>
      <c r="H1913" t="e">
        <f>(G1913-I1913)/I1913</f>
        <v>#DIV/0!</v>
      </c>
      <c r="I1913">
        <v>0</v>
      </c>
      <c r="K1913">
        <v>0</v>
      </c>
      <c r="L1913">
        <v>0</v>
      </c>
      <c r="M1913">
        <v>0</v>
      </c>
      <c r="N1913">
        <v>0</v>
      </c>
      <c r="O1913">
        <v>0</v>
      </c>
    </row>
    <row r="1914" spans="1:15" hidden="1" x14ac:dyDescent="0.3">
      <c r="A1914" t="s">
        <v>11846</v>
      </c>
      <c r="B1914" t="s">
        <v>11847</v>
      </c>
      <c r="C1914" t="s">
        <v>256</v>
      </c>
      <c r="E1914">
        <v>0</v>
      </c>
      <c r="F1914" t="e">
        <f>(E1914-G1914)/G1914</f>
        <v>#DIV/0!</v>
      </c>
      <c r="G1914">
        <v>0</v>
      </c>
      <c r="H1914" t="e">
        <f>(G1914-I1914)/I1914</f>
        <v>#DIV/0!</v>
      </c>
      <c r="I1914">
        <v>0</v>
      </c>
      <c r="K1914">
        <v>0</v>
      </c>
      <c r="L1914">
        <v>0</v>
      </c>
      <c r="M1914">
        <v>0</v>
      </c>
      <c r="N1914">
        <v>0</v>
      </c>
      <c r="O1914">
        <v>0</v>
      </c>
    </row>
    <row r="1915" spans="1:15" hidden="1" x14ac:dyDescent="0.3">
      <c r="A1915" t="s">
        <v>11848</v>
      </c>
      <c r="B1915" t="s">
        <v>11849</v>
      </c>
      <c r="E1915">
        <v>0</v>
      </c>
      <c r="F1915" t="e">
        <f>(E1915-G1915)/G1915</f>
        <v>#DIV/0!</v>
      </c>
      <c r="G1915">
        <v>0</v>
      </c>
      <c r="H1915" t="e">
        <f>(G1915-I1915)/I1915</f>
        <v>#DIV/0!</v>
      </c>
      <c r="I1915">
        <v>0</v>
      </c>
      <c r="K1915">
        <v>0</v>
      </c>
      <c r="L1915">
        <v>0</v>
      </c>
      <c r="M1915">
        <v>0</v>
      </c>
      <c r="N1915">
        <v>0</v>
      </c>
      <c r="O1915">
        <v>0</v>
      </c>
    </row>
    <row r="1916" spans="1:15" hidden="1" x14ac:dyDescent="0.3">
      <c r="A1916" t="s">
        <v>11850</v>
      </c>
      <c r="B1916" t="s">
        <v>11851</v>
      </c>
      <c r="E1916">
        <v>0</v>
      </c>
      <c r="F1916" t="e">
        <f>(E1916-G1916)/G1916</f>
        <v>#DIV/0!</v>
      </c>
      <c r="G1916">
        <v>0</v>
      </c>
      <c r="H1916" t="e">
        <f>(G1916-I1916)/I1916</f>
        <v>#DIV/0!</v>
      </c>
      <c r="I1916">
        <v>0</v>
      </c>
      <c r="K1916">
        <v>0</v>
      </c>
      <c r="L1916">
        <v>0</v>
      </c>
      <c r="M1916">
        <v>0</v>
      </c>
      <c r="N1916">
        <v>0</v>
      </c>
      <c r="O1916">
        <v>0</v>
      </c>
    </row>
    <row r="1917" spans="1:15" hidden="1" x14ac:dyDescent="0.3">
      <c r="A1917" t="s">
        <v>11852</v>
      </c>
      <c r="B1917" t="s">
        <v>11853</v>
      </c>
      <c r="E1917">
        <v>0</v>
      </c>
      <c r="F1917" t="e">
        <f>(E1917-G1917)/G1917</f>
        <v>#DIV/0!</v>
      </c>
      <c r="G1917">
        <v>0</v>
      </c>
      <c r="H1917" t="e">
        <f>(G1917-I1917)/I1917</f>
        <v>#DIV/0!</v>
      </c>
      <c r="I1917">
        <v>0</v>
      </c>
      <c r="K1917">
        <v>0</v>
      </c>
      <c r="L1917">
        <v>0</v>
      </c>
      <c r="M1917">
        <v>0</v>
      </c>
      <c r="N1917">
        <v>0</v>
      </c>
      <c r="O1917">
        <v>0</v>
      </c>
    </row>
    <row r="1918" spans="1:15" hidden="1" x14ac:dyDescent="0.3">
      <c r="A1918" t="s">
        <v>11854</v>
      </c>
      <c r="B1918" t="s">
        <v>11855</v>
      </c>
      <c r="E1918">
        <v>0</v>
      </c>
      <c r="F1918" t="e">
        <f>(E1918-G1918)/G1918</f>
        <v>#DIV/0!</v>
      </c>
      <c r="G1918">
        <v>0</v>
      </c>
      <c r="H1918" t="e">
        <f>(G1918-I1918)/I1918</f>
        <v>#DIV/0!</v>
      </c>
      <c r="I1918">
        <v>0</v>
      </c>
      <c r="K1918">
        <v>0</v>
      </c>
      <c r="L1918">
        <v>0</v>
      </c>
      <c r="M1918">
        <v>0</v>
      </c>
      <c r="N1918">
        <v>0</v>
      </c>
      <c r="O1918">
        <v>0</v>
      </c>
    </row>
    <row r="1919" spans="1:15" hidden="1" x14ac:dyDescent="0.3">
      <c r="A1919" t="s">
        <v>11856</v>
      </c>
      <c r="B1919" t="s">
        <v>11857</v>
      </c>
      <c r="E1919">
        <v>0</v>
      </c>
      <c r="F1919" t="e">
        <f>(E1919-G1919)/G1919</f>
        <v>#DIV/0!</v>
      </c>
      <c r="G1919">
        <v>0</v>
      </c>
      <c r="H1919" t="e">
        <f>(G1919-I1919)/I1919</f>
        <v>#DIV/0!</v>
      </c>
      <c r="I1919">
        <v>0</v>
      </c>
      <c r="K1919">
        <v>0</v>
      </c>
      <c r="L1919">
        <v>0</v>
      </c>
      <c r="M1919">
        <v>0</v>
      </c>
      <c r="N1919">
        <v>0</v>
      </c>
      <c r="O1919">
        <v>0</v>
      </c>
    </row>
    <row r="1920" spans="1:15" hidden="1" x14ac:dyDescent="0.3">
      <c r="A1920" t="s">
        <v>11858</v>
      </c>
      <c r="B1920" t="s">
        <v>11859</v>
      </c>
      <c r="E1920">
        <v>0</v>
      </c>
      <c r="F1920" t="e">
        <f>(E1920-G1920)/G1920</f>
        <v>#DIV/0!</v>
      </c>
      <c r="G1920">
        <v>0</v>
      </c>
      <c r="H1920" t="e">
        <f>(G1920-I1920)/I1920</f>
        <v>#DIV/0!</v>
      </c>
      <c r="I1920">
        <v>0</v>
      </c>
      <c r="K1920">
        <v>0</v>
      </c>
      <c r="L1920">
        <v>0</v>
      </c>
      <c r="M1920">
        <v>0</v>
      </c>
      <c r="N1920">
        <v>0</v>
      </c>
      <c r="O1920">
        <v>0</v>
      </c>
    </row>
    <row r="1921" spans="1:15" hidden="1" x14ac:dyDescent="0.3">
      <c r="A1921" t="s">
        <v>11860</v>
      </c>
      <c r="B1921" t="s">
        <v>11861</v>
      </c>
      <c r="E1921">
        <v>0</v>
      </c>
      <c r="F1921" t="e">
        <f>(E1921-G1921)/G1921</f>
        <v>#DIV/0!</v>
      </c>
      <c r="G1921">
        <v>0</v>
      </c>
      <c r="H1921" t="e">
        <f>(G1921-I1921)/I1921</f>
        <v>#DIV/0!</v>
      </c>
      <c r="I1921">
        <v>0</v>
      </c>
      <c r="K1921">
        <v>0</v>
      </c>
      <c r="L1921">
        <v>0</v>
      </c>
      <c r="M1921">
        <v>0</v>
      </c>
      <c r="N1921">
        <v>0</v>
      </c>
      <c r="O1921">
        <v>0</v>
      </c>
    </row>
    <row r="1922" spans="1:15" hidden="1" x14ac:dyDescent="0.3">
      <c r="A1922" t="s">
        <v>11862</v>
      </c>
      <c r="B1922" t="s">
        <v>11863</v>
      </c>
      <c r="C1922" t="s">
        <v>256</v>
      </c>
      <c r="E1922">
        <v>0</v>
      </c>
      <c r="F1922" t="e">
        <f>(E1922-G1922)/G1922</f>
        <v>#DIV/0!</v>
      </c>
      <c r="G1922">
        <v>0</v>
      </c>
      <c r="H1922" t="e">
        <f>(G1922-I1922)/I1922</f>
        <v>#DIV/0!</v>
      </c>
      <c r="I1922">
        <v>0</v>
      </c>
      <c r="K1922">
        <v>0</v>
      </c>
      <c r="L1922">
        <v>0</v>
      </c>
      <c r="M1922">
        <v>0</v>
      </c>
      <c r="N1922">
        <v>0</v>
      </c>
      <c r="O1922">
        <v>0</v>
      </c>
    </row>
    <row r="1923" spans="1:15" hidden="1" x14ac:dyDescent="0.3">
      <c r="A1923" t="s">
        <v>11864</v>
      </c>
      <c r="B1923" t="s">
        <v>11865</v>
      </c>
      <c r="E1923">
        <v>0</v>
      </c>
      <c r="F1923" t="e">
        <f>(E1923-G1923)/G1923</f>
        <v>#DIV/0!</v>
      </c>
      <c r="G1923">
        <v>0</v>
      </c>
      <c r="H1923" t="e">
        <f>(G1923-I1923)/I1923</f>
        <v>#DIV/0!</v>
      </c>
      <c r="I1923">
        <v>0</v>
      </c>
      <c r="K1923">
        <v>0</v>
      </c>
      <c r="L1923">
        <v>0</v>
      </c>
      <c r="M1923">
        <v>0</v>
      </c>
      <c r="N1923">
        <v>0</v>
      </c>
      <c r="O1923">
        <v>0</v>
      </c>
    </row>
    <row r="1924" spans="1:15" hidden="1" x14ac:dyDescent="0.3">
      <c r="A1924" t="s">
        <v>11866</v>
      </c>
      <c r="B1924" t="s">
        <v>11867</v>
      </c>
      <c r="C1924" t="s">
        <v>256</v>
      </c>
      <c r="E1924">
        <v>0</v>
      </c>
      <c r="F1924" t="e">
        <f>(E1924-G1924)/G1924</f>
        <v>#DIV/0!</v>
      </c>
      <c r="G1924">
        <v>0</v>
      </c>
      <c r="H1924" t="e">
        <f>(G1924-I1924)/I1924</f>
        <v>#DIV/0!</v>
      </c>
      <c r="I1924">
        <v>0</v>
      </c>
      <c r="K1924">
        <v>0</v>
      </c>
      <c r="L1924">
        <v>0</v>
      </c>
      <c r="M1924">
        <v>0</v>
      </c>
      <c r="N1924">
        <v>0</v>
      </c>
      <c r="O1924">
        <v>0</v>
      </c>
    </row>
    <row r="1925" spans="1:15" hidden="1" x14ac:dyDescent="0.3">
      <c r="A1925" t="s">
        <v>11868</v>
      </c>
      <c r="B1925" t="s">
        <v>11869</v>
      </c>
      <c r="E1925">
        <v>0</v>
      </c>
      <c r="F1925" t="e">
        <f>(E1925-G1925)/G1925</f>
        <v>#DIV/0!</v>
      </c>
      <c r="G1925">
        <v>0</v>
      </c>
      <c r="H1925" t="e">
        <f>(G1925-I1925)/I1925</f>
        <v>#DIV/0!</v>
      </c>
      <c r="I1925">
        <v>0</v>
      </c>
      <c r="K1925">
        <v>0</v>
      </c>
      <c r="L1925">
        <v>0</v>
      </c>
      <c r="M1925">
        <v>0</v>
      </c>
      <c r="N1925">
        <v>0</v>
      </c>
      <c r="O1925">
        <v>0</v>
      </c>
    </row>
    <row r="1926" spans="1:15" hidden="1" x14ac:dyDescent="0.3">
      <c r="A1926" t="s">
        <v>11870</v>
      </c>
      <c r="B1926" t="s">
        <v>11871</v>
      </c>
      <c r="C1926" t="s">
        <v>256</v>
      </c>
      <c r="E1926">
        <v>0</v>
      </c>
      <c r="F1926" t="e">
        <f>(E1926-G1926)/G1926</f>
        <v>#DIV/0!</v>
      </c>
      <c r="G1926">
        <v>0</v>
      </c>
      <c r="H1926" t="e">
        <f>(G1926-I1926)/I1926</f>
        <v>#DIV/0!</v>
      </c>
      <c r="I1926">
        <v>0</v>
      </c>
      <c r="K1926">
        <v>0</v>
      </c>
      <c r="L1926">
        <v>0</v>
      </c>
      <c r="M1926">
        <v>0</v>
      </c>
      <c r="N1926">
        <v>0</v>
      </c>
      <c r="O1926">
        <v>0</v>
      </c>
    </row>
    <row r="1927" spans="1:15" hidden="1" x14ac:dyDescent="0.3">
      <c r="A1927" t="s">
        <v>11872</v>
      </c>
      <c r="B1927" t="s">
        <v>11873</v>
      </c>
      <c r="E1927">
        <v>0</v>
      </c>
      <c r="F1927" t="e">
        <f>(E1927-G1927)/G1927</f>
        <v>#DIV/0!</v>
      </c>
      <c r="G1927">
        <v>0</v>
      </c>
      <c r="H1927" t="e">
        <f>(G1927-I1927)/I1927</f>
        <v>#DIV/0!</v>
      </c>
      <c r="I1927">
        <v>0</v>
      </c>
      <c r="K1927">
        <v>0</v>
      </c>
      <c r="L1927">
        <v>0</v>
      </c>
      <c r="M1927">
        <v>0</v>
      </c>
      <c r="N1927">
        <v>0</v>
      </c>
      <c r="O1927">
        <v>0</v>
      </c>
    </row>
    <row r="1928" spans="1:15" hidden="1" x14ac:dyDescent="0.3">
      <c r="A1928" t="s">
        <v>11874</v>
      </c>
      <c r="B1928" t="s">
        <v>10773</v>
      </c>
      <c r="E1928">
        <v>0</v>
      </c>
      <c r="F1928" t="e">
        <f>(E1928-G1928)/G1928</f>
        <v>#DIV/0!</v>
      </c>
      <c r="G1928">
        <v>0</v>
      </c>
      <c r="H1928" t="e">
        <f>(G1928-I1928)/I1928</f>
        <v>#DIV/0!</v>
      </c>
      <c r="I1928">
        <v>0</v>
      </c>
      <c r="K1928">
        <v>0</v>
      </c>
      <c r="L1928">
        <v>0</v>
      </c>
      <c r="M1928">
        <v>0</v>
      </c>
      <c r="N1928">
        <v>0</v>
      </c>
      <c r="O1928">
        <v>0</v>
      </c>
    </row>
    <row r="1929" spans="1:15" hidden="1" x14ac:dyDescent="0.3">
      <c r="A1929" t="s">
        <v>11875</v>
      </c>
      <c r="B1929" t="s">
        <v>10773</v>
      </c>
      <c r="E1929">
        <v>0</v>
      </c>
      <c r="F1929" t="e">
        <f>(E1929-G1929)/G1929</f>
        <v>#DIV/0!</v>
      </c>
      <c r="G1929">
        <v>0</v>
      </c>
      <c r="H1929" t="e">
        <f>(G1929-I1929)/I1929</f>
        <v>#DIV/0!</v>
      </c>
      <c r="I1929">
        <v>0</v>
      </c>
      <c r="K1929">
        <v>0</v>
      </c>
      <c r="L1929">
        <v>0</v>
      </c>
      <c r="M1929">
        <v>0</v>
      </c>
      <c r="N1929">
        <v>0</v>
      </c>
      <c r="O1929">
        <v>0</v>
      </c>
    </row>
    <row r="1930" spans="1:15" hidden="1" x14ac:dyDescent="0.3">
      <c r="A1930" t="s">
        <v>11876</v>
      </c>
      <c r="B1930" t="s">
        <v>11877</v>
      </c>
      <c r="E1930">
        <v>0</v>
      </c>
      <c r="F1930" t="e">
        <f>(E1930-G1930)/G1930</f>
        <v>#DIV/0!</v>
      </c>
      <c r="G1930">
        <v>0</v>
      </c>
      <c r="H1930" t="e">
        <f>(G1930-I1930)/I1930</f>
        <v>#DIV/0!</v>
      </c>
      <c r="I1930">
        <v>0</v>
      </c>
      <c r="K1930">
        <v>0</v>
      </c>
      <c r="L1930">
        <v>0</v>
      </c>
      <c r="M1930">
        <v>0</v>
      </c>
      <c r="N1930">
        <v>0</v>
      </c>
      <c r="O1930">
        <v>0</v>
      </c>
    </row>
    <row r="1931" spans="1:15" hidden="1" x14ac:dyDescent="0.3">
      <c r="A1931" t="s">
        <v>11878</v>
      </c>
      <c r="B1931" t="s">
        <v>11879</v>
      </c>
      <c r="E1931">
        <v>0</v>
      </c>
      <c r="F1931" t="e">
        <f>(E1931-G1931)/G1931</f>
        <v>#DIV/0!</v>
      </c>
      <c r="G1931">
        <v>0</v>
      </c>
      <c r="H1931" t="e">
        <f>(G1931-I1931)/I1931</f>
        <v>#DIV/0!</v>
      </c>
      <c r="I1931">
        <v>0</v>
      </c>
      <c r="K1931">
        <v>0</v>
      </c>
      <c r="L1931">
        <v>0</v>
      </c>
      <c r="M1931">
        <v>0</v>
      </c>
      <c r="N1931">
        <v>0</v>
      </c>
      <c r="O1931">
        <v>0</v>
      </c>
    </row>
    <row r="1932" spans="1:15" hidden="1" x14ac:dyDescent="0.3">
      <c r="A1932" t="s">
        <v>11880</v>
      </c>
      <c r="B1932" t="s">
        <v>11881</v>
      </c>
      <c r="C1932" t="s">
        <v>2940</v>
      </c>
      <c r="E1932">
        <v>0</v>
      </c>
      <c r="F1932" t="e">
        <f>(E1932-G1932)/G1932</f>
        <v>#DIV/0!</v>
      </c>
      <c r="G1932">
        <v>0</v>
      </c>
      <c r="H1932" t="e">
        <f>(G1932-I1932)/I1932</f>
        <v>#DIV/0!</v>
      </c>
      <c r="I1932">
        <v>0</v>
      </c>
      <c r="K1932">
        <v>0</v>
      </c>
      <c r="L1932">
        <v>0</v>
      </c>
      <c r="M1932">
        <v>0</v>
      </c>
      <c r="N1932">
        <v>0</v>
      </c>
      <c r="O1932">
        <v>0</v>
      </c>
    </row>
    <row r="1933" spans="1:15" hidden="1" x14ac:dyDescent="0.3">
      <c r="A1933" t="s">
        <v>11882</v>
      </c>
      <c r="B1933" t="s">
        <v>11883</v>
      </c>
      <c r="E1933">
        <v>0</v>
      </c>
      <c r="F1933" t="e">
        <f>(E1933-G1933)/G1933</f>
        <v>#DIV/0!</v>
      </c>
      <c r="G1933">
        <v>0</v>
      </c>
      <c r="H1933" t="e">
        <f>(G1933-I1933)/I1933</f>
        <v>#DIV/0!</v>
      </c>
      <c r="I1933">
        <v>0</v>
      </c>
      <c r="K1933">
        <v>0</v>
      </c>
      <c r="L1933">
        <v>0</v>
      </c>
      <c r="M1933">
        <v>0</v>
      </c>
      <c r="N1933">
        <v>0</v>
      </c>
      <c r="O1933">
        <v>0</v>
      </c>
    </row>
    <row r="1934" spans="1:15" hidden="1" x14ac:dyDescent="0.3">
      <c r="A1934" t="s">
        <v>11884</v>
      </c>
      <c r="B1934" t="s">
        <v>11885</v>
      </c>
      <c r="C1934" t="s">
        <v>256</v>
      </c>
      <c r="E1934">
        <v>0</v>
      </c>
      <c r="F1934" t="e">
        <f>(E1934-G1934)/G1934</f>
        <v>#DIV/0!</v>
      </c>
      <c r="G1934">
        <v>0</v>
      </c>
      <c r="H1934" t="e">
        <f>(G1934-I1934)/I1934</f>
        <v>#DIV/0!</v>
      </c>
      <c r="I1934">
        <v>0</v>
      </c>
      <c r="K1934">
        <v>0</v>
      </c>
      <c r="L1934">
        <v>0</v>
      </c>
      <c r="M1934">
        <v>0</v>
      </c>
      <c r="N1934">
        <v>0</v>
      </c>
      <c r="O1934">
        <v>0</v>
      </c>
    </row>
    <row r="1935" spans="1:15" hidden="1" x14ac:dyDescent="0.3">
      <c r="A1935" t="s">
        <v>11886</v>
      </c>
      <c r="B1935" t="s">
        <v>11887</v>
      </c>
      <c r="C1935" t="s">
        <v>256</v>
      </c>
      <c r="E1935">
        <v>0</v>
      </c>
      <c r="F1935" t="e">
        <f>(E1935-G1935)/G1935</f>
        <v>#DIV/0!</v>
      </c>
      <c r="G1935">
        <v>0</v>
      </c>
      <c r="H1935" t="e">
        <f>(G1935-I1935)/I1935</f>
        <v>#DIV/0!</v>
      </c>
      <c r="I1935">
        <v>0</v>
      </c>
      <c r="K1935">
        <v>0</v>
      </c>
      <c r="L1935">
        <v>0</v>
      </c>
      <c r="M1935">
        <v>0</v>
      </c>
      <c r="N1935">
        <v>0</v>
      </c>
      <c r="O1935">
        <v>0</v>
      </c>
    </row>
    <row r="1936" spans="1:15" hidden="1" x14ac:dyDescent="0.3">
      <c r="A1936" t="s">
        <v>11888</v>
      </c>
      <c r="B1936" t="s">
        <v>11889</v>
      </c>
      <c r="E1936">
        <v>0</v>
      </c>
      <c r="F1936" t="e">
        <f>(E1936-G1936)/G1936</f>
        <v>#DIV/0!</v>
      </c>
      <c r="G1936">
        <v>0</v>
      </c>
      <c r="H1936" t="e">
        <f>(G1936-I1936)/I1936</f>
        <v>#DIV/0!</v>
      </c>
      <c r="I1936">
        <v>0</v>
      </c>
      <c r="K1936">
        <v>0</v>
      </c>
      <c r="L1936">
        <v>0</v>
      </c>
      <c r="M1936">
        <v>0</v>
      </c>
      <c r="N1936">
        <v>0</v>
      </c>
      <c r="O1936">
        <v>0</v>
      </c>
    </row>
    <row r="1937" spans="1:15" hidden="1" x14ac:dyDescent="0.3">
      <c r="A1937" t="s">
        <v>11890</v>
      </c>
      <c r="B1937" t="s">
        <v>11891</v>
      </c>
      <c r="C1937" t="s">
        <v>256</v>
      </c>
      <c r="E1937">
        <v>0</v>
      </c>
      <c r="F1937" t="e">
        <f>(E1937-G1937)/G1937</f>
        <v>#DIV/0!</v>
      </c>
      <c r="G1937">
        <v>0</v>
      </c>
      <c r="H1937" t="e">
        <f>(G1937-I1937)/I1937</f>
        <v>#DIV/0!</v>
      </c>
      <c r="I1937">
        <v>0</v>
      </c>
      <c r="K1937">
        <v>0</v>
      </c>
      <c r="L1937">
        <v>0</v>
      </c>
      <c r="M1937">
        <v>0</v>
      </c>
      <c r="N1937">
        <v>0</v>
      </c>
      <c r="O1937">
        <v>0</v>
      </c>
    </row>
    <row r="1938" spans="1:15" hidden="1" x14ac:dyDescent="0.3">
      <c r="A1938" t="s">
        <v>11892</v>
      </c>
      <c r="B1938" t="s">
        <v>11893</v>
      </c>
      <c r="C1938" t="s">
        <v>2940</v>
      </c>
      <c r="E1938">
        <v>0</v>
      </c>
      <c r="F1938" t="e">
        <f>(E1938-G1938)/G1938</f>
        <v>#DIV/0!</v>
      </c>
      <c r="G1938">
        <v>0</v>
      </c>
      <c r="H1938" t="e">
        <f>(G1938-I1938)/I1938</f>
        <v>#DIV/0!</v>
      </c>
      <c r="I1938">
        <v>0</v>
      </c>
      <c r="K1938">
        <v>0</v>
      </c>
      <c r="L1938">
        <v>0</v>
      </c>
      <c r="M1938">
        <v>0</v>
      </c>
      <c r="N1938">
        <v>0</v>
      </c>
      <c r="O1938">
        <v>0</v>
      </c>
    </row>
    <row r="1939" spans="1:15" hidden="1" x14ac:dyDescent="0.3">
      <c r="A1939" t="s">
        <v>11894</v>
      </c>
      <c r="B1939" t="s">
        <v>11895</v>
      </c>
      <c r="E1939">
        <v>0</v>
      </c>
      <c r="F1939" t="e">
        <f>(E1939-G1939)/G1939</f>
        <v>#DIV/0!</v>
      </c>
      <c r="G1939">
        <v>0</v>
      </c>
      <c r="H1939" t="e">
        <f>(G1939-I1939)/I1939</f>
        <v>#DIV/0!</v>
      </c>
      <c r="I1939">
        <v>0</v>
      </c>
      <c r="K1939">
        <v>0</v>
      </c>
      <c r="L1939">
        <v>0</v>
      </c>
      <c r="M1939">
        <v>0</v>
      </c>
      <c r="N1939">
        <v>0</v>
      </c>
      <c r="O1939">
        <v>0</v>
      </c>
    </row>
    <row r="1940" spans="1:15" hidden="1" x14ac:dyDescent="0.3">
      <c r="A1940" t="s">
        <v>11896</v>
      </c>
      <c r="B1940" t="s">
        <v>11897</v>
      </c>
      <c r="C1940" t="s">
        <v>98</v>
      </c>
      <c r="D1940">
        <v>20.931819099999998</v>
      </c>
      <c r="E1940">
        <v>0</v>
      </c>
      <c r="F1940" t="e">
        <f>(E1940-G1940)/G1940</f>
        <v>#DIV/0!</v>
      </c>
      <c r="G1940">
        <v>0</v>
      </c>
      <c r="H1940" t="e">
        <f>(G1940-I1940)/I1940</f>
        <v>#DIV/0!</v>
      </c>
      <c r="I1940">
        <v>0</v>
      </c>
      <c r="K1940">
        <v>0</v>
      </c>
      <c r="L1940">
        <v>0</v>
      </c>
      <c r="M1940">
        <v>0</v>
      </c>
      <c r="N1940">
        <v>0.61</v>
      </c>
      <c r="O1940">
        <v>0.83</v>
      </c>
    </row>
    <row r="1941" spans="1:15" hidden="1" x14ac:dyDescent="0.3">
      <c r="A1941" t="s">
        <v>11898</v>
      </c>
      <c r="B1941" t="s">
        <v>11899</v>
      </c>
      <c r="E1941">
        <v>0</v>
      </c>
      <c r="F1941" t="e">
        <f>(E1941-G1941)/G1941</f>
        <v>#DIV/0!</v>
      </c>
      <c r="G1941">
        <v>0</v>
      </c>
      <c r="H1941" t="e">
        <f>(G1941-I1941)/I1941</f>
        <v>#DIV/0!</v>
      </c>
      <c r="I1941">
        <v>0</v>
      </c>
      <c r="K1941">
        <v>0</v>
      </c>
      <c r="L1941">
        <v>0</v>
      </c>
      <c r="M1941">
        <v>0</v>
      </c>
      <c r="N1941">
        <v>0</v>
      </c>
      <c r="O1941">
        <v>0</v>
      </c>
    </row>
    <row r="1942" spans="1:15" hidden="1" x14ac:dyDescent="0.3">
      <c r="A1942" t="s">
        <v>11900</v>
      </c>
      <c r="B1942" t="s">
        <v>11901</v>
      </c>
      <c r="E1942">
        <v>0</v>
      </c>
      <c r="F1942" t="e">
        <f>(E1942-G1942)/G1942</f>
        <v>#DIV/0!</v>
      </c>
      <c r="G1942">
        <v>0</v>
      </c>
      <c r="H1942" t="e">
        <f>(G1942-I1942)/I1942</f>
        <v>#DIV/0!</v>
      </c>
      <c r="I1942">
        <v>0</v>
      </c>
      <c r="K1942">
        <v>0</v>
      </c>
      <c r="L1942">
        <v>0</v>
      </c>
      <c r="M1942">
        <v>0</v>
      </c>
      <c r="N1942">
        <v>0</v>
      </c>
      <c r="O1942">
        <v>0</v>
      </c>
    </row>
    <row r="1943" spans="1:15" hidden="1" x14ac:dyDescent="0.3">
      <c r="A1943" t="s">
        <v>11902</v>
      </c>
      <c r="B1943" t="s">
        <v>11903</v>
      </c>
      <c r="E1943">
        <v>0</v>
      </c>
      <c r="F1943" t="e">
        <f>(E1943-G1943)/G1943</f>
        <v>#DIV/0!</v>
      </c>
      <c r="G1943">
        <v>0</v>
      </c>
      <c r="H1943" t="e">
        <f>(G1943-I1943)/I1943</f>
        <v>#DIV/0!</v>
      </c>
      <c r="I1943">
        <v>0</v>
      </c>
      <c r="K1943">
        <v>0</v>
      </c>
      <c r="L1943">
        <v>0</v>
      </c>
      <c r="M1943">
        <v>0</v>
      </c>
      <c r="N1943">
        <v>0</v>
      </c>
      <c r="O1943">
        <v>0</v>
      </c>
    </row>
    <row r="1944" spans="1:15" hidden="1" x14ac:dyDescent="0.3">
      <c r="A1944" t="s">
        <v>11904</v>
      </c>
      <c r="B1944" t="s">
        <v>11905</v>
      </c>
      <c r="E1944">
        <v>0</v>
      </c>
      <c r="F1944" t="e">
        <f>(E1944-G1944)/G1944</f>
        <v>#DIV/0!</v>
      </c>
      <c r="G1944">
        <v>0</v>
      </c>
      <c r="H1944" t="e">
        <f>(G1944-I1944)/I1944</f>
        <v>#DIV/0!</v>
      </c>
      <c r="I1944">
        <v>0</v>
      </c>
      <c r="K1944">
        <v>0</v>
      </c>
      <c r="L1944">
        <v>0</v>
      </c>
      <c r="M1944">
        <v>0</v>
      </c>
      <c r="N1944">
        <v>0</v>
      </c>
      <c r="O1944">
        <v>0</v>
      </c>
    </row>
    <row r="1945" spans="1:15" hidden="1" x14ac:dyDescent="0.3">
      <c r="A1945" t="s">
        <v>11906</v>
      </c>
      <c r="B1945" t="s">
        <v>11907</v>
      </c>
      <c r="C1945" t="s">
        <v>256</v>
      </c>
      <c r="E1945">
        <v>0</v>
      </c>
      <c r="F1945" t="e">
        <f>(E1945-G1945)/G1945</f>
        <v>#DIV/0!</v>
      </c>
      <c r="G1945">
        <v>0</v>
      </c>
      <c r="H1945" t="e">
        <f>(G1945-I1945)/I1945</f>
        <v>#DIV/0!</v>
      </c>
      <c r="I1945">
        <v>0</v>
      </c>
      <c r="K1945">
        <v>0</v>
      </c>
      <c r="L1945">
        <v>0</v>
      </c>
      <c r="M1945">
        <v>0</v>
      </c>
      <c r="N1945">
        <v>0</v>
      </c>
      <c r="O1945">
        <v>0</v>
      </c>
    </row>
    <row r="1946" spans="1:15" hidden="1" x14ac:dyDescent="0.3">
      <c r="A1946" t="s">
        <v>11908</v>
      </c>
      <c r="B1946" t="s">
        <v>11909</v>
      </c>
      <c r="C1946" t="s">
        <v>256</v>
      </c>
      <c r="E1946">
        <v>0</v>
      </c>
      <c r="F1946" t="e">
        <f>(E1946-G1946)/G1946</f>
        <v>#DIV/0!</v>
      </c>
      <c r="G1946">
        <v>0</v>
      </c>
      <c r="H1946" t="e">
        <f>(G1946-I1946)/I1946</f>
        <v>#DIV/0!</v>
      </c>
      <c r="I1946">
        <v>0</v>
      </c>
      <c r="K1946">
        <v>0</v>
      </c>
      <c r="L1946">
        <v>0</v>
      </c>
      <c r="M1946">
        <v>0</v>
      </c>
      <c r="N1946">
        <v>0</v>
      </c>
      <c r="O1946">
        <v>0</v>
      </c>
    </row>
    <row r="1947" spans="1:15" hidden="1" x14ac:dyDescent="0.3">
      <c r="A1947" t="s">
        <v>11910</v>
      </c>
      <c r="B1947" t="s">
        <v>3044</v>
      </c>
      <c r="D1947">
        <v>70.555551690000001</v>
      </c>
      <c r="E1947">
        <v>0</v>
      </c>
      <c r="F1947" t="e">
        <f>(E1947-G1947)/G1947</f>
        <v>#DIV/0!</v>
      </c>
      <c r="G1947">
        <v>0</v>
      </c>
      <c r="H1947" t="e">
        <f>(G1947-I1947)/I1947</f>
        <v>#DIV/0!</v>
      </c>
      <c r="I1947">
        <v>0</v>
      </c>
      <c r="K1947">
        <v>0</v>
      </c>
      <c r="L1947">
        <v>0</v>
      </c>
      <c r="M1947">
        <v>0</v>
      </c>
      <c r="N1947">
        <v>0</v>
      </c>
      <c r="O1947">
        <v>0</v>
      </c>
    </row>
    <row r="1948" spans="1:15" hidden="1" x14ac:dyDescent="0.3">
      <c r="A1948" t="s">
        <v>11911</v>
      </c>
      <c r="B1948" t="s">
        <v>11912</v>
      </c>
      <c r="C1948" t="s">
        <v>256</v>
      </c>
      <c r="D1948">
        <v>10.335106570000001</v>
      </c>
      <c r="E1948">
        <v>0</v>
      </c>
      <c r="F1948" t="e">
        <f>(E1948-G1948)/G1948</f>
        <v>#DIV/0!</v>
      </c>
      <c r="G1948">
        <v>0</v>
      </c>
      <c r="H1948" t="e">
        <f>(G1948-I1948)/I1948</f>
        <v>#DIV/0!</v>
      </c>
      <c r="I1948">
        <v>0</v>
      </c>
      <c r="K1948">
        <v>0</v>
      </c>
      <c r="L1948">
        <v>0</v>
      </c>
      <c r="M1948">
        <v>0</v>
      </c>
      <c r="N1948">
        <v>0</v>
      </c>
      <c r="O1948">
        <v>0</v>
      </c>
    </row>
    <row r="1949" spans="1:15" hidden="1" x14ac:dyDescent="0.3">
      <c r="A1949" t="s">
        <v>11913</v>
      </c>
      <c r="B1949" t="s">
        <v>11914</v>
      </c>
      <c r="E1949">
        <v>0</v>
      </c>
      <c r="F1949" t="e">
        <f>(E1949-G1949)/G1949</f>
        <v>#DIV/0!</v>
      </c>
      <c r="G1949">
        <v>0</v>
      </c>
      <c r="H1949" t="e">
        <f>(G1949-I1949)/I1949</f>
        <v>#DIV/0!</v>
      </c>
      <c r="I1949">
        <v>0</v>
      </c>
      <c r="K1949">
        <v>0</v>
      </c>
      <c r="L1949">
        <v>0</v>
      </c>
      <c r="M1949">
        <v>0</v>
      </c>
      <c r="N1949">
        <v>0</v>
      </c>
      <c r="O1949">
        <v>0</v>
      </c>
    </row>
    <row r="1950" spans="1:15" hidden="1" x14ac:dyDescent="0.3">
      <c r="A1950" t="s">
        <v>11915</v>
      </c>
      <c r="B1950" t="s">
        <v>11916</v>
      </c>
      <c r="C1950" t="s">
        <v>256</v>
      </c>
      <c r="E1950">
        <v>0</v>
      </c>
      <c r="F1950" t="e">
        <f>(E1950-G1950)/G1950</f>
        <v>#DIV/0!</v>
      </c>
      <c r="G1950">
        <v>0</v>
      </c>
      <c r="H1950" t="e">
        <f>(G1950-I1950)/I1950</f>
        <v>#DIV/0!</v>
      </c>
      <c r="I1950">
        <v>0</v>
      </c>
      <c r="K1950">
        <v>0</v>
      </c>
      <c r="L1950">
        <v>0</v>
      </c>
      <c r="M1950">
        <v>0</v>
      </c>
      <c r="N1950">
        <v>0</v>
      </c>
      <c r="O1950">
        <v>0</v>
      </c>
    </row>
    <row r="1951" spans="1:15" hidden="1" x14ac:dyDescent="0.3">
      <c r="A1951" t="s">
        <v>11917</v>
      </c>
      <c r="B1951" t="s">
        <v>10852</v>
      </c>
      <c r="E1951">
        <v>0</v>
      </c>
      <c r="F1951" t="e">
        <f>(E1951-G1951)/G1951</f>
        <v>#DIV/0!</v>
      </c>
      <c r="G1951">
        <v>0</v>
      </c>
      <c r="H1951" t="e">
        <f>(G1951-I1951)/I1951</f>
        <v>#DIV/0!</v>
      </c>
      <c r="I1951">
        <v>0</v>
      </c>
      <c r="K1951">
        <v>0</v>
      </c>
      <c r="L1951">
        <v>0</v>
      </c>
      <c r="M1951">
        <v>0</v>
      </c>
      <c r="N1951">
        <v>0</v>
      </c>
      <c r="O1951">
        <v>0</v>
      </c>
    </row>
    <row r="1952" spans="1:15" hidden="1" x14ac:dyDescent="0.3">
      <c r="A1952" t="s">
        <v>11918</v>
      </c>
      <c r="B1952" t="s">
        <v>10852</v>
      </c>
      <c r="E1952">
        <v>0</v>
      </c>
      <c r="F1952" t="e">
        <f>(E1952-G1952)/G1952</f>
        <v>#DIV/0!</v>
      </c>
      <c r="G1952">
        <v>0</v>
      </c>
      <c r="H1952" t="e">
        <f>(G1952-I1952)/I1952</f>
        <v>#DIV/0!</v>
      </c>
      <c r="I1952">
        <v>0</v>
      </c>
      <c r="K1952">
        <v>0</v>
      </c>
      <c r="L1952">
        <v>0</v>
      </c>
      <c r="M1952">
        <v>0</v>
      </c>
      <c r="N1952">
        <v>0</v>
      </c>
      <c r="O1952">
        <v>0</v>
      </c>
    </row>
    <row r="1953" spans="1:15" hidden="1" x14ac:dyDescent="0.3">
      <c r="A1953" t="s">
        <v>11919</v>
      </c>
      <c r="B1953" t="s">
        <v>11920</v>
      </c>
      <c r="C1953" t="s">
        <v>256</v>
      </c>
      <c r="E1953">
        <v>0</v>
      </c>
      <c r="F1953" t="e">
        <f>(E1953-G1953)/G1953</f>
        <v>#DIV/0!</v>
      </c>
      <c r="G1953">
        <v>0</v>
      </c>
      <c r="H1953" t="e">
        <f>(G1953-I1953)/I1953</f>
        <v>#DIV/0!</v>
      </c>
      <c r="I1953">
        <v>0</v>
      </c>
      <c r="K1953">
        <v>0</v>
      </c>
      <c r="L1953">
        <v>0</v>
      </c>
      <c r="M1953">
        <v>0</v>
      </c>
      <c r="N1953">
        <v>0</v>
      </c>
      <c r="O1953">
        <v>0</v>
      </c>
    </row>
    <row r="1954" spans="1:15" hidden="1" x14ac:dyDescent="0.3">
      <c r="A1954" t="s">
        <v>11921</v>
      </c>
      <c r="B1954" t="s">
        <v>11922</v>
      </c>
      <c r="C1954" t="s">
        <v>256</v>
      </c>
      <c r="E1954">
        <v>0</v>
      </c>
      <c r="F1954" t="e">
        <f>(E1954-G1954)/G1954</f>
        <v>#DIV/0!</v>
      </c>
      <c r="G1954">
        <v>0</v>
      </c>
      <c r="H1954" t="e">
        <f>(G1954-I1954)/I1954</f>
        <v>#DIV/0!</v>
      </c>
      <c r="I1954">
        <v>0</v>
      </c>
      <c r="K1954">
        <v>0</v>
      </c>
      <c r="L1954">
        <v>0</v>
      </c>
      <c r="M1954">
        <v>0</v>
      </c>
      <c r="N1954">
        <v>0</v>
      </c>
      <c r="O1954">
        <v>0</v>
      </c>
    </row>
    <row r="1955" spans="1:15" hidden="1" x14ac:dyDescent="0.3">
      <c r="A1955" t="s">
        <v>11923</v>
      </c>
      <c r="B1955" t="s">
        <v>11924</v>
      </c>
      <c r="E1955">
        <v>0</v>
      </c>
      <c r="F1955" t="e">
        <f>(E1955-G1955)/G1955</f>
        <v>#DIV/0!</v>
      </c>
      <c r="G1955">
        <v>0</v>
      </c>
      <c r="H1955" t="e">
        <f>(G1955-I1955)/I1955</f>
        <v>#DIV/0!</v>
      </c>
      <c r="I1955">
        <v>0</v>
      </c>
      <c r="K1955">
        <v>0</v>
      </c>
      <c r="L1955">
        <v>0</v>
      </c>
      <c r="M1955">
        <v>0</v>
      </c>
      <c r="N1955">
        <v>0</v>
      </c>
      <c r="O1955">
        <v>0</v>
      </c>
    </row>
    <row r="1956" spans="1:15" hidden="1" x14ac:dyDescent="0.3">
      <c r="A1956" t="s">
        <v>11925</v>
      </c>
      <c r="B1956" t="s">
        <v>11926</v>
      </c>
      <c r="C1956" t="s">
        <v>256</v>
      </c>
      <c r="E1956">
        <v>0</v>
      </c>
      <c r="F1956" t="e">
        <f>(E1956-G1956)/G1956</f>
        <v>#DIV/0!</v>
      </c>
      <c r="G1956">
        <v>0</v>
      </c>
      <c r="H1956" t="e">
        <f>(G1956-I1956)/I1956</f>
        <v>#DIV/0!</v>
      </c>
      <c r="I1956">
        <v>0</v>
      </c>
      <c r="K1956">
        <v>0</v>
      </c>
      <c r="L1956">
        <v>0</v>
      </c>
      <c r="M1956">
        <v>0</v>
      </c>
      <c r="N1956">
        <v>0</v>
      </c>
      <c r="O1956">
        <v>0</v>
      </c>
    </row>
    <row r="1957" spans="1:15" hidden="1" x14ac:dyDescent="0.3">
      <c r="A1957" t="s">
        <v>11927</v>
      </c>
      <c r="B1957" t="s">
        <v>11928</v>
      </c>
      <c r="E1957">
        <v>0</v>
      </c>
      <c r="F1957" t="e">
        <f>(E1957-G1957)/G1957</f>
        <v>#DIV/0!</v>
      </c>
      <c r="G1957">
        <v>0</v>
      </c>
      <c r="H1957" t="e">
        <f>(G1957-I1957)/I1957</f>
        <v>#DIV/0!</v>
      </c>
      <c r="I1957">
        <v>0</v>
      </c>
      <c r="K1957">
        <v>0</v>
      </c>
      <c r="L1957">
        <v>0</v>
      </c>
      <c r="M1957">
        <v>0</v>
      </c>
      <c r="N1957">
        <v>0</v>
      </c>
      <c r="O1957">
        <v>0</v>
      </c>
    </row>
    <row r="1958" spans="1:15" hidden="1" x14ac:dyDescent="0.3">
      <c r="A1958" t="s">
        <v>11929</v>
      </c>
      <c r="B1958" t="s">
        <v>11930</v>
      </c>
      <c r="D1958">
        <v>15.334316640000001</v>
      </c>
      <c r="E1958">
        <v>0</v>
      </c>
      <c r="F1958" t="e">
        <f>(E1958-G1958)/G1958</f>
        <v>#DIV/0!</v>
      </c>
      <c r="G1958">
        <v>0</v>
      </c>
      <c r="H1958" t="e">
        <f>(G1958-I1958)/I1958</f>
        <v>#DIV/0!</v>
      </c>
      <c r="I1958">
        <v>0</v>
      </c>
      <c r="K1958">
        <v>0</v>
      </c>
      <c r="L1958">
        <v>0</v>
      </c>
      <c r="M1958">
        <v>0</v>
      </c>
      <c r="N1958">
        <v>0</v>
      </c>
      <c r="O1958">
        <v>0</v>
      </c>
    </row>
    <row r="1959" spans="1:15" hidden="1" x14ac:dyDescent="0.3">
      <c r="A1959" t="s">
        <v>11931</v>
      </c>
      <c r="B1959" t="s">
        <v>11932</v>
      </c>
      <c r="C1959" t="s">
        <v>256</v>
      </c>
      <c r="E1959">
        <v>0</v>
      </c>
      <c r="F1959" t="e">
        <f>(E1959-G1959)/G1959</f>
        <v>#DIV/0!</v>
      </c>
      <c r="G1959">
        <v>0</v>
      </c>
      <c r="H1959">
        <f>(G1959-I1959)/I1959</f>
        <v>-1</v>
      </c>
      <c r="I1959">
        <v>0.7</v>
      </c>
      <c r="K1959">
        <v>0.37</v>
      </c>
      <c r="L1959">
        <v>0.47</v>
      </c>
      <c r="M1959">
        <v>-0.45</v>
      </c>
      <c r="N1959">
        <v>0.53</v>
      </c>
      <c r="O1959">
        <v>-0.26</v>
      </c>
    </row>
    <row r="1960" spans="1:15" hidden="1" x14ac:dyDescent="0.3">
      <c r="A1960" t="s">
        <v>11933</v>
      </c>
      <c r="B1960" t="s">
        <v>11934</v>
      </c>
      <c r="E1960">
        <v>0</v>
      </c>
      <c r="F1960" t="e">
        <f>(E1960-G1960)/G1960</f>
        <v>#DIV/0!</v>
      </c>
      <c r="G1960">
        <v>0</v>
      </c>
      <c r="H1960" t="e">
        <f>(G1960-I1960)/I1960</f>
        <v>#DIV/0!</v>
      </c>
      <c r="I1960">
        <v>0</v>
      </c>
      <c r="K1960">
        <v>0</v>
      </c>
      <c r="L1960">
        <v>0</v>
      </c>
      <c r="M1960">
        <v>0</v>
      </c>
      <c r="N1960">
        <v>0</v>
      </c>
      <c r="O1960">
        <v>0</v>
      </c>
    </row>
    <row r="1961" spans="1:15" hidden="1" x14ac:dyDescent="0.3">
      <c r="A1961" t="s">
        <v>11935</v>
      </c>
      <c r="B1961" t="s">
        <v>11936</v>
      </c>
      <c r="C1961" t="s">
        <v>256</v>
      </c>
      <c r="E1961">
        <v>0</v>
      </c>
      <c r="F1961" t="e">
        <f>(E1961-G1961)/G1961</f>
        <v>#DIV/0!</v>
      </c>
      <c r="G1961">
        <v>0</v>
      </c>
      <c r="H1961" t="e">
        <f>(G1961-I1961)/I1961</f>
        <v>#DIV/0!</v>
      </c>
      <c r="I1961">
        <v>0</v>
      </c>
      <c r="K1961">
        <v>0</v>
      </c>
      <c r="L1961">
        <v>0</v>
      </c>
      <c r="M1961">
        <v>0</v>
      </c>
      <c r="N1961">
        <v>0</v>
      </c>
      <c r="O1961">
        <v>0</v>
      </c>
    </row>
    <row r="1962" spans="1:15" hidden="1" x14ac:dyDescent="0.3">
      <c r="A1962" t="s">
        <v>11937</v>
      </c>
      <c r="B1962" t="s">
        <v>11938</v>
      </c>
      <c r="C1962" t="s">
        <v>256</v>
      </c>
      <c r="E1962">
        <v>0</v>
      </c>
      <c r="F1962" t="e">
        <f>(E1962-G1962)/G1962</f>
        <v>#DIV/0!</v>
      </c>
      <c r="G1962">
        <v>0</v>
      </c>
      <c r="H1962" t="e">
        <f>(G1962-I1962)/I1962</f>
        <v>#DIV/0!</v>
      </c>
      <c r="I1962">
        <v>0</v>
      </c>
      <c r="K1962">
        <v>0</v>
      </c>
      <c r="L1962">
        <v>0</v>
      </c>
      <c r="M1962">
        <v>0</v>
      </c>
      <c r="N1962">
        <v>0</v>
      </c>
      <c r="O1962">
        <v>0</v>
      </c>
    </row>
    <row r="1963" spans="1:15" hidden="1" x14ac:dyDescent="0.3">
      <c r="A1963" t="s">
        <v>11939</v>
      </c>
      <c r="B1963" t="s">
        <v>11940</v>
      </c>
      <c r="E1963">
        <v>0</v>
      </c>
      <c r="F1963" t="e">
        <f>(E1963-G1963)/G1963</f>
        <v>#DIV/0!</v>
      </c>
      <c r="G1963">
        <v>0</v>
      </c>
      <c r="H1963" t="e">
        <f>(G1963-I1963)/I1963</f>
        <v>#DIV/0!</v>
      </c>
      <c r="I1963">
        <v>0</v>
      </c>
      <c r="K1963">
        <v>0</v>
      </c>
      <c r="L1963">
        <v>0</v>
      </c>
      <c r="M1963">
        <v>0</v>
      </c>
      <c r="N1963">
        <v>0</v>
      </c>
      <c r="O1963">
        <v>0</v>
      </c>
    </row>
    <row r="1964" spans="1:15" hidden="1" x14ac:dyDescent="0.3">
      <c r="A1964" t="s">
        <v>11941</v>
      </c>
      <c r="B1964" t="s">
        <v>11942</v>
      </c>
      <c r="E1964">
        <v>0</v>
      </c>
      <c r="F1964" t="e">
        <f>(E1964-G1964)/G1964</f>
        <v>#DIV/0!</v>
      </c>
      <c r="G1964">
        <v>0</v>
      </c>
      <c r="H1964" t="e">
        <f>(G1964-I1964)/I1964</f>
        <v>#DIV/0!</v>
      </c>
      <c r="I1964">
        <v>0</v>
      </c>
      <c r="K1964">
        <v>0</v>
      </c>
      <c r="L1964">
        <v>0</v>
      </c>
      <c r="M1964">
        <v>0</v>
      </c>
      <c r="N1964">
        <v>0</v>
      </c>
      <c r="O1964">
        <v>0</v>
      </c>
    </row>
    <row r="1965" spans="1:15" hidden="1" x14ac:dyDescent="0.3">
      <c r="A1965" t="s">
        <v>11943</v>
      </c>
      <c r="B1965" t="s">
        <v>11944</v>
      </c>
      <c r="E1965">
        <v>0</v>
      </c>
      <c r="F1965" t="e">
        <f>(E1965-G1965)/G1965</f>
        <v>#DIV/0!</v>
      </c>
      <c r="G1965">
        <v>0</v>
      </c>
      <c r="H1965" t="e">
        <f>(G1965-I1965)/I1965</f>
        <v>#DIV/0!</v>
      </c>
      <c r="I1965">
        <v>0</v>
      </c>
      <c r="K1965">
        <v>0</v>
      </c>
      <c r="L1965">
        <v>0</v>
      </c>
      <c r="M1965">
        <v>0</v>
      </c>
      <c r="N1965">
        <v>0</v>
      </c>
      <c r="O1965">
        <v>0</v>
      </c>
    </row>
    <row r="1966" spans="1:15" hidden="1" x14ac:dyDescent="0.3">
      <c r="A1966" t="s">
        <v>11945</v>
      </c>
      <c r="B1966" t="s">
        <v>11946</v>
      </c>
      <c r="E1966">
        <v>0</v>
      </c>
      <c r="F1966" t="e">
        <f>(E1966-G1966)/G1966</f>
        <v>#DIV/0!</v>
      </c>
      <c r="G1966">
        <v>0</v>
      </c>
      <c r="H1966" t="e">
        <f>(G1966-I1966)/I1966</f>
        <v>#DIV/0!</v>
      </c>
      <c r="I1966">
        <v>0</v>
      </c>
      <c r="K1966">
        <v>0</v>
      </c>
      <c r="L1966">
        <v>0</v>
      </c>
      <c r="M1966">
        <v>0</v>
      </c>
      <c r="N1966">
        <v>0</v>
      </c>
      <c r="O1966">
        <v>0</v>
      </c>
    </row>
    <row r="1967" spans="1:15" hidden="1" x14ac:dyDescent="0.3">
      <c r="A1967" t="s">
        <v>11947</v>
      </c>
      <c r="B1967" t="s">
        <v>11948</v>
      </c>
      <c r="E1967">
        <v>0</v>
      </c>
      <c r="F1967" t="e">
        <f>(E1967-G1967)/G1967</f>
        <v>#DIV/0!</v>
      </c>
      <c r="G1967">
        <v>0</v>
      </c>
      <c r="H1967" t="e">
        <f>(G1967-I1967)/I1967</f>
        <v>#DIV/0!</v>
      </c>
      <c r="I1967">
        <v>0</v>
      </c>
      <c r="K1967">
        <v>0</v>
      </c>
      <c r="L1967">
        <v>0</v>
      </c>
      <c r="M1967">
        <v>0</v>
      </c>
      <c r="N1967">
        <v>0</v>
      </c>
      <c r="O1967">
        <v>0</v>
      </c>
    </row>
    <row r="1968" spans="1:15" hidden="1" x14ac:dyDescent="0.3">
      <c r="A1968" t="s">
        <v>11949</v>
      </c>
      <c r="B1968" t="s">
        <v>9383</v>
      </c>
      <c r="D1968">
        <v>-7.8275861000000004</v>
      </c>
      <c r="E1968">
        <v>0</v>
      </c>
      <c r="F1968" t="e">
        <f>(E1968-G1968)/G1968</f>
        <v>#DIV/0!</v>
      </c>
      <c r="G1968">
        <v>0</v>
      </c>
      <c r="H1968" t="e">
        <f>(G1968-I1968)/I1968</f>
        <v>#DIV/0!</v>
      </c>
      <c r="I1968">
        <v>0</v>
      </c>
      <c r="K1968">
        <v>0</v>
      </c>
      <c r="L1968">
        <v>0</v>
      </c>
      <c r="M1968">
        <v>0</v>
      </c>
      <c r="N1968">
        <v>0</v>
      </c>
      <c r="O1968">
        <v>0</v>
      </c>
    </row>
    <row r="1969" spans="1:15" hidden="1" x14ac:dyDescent="0.3">
      <c r="A1969" t="s">
        <v>11950</v>
      </c>
      <c r="B1969" t="s">
        <v>11951</v>
      </c>
      <c r="E1969">
        <v>0</v>
      </c>
      <c r="F1969" t="e">
        <f>(E1969-G1969)/G1969</f>
        <v>#DIV/0!</v>
      </c>
      <c r="G1969">
        <v>0</v>
      </c>
      <c r="H1969" t="e">
        <f>(G1969-I1969)/I1969</f>
        <v>#DIV/0!</v>
      </c>
      <c r="I1969">
        <v>0</v>
      </c>
      <c r="K1969">
        <v>0</v>
      </c>
      <c r="L1969">
        <v>0</v>
      </c>
      <c r="M1969">
        <v>0</v>
      </c>
      <c r="N1969">
        <v>0</v>
      </c>
      <c r="O1969">
        <v>0</v>
      </c>
    </row>
    <row r="1970" spans="1:15" hidden="1" x14ac:dyDescent="0.3">
      <c r="A1970" t="s">
        <v>11952</v>
      </c>
      <c r="B1970" t="s">
        <v>11953</v>
      </c>
      <c r="E1970">
        <v>0</v>
      </c>
      <c r="F1970" t="e">
        <f>(E1970-G1970)/G1970</f>
        <v>#DIV/0!</v>
      </c>
      <c r="G1970">
        <v>0</v>
      </c>
      <c r="H1970" t="e">
        <f>(G1970-I1970)/I1970</f>
        <v>#DIV/0!</v>
      </c>
      <c r="I1970">
        <v>0</v>
      </c>
      <c r="K1970">
        <v>0</v>
      </c>
      <c r="L1970">
        <v>0</v>
      </c>
      <c r="M1970">
        <v>0</v>
      </c>
      <c r="N1970">
        <v>0</v>
      </c>
      <c r="O1970">
        <v>0</v>
      </c>
    </row>
    <row r="1971" spans="1:15" hidden="1" x14ac:dyDescent="0.3">
      <c r="A1971" t="s">
        <v>11954</v>
      </c>
      <c r="B1971" t="s">
        <v>11955</v>
      </c>
      <c r="E1971">
        <v>0</v>
      </c>
      <c r="F1971" t="e">
        <f>(E1971-G1971)/G1971</f>
        <v>#DIV/0!</v>
      </c>
      <c r="G1971">
        <v>0</v>
      </c>
      <c r="H1971" t="e">
        <f>(G1971-I1971)/I1971</f>
        <v>#DIV/0!</v>
      </c>
      <c r="I1971">
        <v>0</v>
      </c>
      <c r="K1971">
        <v>0</v>
      </c>
      <c r="L1971">
        <v>0</v>
      </c>
      <c r="M1971">
        <v>0</v>
      </c>
      <c r="N1971">
        <v>0</v>
      </c>
      <c r="O1971">
        <v>0</v>
      </c>
    </row>
    <row r="1972" spans="1:15" hidden="1" x14ac:dyDescent="0.3">
      <c r="A1972" t="s">
        <v>11956</v>
      </c>
      <c r="B1972" t="s">
        <v>9656</v>
      </c>
      <c r="E1972">
        <v>0</v>
      </c>
      <c r="F1972" t="e">
        <f>(E1972-G1972)/G1972</f>
        <v>#DIV/0!</v>
      </c>
      <c r="G1972">
        <v>0</v>
      </c>
      <c r="H1972" t="e">
        <f>(G1972-I1972)/I1972</f>
        <v>#DIV/0!</v>
      </c>
      <c r="I1972">
        <v>0</v>
      </c>
      <c r="K1972">
        <v>0</v>
      </c>
      <c r="L1972">
        <v>0</v>
      </c>
      <c r="M1972">
        <v>0</v>
      </c>
      <c r="N1972">
        <v>0</v>
      </c>
      <c r="O1972">
        <v>0</v>
      </c>
    </row>
    <row r="1973" spans="1:15" hidden="1" x14ac:dyDescent="0.3">
      <c r="A1973" t="s">
        <v>11957</v>
      </c>
      <c r="B1973" t="s">
        <v>11958</v>
      </c>
      <c r="E1973">
        <v>0</v>
      </c>
      <c r="F1973" t="e">
        <f>(E1973-G1973)/G1973</f>
        <v>#DIV/0!</v>
      </c>
      <c r="G1973">
        <v>0</v>
      </c>
      <c r="H1973" t="e">
        <f>(G1973-I1973)/I1973</f>
        <v>#DIV/0!</v>
      </c>
      <c r="I1973">
        <v>0</v>
      </c>
      <c r="K1973">
        <v>0</v>
      </c>
      <c r="L1973">
        <v>0</v>
      </c>
      <c r="M1973">
        <v>0</v>
      </c>
      <c r="N1973">
        <v>0</v>
      </c>
      <c r="O1973">
        <v>0</v>
      </c>
    </row>
    <row r="1974" spans="1:15" hidden="1" x14ac:dyDescent="0.3">
      <c r="A1974" t="s">
        <v>11959</v>
      </c>
      <c r="B1974" t="s">
        <v>11960</v>
      </c>
      <c r="C1974" t="s">
        <v>15</v>
      </c>
      <c r="D1974">
        <v>-110.20833897999999</v>
      </c>
      <c r="E1974">
        <v>0</v>
      </c>
      <c r="F1974" t="e">
        <f>(E1974-G1974)/G1974</f>
        <v>#DIV/0!</v>
      </c>
      <c r="G1974">
        <v>0</v>
      </c>
      <c r="H1974" t="e">
        <f>(G1974-I1974)/I1974</f>
        <v>#DIV/0!</v>
      </c>
      <c r="I1974">
        <v>0</v>
      </c>
      <c r="K1974">
        <v>0</v>
      </c>
      <c r="L1974">
        <v>0</v>
      </c>
      <c r="M1974">
        <v>0</v>
      </c>
      <c r="N1974">
        <v>0</v>
      </c>
      <c r="O1974">
        <v>0</v>
      </c>
    </row>
    <row r="1975" spans="1:15" hidden="1" x14ac:dyDescent="0.3">
      <c r="A1975" t="s">
        <v>11961</v>
      </c>
      <c r="B1975" t="s">
        <v>11962</v>
      </c>
      <c r="E1975">
        <v>0</v>
      </c>
      <c r="F1975" t="e">
        <f>(E1975-G1975)/G1975</f>
        <v>#DIV/0!</v>
      </c>
      <c r="G1975">
        <v>0</v>
      </c>
      <c r="H1975" t="e">
        <f>(G1975-I1975)/I1975</f>
        <v>#DIV/0!</v>
      </c>
      <c r="I1975">
        <v>0</v>
      </c>
      <c r="K1975">
        <v>0</v>
      </c>
      <c r="L1975">
        <v>0</v>
      </c>
      <c r="M1975">
        <v>0</v>
      </c>
      <c r="N1975">
        <v>0</v>
      </c>
      <c r="O1975">
        <v>0</v>
      </c>
    </row>
    <row r="1976" spans="1:15" hidden="1" x14ac:dyDescent="0.3">
      <c r="A1976" t="s">
        <v>11963</v>
      </c>
      <c r="B1976" t="s">
        <v>9370</v>
      </c>
      <c r="E1976">
        <v>0</v>
      </c>
      <c r="F1976" t="e">
        <f>(E1976-G1976)/G1976</f>
        <v>#DIV/0!</v>
      </c>
      <c r="G1976">
        <v>0</v>
      </c>
      <c r="H1976" t="e">
        <f>(G1976-I1976)/I1976</f>
        <v>#DIV/0!</v>
      </c>
      <c r="I1976">
        <v>0</v>
      </c>
      <c r="K1976">
        <v>0</v>
      </c>
      <c r="L1976">
        <v>0</v>
      </c>
      <c r="M1976">
        <v>0</v>
      </c>
      <c r="N1976">
        <v>0</v>
      </c>
      <c r="O1976">
        <v>0</v>
      </c>
    </row>
    <row r="1977" spans="1:15" hidden="1" x14ac:dyDescent="0.3">
      <c r="A1977" t="s">
        <v>11964</v>
      </c>
      <c r="B1977" t="s">
        <v>11965</v>
      </c>
      <c r="E1977">
        <v>0</v>
      </c>
      <c r="F1977" t="e">
        <f>(E1977-G1977)/G1977</f>
        <v>#DIV/0!</v>
      </c>
      <c r="G1977">
        <v>0</v>
      </c>
      <c r="H1977" t="e">
        <f>(G1977-I1977)/I1977</f>
        <v>#DIV/0!</v>
      </c>
      <c r="I1977">
        <v>0</v>
      </c>
      <c r="K1977">
        <v>0</v>
      </c>
      <c r="L1977">
        <v>0</v>
      </c>
      <c r="M1977">
        <v>0</v>
      </c>
      <c r="N1977">
        <v>0</v>
      </c>
      <c r="O1977">
        <v>0</v>
      </c>
    </row>
    <row r="1978" spans="1:15" hidden="1" x14ac:dyDescent="0.3">
      <c r="A1978" t="s">
        <v>11966</v>
      </c>
      <c r="B1978" t="s">
        <v>11967</v>
      </c>
      <c r="C1978" t="s">
        <v>256</v>
      </c>
      <c r="E1978">
        <v>0</v>
      </c>
      <c r="F1978" t="e">
        <f>(E1978-G1978)/G1978</f>
        <v>#DIV/0!</v>
      </c>
      <c r="G1978">
        <v>0</v>
      </c>
      <c r="H1978" t="e">
        <f>(G1978-I1978)/I1978</f>
        <v>#DIV/0!</v>
      </c>
      <c r="I1978">
        <v>0</v>
      </c>
      <c r="K1978">
        <v>0</v>
      </c>
      <c r="L1978">
        <v>0</v>
      </c>
      <c r="M1978">
        <v>0</v>
      </c>
      <c r="N1978">
        <v>0</v>
      </c>
      <c r="O1978">
        <v>0</v>
      </c>
    </row>
    <row r="1979" spans="1:15" hidden="1" x14ac:dyDescent="0.3">
      <c r="A1979" t="s">
        <v>11968</v>
      </c>
      <c r="B1979" t="s">
        <v>11969</v>
      </c>
      <c r="E1979">
        <v>0</v>
      </c>
      <c r="F1979" t="e">
        <f>(E1979-G1979)/G1979</f>
        <v>#DIV/0!</v>
      </c>
      <c r="G1979">
        <v>0</v>
      </c>
      <c r="H1979" t="e">
        <f>(G1979-I1979)/I1979</f>
        <v>#DIV/0!</v>
      </c>
      <c r="I1979">
        <v>0</v>
      </c>
      <c r="K1979">
        <v>0</v>
      </c>
      <c r="L1979">
        <v>0</v>
      </c>
      <c r="M1979">
        <v>0</v>
      </c>
      <c r="N1979">
        <v>0</v>
      </c>
      <c r="O1979">
        <v>0</v>
      </c>
    </row>
    <row r="1980" spans="1:15" hidden="1" x14ac:dyDescent="0.3">
      <c r="A1980" t="s">
        <v>11970</v>
      </c>
      <c r="B1980" t="s">
        <v>11971</v>
      </c>
      <c r="E1980">
        <v>0</v>
      </c>
      <c r="F1980" t="e">
        <f>(E1980-G1980)/G1980</f>
        <v>#DIV/0!</v>
      </c>
      <c r="G1980">
        <v>0</v>
      </c>
      <c r="H1980" t="e">
        <f>(G1980-I1980)/I1980</f>
        <v>#DIV/0!</v>
      </c>
      <c r="I1980">
        <v>0</v>
      </c>
      <c r="K1980">
        <v>0</v>
      </c>
      <c r="L1980">
        <v>0</v>
      </c>
      <c r="M1980">
        <v>0</v>
      </c>
      <c r="N1980">
        <v>0</v>
      </c>
      <c r="O1980">
        <v>0</v>
      </c>
    </row>
    <row r="1981" spans="1:15" hidden="1" x14ac:dyDescent="0.3">
      <c r="A1981" t="s">
        <v>11972</v>
      </c>
      <c r="B1981" t="s">
        <v>11973</v>
      </c>
      <c r="C1981" t="s">
        <v>256</v>
      </c>
      <c r="E1981">
        <v>0</v>
      </c>
      <c r="F1981" t="e">
        <f>(E1981-G1981)/G1981</f>
        <v>#DIV/0!</v>
      </c>
      <c r="G1981">
        <v>0</v>
      </c>
      <c r="H1981" t="e">
        <f>(G1981-I1981)/I1981</f>
        <v>#DIV/0!</v>
      </c>
      <c r="I1981">
        <v>0</v>
      </c>
      <c r="K1981">
        <v>0</v>
      </c>
      <c r="L1981">
        <v>0</v>
      </c>
      <c r="M1981">
        <v>0</v>
      </c>
      <c r="N1981">
        <v>0</v>
      </c>
      <c r="O1981">
        <v>0</v>
      </c>
    </row>
    <row r="1982" spans="1:15" hidden="1" x14ac:dyDescent="0.3">
      <c r="A1982" t="s">
        <v>11974</v>
      </c>
      <c r="B1982" t="s">
        <v>11975</v>
      </c>
      <c r="D1982">
        <v>5.4448665700000003</v>
      </c>
      <c r="E1982">
        <v>0</v>
      </c>
      <c r="F1982" t="e">
        <f>(E1982-G1982)/G1982</f>
        <v>#DIV/0!</v>
      </c>
      <c r="G1982">
        <v>0</v>
      </c>
      <c r="H1982" t="e">
        <f>(G1982-I1982)/I1982</f>
        <v>#DIV/0!</v>
      </c>
      <c r="I1982">
        <v>0</v>
      </c>
      <c r="K1982">
        <v>0</v>
      </c>
      <c r="L1982">
        <v>0</v>
      </c>
      <c r="M1982">
        <v>0</v>
      </c>
      <c r="N1982">
        <v>0</v>
      </c>
      <c r="O1982">
        <v>0</v>
      </c>
    </row>
    <row r="1983" spans="1:15" hidden="1" x14ac:dyDescent="0.3">
      <c r="A1983" t="s">
        <v>11976</v>
      </c>
      <c r="B1983" t="s">
        <v>11977</v>
      </c>
      <c r="C1983" t="s">
        <v>256</v>
      </c>
      <c r="E1983">
        <v>0</v>
      </c>
      <c r="F1983" t="e">
        <f>(E1983-G1983)/G1983</f>
        <v>#DIV/0!</v>
      </c>
      <c r="G1983">
        <v>0</v>
      </c>
      <c r="H1983" t="e">
        <f>(G1983-I1983)/I1983</f>
        <v>#DIV/0!</v>
      </c>
      <c r="I1983">
        <v>0</v>
      </c>
      <c r="K1983">
        <v>0</v>
      </c>
      <c r="L1983">
        <v>0</v>
      </c>
      <c r="M1983">
        <v>0</v>
      </c>
      <c r="N1983">
        <v>0</v>
      </c>
      <c r="O1983">
        <v>0</v>
      </c>
    </row>
    <row r="1984" spans="1:15" hidden="1" x14ac:dyDescent="0.3">
      <c r="A1984" t="s">
        <v>11978</v>
      </c>
      <c r="B1984" t="s">
        <v>11979</v>
      </c>
      <c r="C1984" t="s">
        <v>2940</v>
      </c>
      <c r="E1984">
        <v>0</v>
      </c>
      <c r="F1984" t="e">
        <f>(E1984-G1984)/G1984</f>
        <v>#DIV/0!</v>
      </c>
      <c r="G1984">
        <v>0</v>
      </c>
      <c r="H1984" t="e">
        <f>(G1984-I1984)/I1984</f>
        <v>#DIV/0!</v>
      </c>
      <c r="I1984">
        <v>0</v>
      </c>
      <c r="K1984">
        <v>0</v>
      </c>
      <c r="L1984">
        <v>0</v>
      </c>
      <c r="M1984">
        <v>0</v>
      </c>
      <c r="N1984">
        <v>0</v>
      </c>
      <c r="O1984">
        <v>0</v>
      </c>
    </row>
    <row r="1985" spans="1:15" hidden="1" x14ac:dyDescent="0.3">
      <c r="A1985" t="s">
        <v>11980</v>
      </c>
      <c r="B1985" t="s">
        <v>11981</v>
      </c>
      <c r="E1985">
        <v>0</v>
      </c>
      <c r="F1985" t="e">
        <f>(E1985-G1985)/G1985</f>
        <v>#DIV/0!</v>
      </c>
      <c r="G1985">
        <v>0</v>
      </c>
      <c r="H1985" t="e">
        <f>(G1985-I1985)/I1985</f>
        <v>#DIV/0!</v>
      </c>
      <c r="I1985">
        <v>0</v>
      </c>
      <c r="K1985">
        <v>0</v>
      </c>
      <c r="L1985">
        <v>0</v>
      </c>
      <c r="M1985">
        <v>0</v>
      </c>
      <c r="N1985">
        <v>0</v>
      </c>
      <c r="O1985">
        <v>0</v>
      </c>
    </row>
    <row r="1986" spans="1:15" hidden="1" x14ac:dyDescent="0.3">
      <c r="A1986" t="s">
        <v>11982</v>
      </c>
      <c r="B1986" t="s">
        <v>11983</v>
      </c>
      <c r="C1986" t="s">
        <v>256</v>
      </c>
      <c r="E1986">
        <v>0</v>
      </c>
      <c r="F1986" t="e">
        <f>(E1986-G1986)/G1986</f>
        <v>#DIV/0!</v>
      </c>
      <c r="G1986">
        <v>0</v>
      </c>
      <c r="H1986" t="e">
        <f>(G1986-I1986)/I1986</f>
        <v>#DIV/0!</v>
      </c>
      <c r="I1986">
        <v>0</v>
      </c>
      <c r="K1986">
        <v>0</v>
      </c>
      <c r="L1986">
        <v>0</v>
      </c>
      <c r="M1986">
        <v>0</v>
      </c>
      <c r="N1986">
        <v>0</v>
      </c>
      <c r="O1986">
        <v>0</v>
      </c>
    </row>
    <row r="1987" spans="1:15" hidden="1" x14ac:dyDescent="0.3">
      <c r="A1987" t="s">
        <v>11984</v>
      </c>
      <c r="B1987" t="s">
        <v>11985</v>
      </c>
      <c r="E1987">
        <v>0</v>
      </c>
      <c r="F1987" t="e">
        <f>(E1987-G1987)/G1987</f>
        <v>#DIV/0!</v>
      </c>
      <c r="G1987">
        <v>0</v>
      </c>
      <c r="H1987" t="e">
        <f>(G1987-I1987)/I1987</f>
        <v>#DIV/0!</v>
      </c>
      <c r="I1987">
        <v>0</v>
      </c>
      <c r="K1987">
        <v>0</v>
      </c>
      <c r="L1987">
        <v>0</v>
      </c>
      <c r="M1987">
        <v>0</v>
      </c>
      <c r="N1987">
        <v>0</v>
      </c>
      <c r="O1987">
        <v>0</v>
      </c>
    </row>
    <row r="1988" spans="1:15" hidden="1" x14ac:dyDescent="0.3">
      <c r="A1988" t="s">
        <v>11986</v>
      </c>
      <c r="B1988" t="s">
        <v>11987</v>
      </c>
      <c r="E1988">
        <v>0</v>
      </c>
      <c r="F1988" t="e">
        <f>(E1988-G1988)/G1988</f>
        <v>#DIV/0!</v>
      </c>
      <c r="G1988">
        <v>0</v>
      </c>
      <c r="H1988" t="e">
        <f>(G1988-I1988)/I1988</f>
        <v>#DIV/0!</v>
      </c>
      <c r="I1988">
        <v>0</v>
      </c>
      <c r="K1988">
        <v>0</v>
      </c>
      <c r="L1988">
        <v>0</v>
      </c>
      <c r="M1988">
        <v>0</v>
      </c>
      <c r="N1988">
        <v>0</v>
      </c>
      <c r="O1988">
        <v>0</v>
      </c>
    </row>
    <row r="1989" spans="1:15" hidden="1" x14ac:dyDescent="0.3">
      <c r="A1989" t="s">
        <v>11988</v>
      </c>
      <c r="B1989" t="s">
        <v>5265</v>
      </c>
      <c r="C1989" t="s">
        <v>20</v>
      </c>
      <c r="D1989">
        <v>-30.451611320000001</v>
      </c>
      <c r="E1989">
        <v>0</v>
      </c>
      <c r="F1989" t="e">
        <f>(E1989-G1989)/G1989</f>
        <v>#DIV/0!</v>
      </c>
      <c r="G1989">
        <v>0</v>
      </c>
      <c r="H1989" t="e">
        <f>(G1989-I1989)/I1989</f>
        <v>#DIV/0!</v>
      </c>
      <c r="I1989">
        <v>0</v>
      </c>
      <c r="K1989">
        <v>0</v>
      </c>
      <c r="L1989">
        <v>0</v>
      </c>
      <c r="M1989">
        <v>0</v>
      </c>
      <c r="N1989">
        <v>0</v>
      </c>
      <c r="O1989">
        <v>0</v>
      </c>
    </row>
    <row r="1990" spans="1:15" hidden="1" x14ac:dyDescent="0.3">
      <c r="A1990" t="s">
        <v>11989</v>
      </c>
      <c r="B1990" t="s">
        <v>11990</v>
      </c>
      <c r="E1990">
        <v>0</v>
      </c>
      <c r="F1990" t="e">
        <f>(E1990-G1990)/G1990</f>
        <v>#DIV/0!</v>
      </c>
      <c r="G1990">
        <v>0</v>
      </c>
      <c r="H1990" t="e">
        <f>(G1990-I1990)/I1990</f>
        <v>#DIV/0!</v>
      </c>
      <c r="I1990">
        <v>0</v>
      </c>
      <c r="K1990">
        <v>0</v>
      </c>
      <c r="L1990">
        <v>0</v>
      </c>
      <c r="M1990">
        <v>0</v>
      </c>
      <c r="N1990">
        <v>0</v>
      </c>
      <c r="O1990">
        <v>0</v>
      </c>
    </row>
    <row r="1991" spans="1:15" hidden="1" x14ac:dyDescent="0.3">
      <c r="A1991" t="s">
        <v>11991</v>
      </c>
      <c r="B1991" t="s">
        <v>11992</v>
      </c>
      <c r="E1991">
        <v>0</v>
      </c>
      <c r="F1991" t="e">
        <f>(E1991-G1991)/G1991</f>
        <v>#DIV/0!</v>
      </c>
      <c r="G1991">
        <v>0</v>
      </c>
      <c r="H1991" t="e">
        <f>(G1991-I1991)/I1991</f>
        <v>#DIV/0!</v>
      </c>
      <c r="I1991">
        <v>0</v>
      </c>
      <c r="K1991">
        <v>0</v>
      </c>
      <c r="L1991">
        <v>0</v>
      </c>
      <c r="M1991">
        <v>0</v>
      </c>
      <c r="N1991">
        <v>0</v>
      </c>
      <c r="O1991">
        <v>0</v>
      </c>
    </row>
    <row r="1992" spans="1:15" hidden="1" x14ac:dyDescent="0.3">
      <c r="A1992" t="s">
        <v>11993</v>
      </c>
      <c r="B1992" t="s">
        <v>8695</v>
      </c>
      <c r="E1992">
        <v>0</v>
      </c>
      <c r="F1992" t="e">
        <f>(E1992-G1992)/G1992</f>
        <v>#DIV/0!</v>
      </c>
      <c r="G1992">
        <v>0</v>
      </c>
      <c r="H1992" t="e">
        <f>(G1992-I1992)/I1992</f>
        <v>#DIV/0!</v>
      </c>
      <c r="I1992">
        <v>0</v>
      </c>
      <c r="K1992">
        <v>0</v>
      </c>
      <c r="L1992">
        <v>0</v>
      </c>
      <c r="M1992">
        <v>0</v>
      </c>
      <c r="N1992">
        <v>0</v>
      </c>
      <c r="O1992">
        <v>0</v>
      </c>
    </row>
    <row r="1993" spans="1:15" hidden="1" x14ac:dyDescent="0.3">
      <c r="A1993" t="s">
        <v>11994</v>
      </c>
      <c r="B1993" t="s">
        <v>8695</v>
      </c>
      <c r="E1993">
        <v>0</v>
      </c>
      <c r="F1993" t="e">
        <f>(E1993-G1993)/G1993</f>
        <v>#DIV/0!</v>
      </c>
      <c r="G1993">
        <v>0</v>
      </c>
      <c r="H1993" t="e">
        <f>(G1993-I1993)/I1993</f>
        <v>#DIV/0!</v>
      </c>
      <c r="I1993">
        <v>0</v>
      </c>
      <c r="K1993">
        <v>0</v>
      </c>
      <c r="L1993">
        <v>0</v>
      </c>
      <c r="M1993">
        <v>0</v>
      </c>
      <c r="N1993">
        <v>0</v>
      </c>
      <c r="O1993">
        <v>0</v>
      </c>
    </row>
    <row r="1994" spans="1:15" hidden="1" x14ac:dyDescent="0.3">
      <c r="A1994" t="s">
        <v>11995</v>
      </c>
      <c r="B1994" t="s">
        <v>11996</v>
      </c>
      <c r="C1994" t="s">
        <v>256</v>
      </c>
      <c r="E1994">
        <v>0</v>
      </c>
      <c r="F1994" t="e">
        <f>(E1994-G1994)/G1994</f>
        <v>#DIV/0!</v>
      </c>
      <c r="G1994">
        <v>0</v>
      </c>
      <c r="H1994" t="e">
        <f>(G1994-I1994)/I1994</f>
        <v>#DIV/0!</v>
      </c>
      <c r="I1994">
        <v>0</v>
      </c>
      <c r="K1994">
        <v>0</v>
      </c>
      <c r="L1994">
        <v>0</v>
      </c>
      <c r="M1994">
        <v>0</v>
      </c>
      <c r="N1994">
        <v>0</v>
      </c>
      <c r="O1994">
        <v>0</v>
      </c>
    </row>
    <row r="1995" spans="1:15" hidden="1" x14ac:dyDescent="0.3">
      <c r="A1995" t="s">
        <v>11997</v>
      </c>
      <c r="B1995" t="s">
        <v>11998</v>
      </c>
      <c r="C1995" t="s">
        <v>256</v>
      </c>
      <c r="E1995">
        <v>0</v>
      </c>
      <c r="F1995" t="e">
        <f>(E1995-G1995)/G1995</f>
        <v>#DIV/0!</v>
      </c>
      <c r="G1995">
        <v>0</v>
      </c>
      <c r="H1995" t="e">
        <f>(G1995-I1995)/I1995</f>
        <v>#DIV/0!</v>
      </c>
      <c r="I1995">
        <v>0</v>
      </c>
      <c r="K1995">
        <v>0</v>
      </c>
      <c r="L1995">
        <v>0</v>
      </c>
      <c r="M1995">
        <v>0</v>
      </c>
      <c r="N1995">
        <v>0</v>
      </c>
      <c r="O1995">
        <v>0</v>
      </c>
    </row>
    <row r="1996" spans="1:15" hidden="1" x14ac:dyDescent="0.3">
      <c r="A1996" t="s">
        <v>11999</v>
      </c>
      <c r="B1996" t="s">
        <v>12000</v>
      </c>
      <c r="E1996">
        <v>0</v>
      </c>
      <c r="F1996" t="e">
        <f>(E1996-G1996)/G1996</f>
        <v>#DIV/0!</v>
      </c>
      <c r="G1996">
        <v>0</v>
      </c>
      <c r="H1996" t="e">
        <f>(G1996-I1996)/I1996</f>
        <v>#DIV/0!</v>
      </c>
      <c r="I1996">
        <v>0</v>
      </c>
      <c r="K1996">
        <v>0</v>
      </c>
      <c r="L1996">
        <v>0</v>
      </c>
      <c r="M1996">
        <v>0</v>
      </c>
      <c r="N1996">
        <v>0</v>
      </c>
      <c r="O1996">
        <v>0</v>
      </c>
    </row>
    <row r="1997" spans="1:15" hidden="1" x14ac:dyDescent="0.3">
      <c r="A1997" t="s">
        <v>12001</v>
      </c>
      <c r="B1997" t="s">
        <v>9489</v>
      </c>
      <c r="E1997">
        <v>0</v>
      </c>
      <c r="F1997" t="e">
        <f>(E1997-G1997)/G1997</f>
        <v>#DIV/0!</v>
      </c>
      <c r="G1997">
        <v>0</v>
      </c>
      <c r="H1997" t="e">
        <f>(G1997-I1997)/I1997</f>
        <v>#DIV/0!</v>
      </c>
      <c r="I1997">
        <v>0</v>
      </c>
      <c r="K1997">
        <v>0</v>
      </c>
      <c r="L1997">
        <v>0</v>
      </c>
      <c r="M1997">
        <v>0</v>
      </c>
      <c r="N1997">
        <v>0</v>
      </c>
      <c r="O1997">
        <v>0</v>
      </c>
    </row>
    <row r="1998" spans="1:15" hidden="1" x14ac:dyDescent="0.3">
      <c r="A1998" t="s">
        <v>12002</v>
      </c>
      <c r="B1998" t="s">
        <v>9489</v>
      </c>
      <c r="E1998">
        <v>0</v>
      </c>
      <c r="F1998" t="e">
        <f>(E1998-G1998)/G1998</f>
        <v>#DIV/0!</v>
      </c>
      <c r="G1998">
        <v>0</v>
      </c>
      <c r="H1998" t="e">
        <f>(G1998-I1998)/I1998</f>
        <v>#DIV/0!</v>
      </c>
      <c r="I1998">
        <v>0</v>
      </c>
      <c r="K1998">
        <v>0</v>
      </c>
      <c r="L1998">
        <v>0</v>
      </c>
      <c r="M1998">
        <v>0</v>
      </c>
      <c r="N1998">
        <v>0</v>
      </c>
      <c r="O1998">
        <v>0</v>
      </c>
    </row>
    <row r="1999" spans="1:15" hidden="1" x14ac:dyDescent="0.3">
      <c r="A1999" t="s">
        <v>12003</v>
      </c>
      <c r="B1999" t="s">
        <v>12004</v>
      </c>
      <c r="C1999" t="s">
        <v>256</v>
      </c>
      <c r="E1999">
        <v>0</v>
      </c>
      <c r="F1999" t="e">
        <f>(E1999-G1999)/G1999</f>
        <v>#DIV/0!</v>
      </c>
      <c r="G1999">
        <v>0</v>
      </c>
      <c r="H1999" t="e">
        <f>(G1999-I1999)/I1999</f>
        <v>#DIV/0!</v>
      </c>
      <c r="I1999">
        <v>0</v>
      </c>
      <c r="K1999">
        <v>0</v>
      </c>
      <c r="L1999">
        <v>0</v>
      </c>
      <c r="M1999">
        <v>0</v>
      </c>
      <c r="N1999">
        <v>0</v>
      </c>
      <c r="O1999">
        <v>0</v>
      </c>
    </row>
    <row r="2000" spans="1:15" hidden="1" x14ac:dyDescent="0.3">
      <c r="A2000" t="s">
        <v>12005</v>
      </c>
      <c r="B2000" t="s">
        <v>12006</v>
      </c>
      <c r="C2000" t="s">
        <v>256</v>
      </c>
      <c r="E2000">
        <v>0</v>
      </c>
      <c r="F2000" t="e">
        <f>(E2000-G2000)/G2000</f>
        <v>#DIV/0!</v>
      </c>
      <c r="G2000">
        <v>0</v>
      </c>
      <c r="H2000" t="e">
        <f>(G2000-I2000)/I2000</f>
        <v>#DIV/0!</v>
      </c>
      <c r="I2000">
        <v>0</v>
      </c>
      <c r="K2000">
        <v>0</v>
      </c>
      <c r="L2000">
        <v>0</v>
      </c>
      <c r="M2000">
        <v>0</v>
      </c>
      <c r="N2000">
        <v>0</v>
      </c>
      <c r="O2000">
        <v>0</v>
      </c>
    </row>
    <row r="2001" spans="1:15" hidden="1" x14ac:dyDescent="0.3">
      <c r="A2001" t="s">
        <v>12007</v>
      </c>
      <c r="B2001" t="s">
        <v>12008</v>
      </c>
      <c r="C2001" t="s">
        <v>256</v>
      </c>
      <c r="E2001">
        <v>0</v>
      </c>
      <c r="F2001" t="e">
        <f>(E2001-G2001)/G2001</f>
        <v>#DIV/0!</v>
      </c>
      <c r="G2001">
        <v>0</v>
      </c>
      <c r="H2001" t="e">
        <f>(G2001-I2001)/I2001</f>
        <v>#DIV/0!</v>
      </c>
      <c r="I2001">
        <v>0</v>
      </c>
      <c r="K2001">
        <v>0</v>
      </c>
      <c r="L2001">
        <v>0</v>
      </c>
      <c r="M2001">
        <v>0</v>
      </c>
      <c r="N2001">
        <v>0</v>
      </c>
      <c r="O2001">
        <v>0</v>
      </c>
    </row>
    <row r="2002" spans="1:15" hidden="1" x14ac:dyDescent="0.3">
      <c r="A2002" t="s">
        <v>12009</v>
      </c>
      <c r="B2002" t="s">
        <v>12010</v>
      </c>
      <c r="C2002" t="s">
        <v>256</v>
      </c>
      <c r="E2002">
        <v>0</v>
      </c>
      <c r="F2002" t="e">
        <f>(E2002-G2002)/G2002</f>
        <v>#DIV/0!</v>
      </c>
      <c r="G2002">
        <v>0</v>
      </c>
      <c r="H2002" t="e">
        <f>(G2002-I2002)/I2002</f>
        <v>#DIV/0!</v>
      </c>
      <c r="I2002">
        <v>0</v>
      </c>
      <c r="K2002">
        <v>0</v>
      </c>
      <c r="L2002">
        <v>0</v>
      </c>
      <c r="M2002">
        <v>0</v>
      </c>
      <c r="N2002">
        <v>0</v>
      </c>
      <c r="O2002">
        <v>0</v>
      </c>
    </row>
    <row r="2003" spans="1:15" hidden="1" x14ac:dyDescent="0.3">
      <c r="A2003" t="s">
        <v>12011</v>
      </c>
      <c r="B2003" t="s">
        <v>12012</v>
      </c>
      <c r="C2003" t="s">
        <v>256</v>
      </c>
      <c r="E2003">
        <v>0</v>
      </c>
      <c r="F2003" t="e">
        <f>(E2003-G2003)/G2003</f>
        <v>#DIV/0!</v>
      </c>
      <c r="G2003">
        <v>0</v>
      </c>
      <c r="H2003" t="e">
        <f>(G2003-I2003)/I2003</f>
        <v>#DIV/0!</v>
      </c>
      <c r="I2003">
        <v>0</v>
      </c>
      <c r="K2003">
        <v>0</v>
      </c>
      <c r="L2003">
        <v>0</v>
      </c>
      <c r="M2003">
        <v>0</v>
      </c>
      <c r="N2003">
        <v>0</v>
      </c>
      <c r="O2003">
        <v>0</v>
      </c>
    </row>
    <row r="2004" spans="1:15" hidden="1" x14ac:dyDescent="0.3">
      <c r="A2004" t="s">
        <v>12013</v>
      </c>
      <c r="B2004" t="s">
        <v>12014</v>
      </c>
      <c r="C2004" t="s">
        <v>256</v>
      </c>
      <c r="E2004">
        <v>0</v>
      </c>
      <c r="F2004" t="e">
        <f>(E2004-G2004)/G2004</f>
        <v>#DIV/0!</v>
      </c>
      <c r="G2004">
        <v>0</v>
      </c>
      <c r="H2004" t="e">
        <f>(G2004-I2004)/I2004</f>
        <v>#DIV/0!</v>
      </c>
      <c r="I2004">
        <v>0</v>
      </c>
      <c r="K2004">
        <v>0</v>
      </c>
      <c r="L2004">
        <v>0</v>
      </c>
      <c r="M2004">
        <v>0</v>
      </c>
      <c r="N2004">
        <v>0</v>
      </c>
      <c r="O2004">
        <v>0</v>
      </c>
    </row>
    <row r="2005" spans="1:15" hidden="1" x14ac:dyDescent="0.3">
      <c r="A2005" t="s">
        <v>12015</v>
      </c>
      <c r="B2005" t="s">
        <v>12016</v>
      </c>
      <c r="C2005" t="s">
        <v>256</v>
      </c>
      <c r="E2005">
        <v>0</v>
      </c>
      <c r="F2005" t="e">
        <f>(E2005-G2005)/G2005</f>
        <v>#DIV/0!</v>
      </c>
      <c r="G2005">
        <v>0</v>
      </c>
      <c r="H2005" t="e">
        <f>(G2005-I2005)/I2005</f>
        <v>#DIV/0!</v>
      </c>
      <c r="I2005">
        <v>0</v>
      </c>
      <c r="K2005">
        <v>0</v>
      </c>
      <c r="L2005">
        <v>0</v>
      </c>
      <c r="M2005">
        <v>0</v>
      </c>
      <c r="N2005">
        <v>0</v>
      </c>
      <c r="O2005">
        <v>0</v>
      </c>
    </row>
    <row r="2006" spans="1:15" hidden="1" x14ac:dyDescent="0.3">
      <c r="A2006" t="s">
        <v>12017</v>
      </c>
      <c r="B2006" t="s">
        <v>12018</v>
      </c>
      <c r="E2006">
        <v>0</v>
      </c>
      <c r="F2006" t="e">
        <f>(E2006-G2006)/G2006</f>
        <v>#DIV/0!</v>
      </c>
      <c r="G2006">
        <v>0</v>
      </c>
      <c r="H2006" t="e">
        <f>(G2006-I2006)/I2006</f>
        <v>#DIV/0!</v>
      </c>
      <c r="I2006">
        <v>0</v>
      </c>
      <c r="K2006">
        <v>0</v>
      </c>
      <c r="L2006">
        <v>0</v>
      </c>
      <c r="M2006">
        <v>0</v>
      </c>
      <c r="N2006">
        <v>0</v>
      </c>
      <c r="O2006">
        <v>0</v>
      </c>
    </row>
    <row r="2007" spans="1:15" hidden="1" x14ac:dyDescent="0.3">
      <c r="A2007" t="s">
        <v>12019</v>
      </c>
      <c r="B2007" t="s">
        <v>12020</v>
      </c>
      <c r="E2007">
        <v>0</v>
      </c>
      <c r="F2007" t="e">
        <f>(E2007-G2007)/G2007</f>
        <v>#DIV/0!</v>
      </c>
      <c r="G2007">
        <v>0</v>
      </c>
      <c r="H2007" t="e">
        <f>(G2007-I2007)/I2007</f>
        <v>#DIV/0!</v>
      </c>
      <c r="I2007">
        <v>0</v>
      </c>
      <c r="K2007">
        <v>0</v>
      </c>
      <c r="L2007">
        <v>0</v>
      </c>
      <c r="M2007">
        <v>0</v>
      </c>
      <c r="N2007">
        <v>0</v>
      </c>
      <c r="O2007">
        <v>0</v>
      </c>
    </row>
    <row r="2008" spans="1:15" hidden="1" x14ac:dyDescent="0.3">
      <c r="A2008" t="s">
        <v>12021</v>
      </c>
      <c r="B2008" t="s">
        <v>12022</v>
      </c>
      <c r="E2008">
        <v>0</v>
      </c>
      <c r="F2008" t="e">
        <f>(E2008-G2008)/G2008</f>
        <v>#DIV/0!</v>
      </c>
      <c r="G2008">
        <v>0</v>
      </c>
      <c r="H2008" t="e">
        <f>(G2008-I2008)/I2008</f>
        <v>#DIV/0!</v>
      </c>
      <c r="I2008">
        <v>0</v>
      </c>
      <c r="K2008">
        <v>0</v>
      </c>
      <c r="L2008">
        <v>0</v>
      </c>
      <c r="M2008">
        <v>0</v>
      </c>
      <c r="N2008">
        <v>0</v>
      </c>
      <c r="O2008">
        <v>0</v>
      </c>
    </row>
    <row r="2009" spans="1:15" hidden="1" x14ac:dyDescent="0.3">
      <c r="A2009" t="s">
        <v>12023</v>
      </c>
      <c r="B2009" t="s">
        <v>12024</v>
      </c>
      <c r="E2009">
        <v>0</v>
      </c>
      <c r="F2009" t="e">
        <f>(E2009-G2009)/G2009</f>
        <v>#DIV/0!</v>
      </c>
      <c r="G2009">
        <v>0</v>
      </c>
      <c r="H2009" t="e">
        <f>(G2009-I2009)/I2009</f>
        <v>#DIV/0!</v>
      </c>
      <c r="I2009">
        <v>0</v>
      </c>
      <c r="K2009">
        <v>0</v>
      </c>
      <c r="L2009">
        <v>0</v>
      </c>
      <c r="M2009">
        <v>0</v>
      </c>
      <c r="N2009">
        <v>0</v>
      </c>
      <c r="O2009">
        <v>0</v>
      </c>
    </row>
    <row r="2010" spans="1:15" hidden="1" x14ac:dyDescent="0.3">
      <c r="A2010" t="s">
        <v>12025</v>
      </c>
      <c r="B2010" t="s">
        <v>12026</v>
      </c>
      <c r="E2010">
        <v>0</v>
      </c>
      <c r="F2010" t="e">
        <f>(E2010-G2010)/G2010</f>
        <v>#DIV/0!</v>
      </c>
      <c r="G2010">
        <v>0</v>
      </c>
      <c r="H2010" t="e">
        <f>(G2010-I2010)/I2010</f>
        <v>#DIV/0!</v>
      </c>
      <c r="I2010">
        <v>0</v>
      </c>
      <c r="K2010">
        <v>0</v>
      </c>
      <c r="L2010">
        <v>0</v>
      </c>
      <c r="M2010">
        <v>0</v>
      </c>
      <c r="N2010">
        <v>0</v>
      </c>
      <c r="O2010">
        <v>0</v>
      </c>
    </row>
    <row r="2011" spans="1:15" hidden="1" x14ac:dyDescent="0.3">
      <c r="A2011" t="s">
        <v>12027</v>
      </c>
      <c r="B2011" t="s">
        <v>12028</v>
      </c>
      <c r="E2011">
        <v>0</v>
      </c>
      <c r="F2011" t="e">
        <f>(E2011-G2011)/G2011</f>
        <v>#DIV/0!</v>
      </c>
      <c r="G2011">
        <v>0</v>
      </c>
      <c r="H2011" t="e">
        <f>(G2011-I2011)/I2011</f>
        <v>#DIV/0!</v>
      </c>
      <c r="I2011">
        <v>0</v>
      </c>
      <c r="K2011">
        <v>0</v>
      </c>
      <c r="L2011">
        <v>0</v>
      </c>
      <c r="M2011">
        <v>0</v>
      </c>
      <c r="N2011">
        <v>0</v>
      </c>
      <c r="O2011">
        <v>0</v>
      </c>
    </row>
    <row r="2012" spans="1:15" hidden="1" x14ac:dyDescent="0.3">
      <c r="A2012" t="s">
        <v>12029</v>
      </c>
      <c r="B2012" t="s">
        <v>12030</v>
      </c>
      <c r="C2012" t="s">
        <v>256</v>
      </c>
      <c r="E2012">
        <v>0</v>
      </c>
      <c r="F2012" t="e">
        <f>(E2012-G2012)/G2012</f>
        <v>#DIV/0!</v>
      </c>
      <c r="G2012">
        <v>0</v>
      </c>
      <c r="H2012" t="e">
        <f>(G2012-I2012)/I2012</f>
        <v>#DIV/0!</v>
      </c>
      <c r="I2012">
        <v>0</v>
      </c>
      <c r="K2012">
        <v>0</v>
      </c>
      <c r="L2012">
        <v>0</v>
      </c>
      <c r="M2012">
        <v>0</v>
      </c>
      <c r="N2012">
        <v>0</v>
      </c>
      <c r="O2012">
        <v>0</v>
      </c>
    </row>
    <row r="2013" spans="1:15" hidden="1" x14ac:dyDescent="0.3">
      <c r="A2013" t="s">
        <v>12031</v>
      </c>
      <c r="B2013" t="s">
        <v>12032</v>
      </c>
      <c r="C2013" t="s">
        <v>256</v>
      </c>
      <c r="E2013">
        <v>0</v>
      </c>
      <c r="F2013" t="e">
        <f>(E2013-G2013)/G2013</f>
        <v>#DIV/0!</v>
      </c>
      <c r="G2013">
        <v>0</v>
      </c>
      <c r="H2013" t="e">
        <f>(G2013-I2013)/I2013</f>
        <v>#DIV/0!</v>
      </c>
      <c r="I2013">
        <v>0</v>
      </c>
      <c r="K2013">
        <v>0</v>
      </c>
      <c r="L2013">
        <v>0</v>
      </c>
      <c r="M2013">
        <v>0</v>
      </c>
      <c r="N2013">
        <v>0</v>
      </c>
      <c r="O2013">
        <v>0</v>
      </c>
    </row>
    <row r="2014" spans="1:15" hidden="1" x14ac:dyDescent="0.3">
      <c r="A2014" t="s">
        <v>12033</v>
      </c>
      <c r="B2014" t="s">
        <v>12034</v>
      </c>
      <c r="C2014" t="s">
        <v>256</v>
      </c>
      <c r="E2014">
        <v>0</v>
      </c>
      <c r="F2014" t="e">
        <f>(E2014-G2014)/G2014</f>
        <v>#DIV/0!</v>
      </c>
      <c r="G2014">
        <v>0</v>
      </c>
      <c r="H2014" t="e">
        <f>(G2014-I2014)/I2014</f>
        <v>#DIV/0!</v>
      </c>
      <c r="I2014">
        <v>0</v>
      </c>
      <c r="K2014">
        <v>0</v>
      </c>
      <c r="L2014">
        <v>0</v>
      </c>
      <c r="M2014">
        <v>0</v>
      </c>
      <c r="N2014">
        <v>0</v>
      </c>
      <c r="O2014">
        <v>0</v>
      </c>
    </row>
    <row r="2015" spans="1:15" hidden="1" x14ac:dyDescent="0.3">
      <c r="A2015" t="s">
        <v>12035</v>
      </c>
      <c r="B2015" t="s">
        <v>12036</v>
      </c>
      <c r="E2015">
        <v>0</v>
      </c>
      <c r="F2015" t="e">
        <f>(E2015-G2015)/G2015</f>
        <v>#DIV/0!</v>
      </c>
      <c r="G2015">
        <v>0</v>
      </c>
      <c r="H2015" t="e">
        <f>(G2015-I2015)/I2015</f>
        <v>#DIV/0!</v>
      </c>
      <c r="I2015">
        <v>0</v>
      </c>
      <c r="K2015">
        <v>0</v>
      </c>
      <c r="L2015">
        <v>0</v>
      </c>
      <c r="M2015">
        <v>0</v>
      </c>
      <c r="N2015">
        <v>0</v>
      </c>
      <c r="O2015">
        <v>0</v>
      </c>
    </row>
    <row r="2016" spans="1:15" hidden="1" x14ac:dyDescent="0.3">
      <c r="A2016" t="s">
        <v>12037</v>
      </c>
      <c r="B2016" t="s">
        <v>12038</v>
      </c>
      <c r="C2016" t="s">
        <v>256</v>
      </c>
      <c r="E2016">
        <v>0</v>
      </c>
      <c r="F2016" t="e">
        <f>(E2016-G2016)/G2016</f>
        <v>#DIV/0!</v>
      </c>
      <c r="G2016">
        <v>0</v>
      </c>
      <c r="H2016" t="e">
        <f>(G2016-I2016)/I2016</f>
        <v>#DIV/0!</v>
      </c>
      <c r="I2016">
        <v>0</v>
      </c>
      <c r="K2016">
        <v>0</v>
      </c>
      <c r="L2016">
        <v>0</v>
      </c>
      <c r="M2016">
        <v>0</v>
      </c>
      <c r="N2016">
        <v>0</v>
      </c>
      <c r="O2016">
        <v>0</v>
      </c>
    </row>
    <row r="2017" spans="1:15" hidden="1" x14ac:dyDescent="0.3">
      <c r="A2017" t="s">
        <v>12039</v>
      </c>
      <c r="B2017" t="s">
        <v>12040</v>
      </c>
      <c r="E2017">
        <v>0</v>
      </c>
      <c r="F2017" t="e">
        <f>(E2017-G2017)/G2017</f>
        <v>#DIV/0!</v>
      </c>
      <c r="G2017">
        <v>0</v>
      </c>
      <c r="H2017" t="e">
        <f>(G2017-I2017)/I2017</f>
        <v>#DIV/0!</v>
      </c>
      <c r="I2017">
        <v>0</v>
      </c>
      <c r="K2017">
        <v>0</v>
      </c>
      <c r="L2017">
        <v>0</v>
      </c>
      <c r="M2017">
        <v>0</v>
      </c>
      <c r="N2017">
        <v>0</v>
      </c>
      <c r="O2017">
        <v>0</v>
      </c>
    </row>
    <row r="2018" spans="1:15" hidden="1" x14ac:dyDescent="0.3">
      <c r="A2018" t="s">
        <v>12041</v>
      </c>
      <c r="B2018" t="s">
        <v>12042</v>
      </c>
      <c r="E2018">
        <v>0</v>
      </c>
      <c r="F2018" t="e">
        <f>(E2018-G2018)/G2018</f>
        <v>#DIV/0!</v>
      </c>
      <c r="G2018">
        <v>0</v>
      </c>
      <c r="H2018" t="e">
        <f>(G2018-I2018)/I2018</f>
        <v>#DIV/0!</v>
      </c>
      <c r="I2018">
        <v>0</v>
      </c>
      <c r="K2018">
        <v>0</v>
      </c>
      <c r="L2018">
        <v>0</v>
      </c>
      <c r="M2018">
        <v>0</v>
      </c>
      <c r="N2018">
        <v>0</v>
      </c>
      <c r="O2018">
        <v>0</v>
      </c>
    </row>
    <row r="2019" spans="1:15" hidden="1" x14ac:dyDescent="0.3">
      <c r="A2019" t="s">
        <v>12043</v>
      </c>
      <c r="B2019" t="s">
        <v>12044</v>
      </c>
      <c r="E2019">
        <v>0</v>
      </c>
      <c r="F2019" t="e">
        <f>(E2019-G2019)/G2019</f>
        <v>#DIV/0!</v>
      </c>
      <c r="G2019">
        <v>0</v>
      </c>
      <c r="H2019" t="e">
        <f>(G2019-I2019)/I2019</f>
        <v>#DIV/0!</v>
      </c>
      <c r="I2019">
        <v>0</v>
      </c>
      <c r="K2019">
        <v>0</v>
      </c>
      <c r="L2019">
        <v>0</v>
      </c>
      <c r="M2019">
        <v>0</v>
      </c>
      <c r="N2019">
        <v>0</v>
      </c>
      <c r="O2019">
        <v>0</v>
      </c>
    </row>
    <row r="2020" spans="1:15" hidden="1" x14ac:dyDescent="0.3">
      <c r="A2020" t="s">
        <v>12045</v>
      </c>
      <c r="B2020" t="s">
        <v>12046</v>
      </c>
      <c r="E2020">
        <v>0</v>
      </c>
      <c r="F2020" t="e">
        <f>(E2020-G2020)/G2020</f>
        <v>#DIV/0!</v>
      </c>
      <c r="G2020">
        <v>0</v>
      </c>
      <c r="H2020" t="e">
        <f>(G2020-I2020)/I2020</f>
        <v>#DIV/0!</v>
      </c>
      <c r="I2020">
        <v>0</v>
      </c>
      <c r="K2020">
        <v>0</v>
      </c>
      <c r="L2020">
        <v>0</v>
      </c>
      <c r="M2020">
        <v>0</v>
      </c>
      <c r="N2020">
        <v>0</v>
      </c>
      <c r="O2020">
        <v>0</v>
      </c>
    </row>
    <row r="2021" spans="1:15" hidden="1" x14ac:dyDescent="0.3">
      <c r="A2021" t="s">
        <v>12047</v>
      </c>
      <c r="B2021" t="s">
        <v>12048</v>
      </c>
      <c r="E2021">
        <v>0</v>
      </c>
      <c r="F2021" t="e">
        <f>(E2021-G2021)/G2021</f>
        <v>#DIV/0!</v>
      </c>
      <c r="G2021">
        <v>0</v>
      </c>
      <c r="H2021" t="e">
        <f>(G2021-I2021)/I2021</f>
        <v>#DIV/0!</v>
      </c>
      <c r="I2021">
        <v>0</v>
      </c>
      <c r="K2021">
        <v>0</v>
      </c>
      <c r="L2021">
        <v>0</v>
      </c>
      <c r="M2021">
        <v>0</v>
      </c>
      <c r="N2021">
        <v>0</v>
      </c>
      <c r="O2021">
        <v>0</v>
      </c>
    </row>
    <row r="2022" spans="1:15" hidden="1" x14ac:dyDescent="0.3">
      <c r="A2022" t="s">
        <v>12049</v>
      </c>
      <c r="B2022" t="s">
        <v>12050</v>
      </c>
      <c r="E2022">
        <v>0</v>
      </c>
      <c r="F2022" t="e">
        <f>(E2022-G2022)/G2022</f>
        <v>#DIV/0!</v>
      </c>
      <c r="G2022">
        <v>0</v>
      </c>
      <c r="H2022" t="e">
        <f>(G2022-I2022)/I2022</f>
        <v>#DIV/0!</v>
      </c>
      <c r="I2022">
        <v>0</v>
      </c>
      <c r="K2022">
        <v>0</v>
      </c>
      <c r="L2022">
        <v>0</v>
      </c>
      <c r="M2022">
        <v>0</v>
      </c>
      <c r="N2022">
        <v>0</v>
      </c>
      <c r="O2022">
        <v>0</v>
      </c>
    </row>
    <row r="2023" spans="1:15" hidden="1" x14ac:dyDescent="0.3">
      <c r="A2023" t="s">
        <v>12051</v>
      </c>
      <c r="B2023" t="s">
        <v>12052</v>
      </c>
      <c r="C2023" t="s">
        <v>256</v>
      </c>
      <c r="E2023">
        <v>0</v>
      </c>
      <c r="F2023" t="e">
        <f>(E2023-G2023)/G2023</f>
        <v>#DIV/0!</v>
      </c>
      <c r="G2023">
        <v>0</v>
      </c>
      <c r="H2023" t="e">
        <f>(G2023-I2023)/I2023</f>
        <v>#DIV/0!</v>
      </c>
      <c r="I2023">
        <v>0</v>
      </c>
      <c r="K2023">
        <v>0</v>
      </c>
      <c r="L2023">
        <v>0</v>
      </c>
      <c r="M2023">
        <v>0</v>
      </c>
      <c r="N2023">
        <v>0</v>
      </c>
      <c r="O2023">
        <v>0</v>
      </c>
    </row>
    <row r="2024" spans="1:15" hidden="1" x14ac:dyDescent="0.3">
      <c r="A2024" t="s">
        <v>12053</v>
      </c>
      <c r="B2024" t="s">
        <v>12054</v>
      </c>
      <c r="E2024">
        <v>0</v>
      </c>
      <c r="F2024" t="e">
        <f>(E2024-G2024)/G2024</f>
        <v>#DIV/0!</v>
      </c>
      <c r="G2024">
        <v>0</v>
      </c>
      <c r="H2024" t="e">
        <f>(G2024-I2024)/I2024</f>
        <v>#DIV/0!</v>
      </c>
      <c r="I2024">
        <v>0</v>
      </c>
      <c r="K2024">
        <v>0</v>
      </c>
      <c r="L2024">
        <v>0</v>
      </c>
      <c r="M2024">
        <v>0</v>
      </c>
      <c r="N2024">
        <v>0</v>
      </c>
      <c r="O2024">
        <v>0</v>
      </c>
    </row>
    <row r="2025" spans="1:15" hidden="1" x14ac:dyDescent="0.3">
      <c r="A2025" t="s">
        <v>12055</v>
      </c>
      <c r="B2025" t="s">
        <v>12056</v>
      </c>
      <c r="C2025" t="s">
        <v>2940</v>
      </c>
      <c r="E2025">
        <v>0</v>
      </c>
      <c r="F2025" t="e">
        <f>(E2025-G2025)/G2025</f>
        <v>#DIV/0!</v>
      </c>
      <c r="G2025">
        <v>0</v>
      </c>
      <c r="H2025" t="e">
        <f>(G2025-I2025)/I2025</f>
        <v>#DIV/0!</v>
      </c>
      <c r="I2025">
        <v>0</v>
      </c>
      <c r="K2025">
        <v>0</v>
      </c>
      <c r="L2025">
        <v>0</v>
      </c>
      <c r="M2025">
        <v>0</v>
      </c>
      <c r="N2025">
        <v>0</v>
      </c>
      <c r="O2025">
        <v>0</v>
      </c>
    </row>
    <row r="2026" spans="1:15" hidden="1" x14ac:dyDescent="0.3">
      <c r="A2026" t="s">
        <v>12057</v>
      </c>
      <c r="B2026" t="s">
        <v>12058</v>
      </c>
      <c r="E2026">
        <v>0</v>
      </c>
      <c r="F2026" t="e">
        <f>(E2026-G2026)/G2026</f>
        <v>#DIV/0!</v>
      </c>
      <c r="G2026">
        <v>0</v>
      </c>
      <c r="H2026" t="e">
        <f>(G2026-I2026)/I2026</f>
        <v>#DIV/0!</v>
      </c>
      <c r="I2026">
        <v>0</v>
      </c>
      <c r="K2026">
        <v>0</v>
      </c>
      <c r="L2026">
        <v>0</v>
      </c>
      <c r="M2026">
        <v>0</v>
      </c>
      <c r="N2026">
        <v>0</v>
      </c>
      <c r="O2026">
        <v>0</v>
      </c>
    </row>
    <row r="2027" spans="1:15" hidden="1" x14ac:dyDescent="0.3">
      <c r="A2027" t="s">
        <v>12059</v>
      </c>
      <c r="B2027" t="s">
        <v>12060</v>
      </c>
      <c r="C2027" t="s">
        <v>256</v>
      </c>
      <c r="E2027">
        <v>0</v>
      </c>
      <c r="F2027" t="e">
        <f>(E2027-G2027)/G2027</f>
        <v>#DIV/0!</v>
      </c>
      <c r="G2027">
        <v>0</v>
      </c>
      <c r="H2027" t="e">
        <f>(G2027-I2027)/I2027</f>
        <v>#DIV/0!</v>
      </c>
      <c r="I2027">
        <v>0</v>
      </c>
      <c r="K2027">
        <v>0</v>
      </c>
      <c r="L2027">
        <v>0</v>
      </c>
      <c r="M2027">
        <v>0</v>
      </c>
      <c r="N2027">
        <v>0</v>
      </c>
      <c r="O2027">
        <v>0</v>
      </c>
    </row>
    <row r="2028" spans="1:15" hidden="1" x14ac:dyDescent="0.3">
      <c r="A2028" t="s">
        <v>12061</v>
      </c>
      <c r="B2028" t="s">
        <v>12062</v>
      </c>
      <c r="E2028">
        <v>0</v>
      </c>
      <c r="F2028" t="e">
        <f>(E2028-G2028)/G2028</f>
        <v>#DIV/0!</v>
      </c>
      <c r="G2028">
        <v>0</v>
      </c>
      <c r="H2028" t="e">
        <f>(G2028-I2028)/I2028</f>
        <v>#DIV/0!</v>
      </c>
      <c r="I2028">
        <v>0</v>
      </c>
      <c r="K2028">
        <v>0</v>
      </c>
      <c r="L2028">
        <v>0</v>
      </c>
      <c r="M2028">
        <v>0</v>
      </c>
      <c r="N2028">
        <v>0</v>
      </c>
      <c r="O2028">
        <v>0</v>
      </c>
    </row>
    <row r="2029" spans="1:15" hidden="1" x14ac:dyDescent="0.3">
      <c r="A2029" t="s">
        <v>12063</v>
      </c>
      <c r="B2029" t="s">
        <v>12064</v>
      </c>
      <c r="C2029" t="s">
        <v>256</v>
      </c>
      <c r="E2029">
        <v>0</v>
      </c>
      <c r="F2029" t="e">
        <f>(E2029-G2029)/G2029</f>
        <v>#DIV/0!</v>
      </c>
      <c r="G2029">
        <v>0</v>
      </c>
      <c r="H2029" t="e">
        <f>(G2029-I2029)/I2029</f>
        <v>#DIV/0!</v>
      </c>
      <c r="I2029">
        <v>0</v>
      </c>
      <c r="K2029">
        <v>0</v>
      </c>
      <c r="L2029">
        <v>0</v>
      </c>
      <c r="M2029">
        <v>0</v>
      </c>
      <c r="N2029">
        <v>0</v>
      </c>
      <c r="O2029">
        <v>0</v>
      </c>
    </row>
    <row r="2030" spans="1:15" hidden="1" x14ac:dyDescent="0.3">
      <c r="A2030" t="s">
        <v>12065</v>
      </c>
      <c r="B2030" t="s">
        <v>12066</v>
      </c>
      <c r="C2030" t="s">
        <v>2940</v>
      </c>
      <c r="E2030">
        <v>0</v>
      </c>
      <c r="F2030" t="e">
        <f>(E2030-G2030)/G2030</f>
        <v>#DIV/0!</v>
      </c>
      <c r="G2030">
        <v>0</v>
      </c>
      <c r="H2030" t="e">
        <f>(G2030-I2030)/I2030</f>
        <v>#DIV/0!</v>
      </c>
      <c r="I2030">
        <v>0</v>
      </c>
      <c r="K2030">
        <v>0</v>
      </c>
      <c r="L2030">
        <v>0</v>
      </c>
      <c r="M2030">
        <v>0</v>
      </c>
      <c r="N2030">
        <v>0</v>
      </c>
      <c r="O2030">
        <v>0</v>
      </c>
    </row>
    <row r="2031" spans="1:15" hidden="1" x14ac:dyDescent="0.3">
      <c r="A2031" t="s">
        <v>12067</v>
      </c>
      <c r="B2031" t="s">
        <v>12068</v>
      </c>
      <c r="C2031" t="s">
        <v>3087</v>
      </c>
      <c r="E2031">
        <v>0</v>
      </c>
      <c r="F2031" t="e">
        <f>(E2031-G2031)/G2031</f>
        <v>#DIV/0!</v>
      </c>
      <c r="G2031">
        <v>0</v>
      </c>
      <c r="H2031" t="e">
        <f>(G2031-I2031)/I2031</f>
        <v>#DIV/0!</v>
      </c>
      <c r="I2031">
        <v>0</v>
      </c>
      <c r="K2031">
        <v>0</v>
      </c>
      <c r="L2031">
        <v>0</v>
      </c>
      <c r="M2031">
        <v>0</v>
      </c>
      <c r="N2031">
        <v>0</v>
      </c>
      <c r="O2031">
        <v>0</v>
      </c>
    </row>
    <row r="2032" spans="1:15" hidden="1" x14ac:dyDescent="0.3">
      <c r="A2032" t="s">
        <v>12069</v>
      </c>
      <c r="B2032" t="s">
        <v>12070</v>
      </c>
      <c r="C2032" t="s">
        <v>3087</v>
      </c>
      <c r="E2032">
        <v>0</v>
      </c>
      <c r="F2032" t="e">
        <f>(E2032-G2032)/G2032</f>
        <v>#DIV/0!</v>
      </c>
      <c r="G2032">
        <v>0</v>
      </c>
      <c r="H2032" t="e">
        <f>(G2032-I2032)/I2032</f>
        <v>#DIV/0!</v>
      </c>
      <c r="I2032">
        <v>0</v>
      </c>
      <c r="K2032">
        <v>0</v>
      </c>
      <c r="L2032">
        <v>0</v>
      </c>
      <c r="M2032">
        <v>0</v>
      </c>
      <c r="N2032">
        <v>0</v>
      </c>
      <c r="O2032">
        <v>0</v>
      </c>
    </row>
    <row r="2033" spans="1:15" hidden="1" x14ac:dyDescent="0.3">
      <c r="A2033" t="s">
        <v>12071</v>
      </c>
      <c r="B2033" t="s">
        <v>12072</v>
      </c>
      <c r="E2033">
        <v>0</v>
      </c>
      <c r="F2033" t="e">
        <f>(E2033-G2033)/G2033</f>
        <v>#DIV/0!</v>
      </c>
      <c r="G2033">
        <v>0</v>
      </c>
      <c r="H2033" t="e">
        <f>(G2033-I2033)/I2033</f>
        <v>#DIV/0!</v>
      </c>
      <c r="I2033">
        <v>0</v>
      </c>
      <c r="K2033">
        <v>0</v>
      </c>
      <c r="L2033">
        <v>0</v>
      </c>
      <c r="M2033">
        <v>0</v>
      </c>
      <c r="N2033">
        <v>0</v>
      </c>
      <c r="O2033">
        <v>0</v>
      </c>
    </row>
    <row r="2034" spans="1:15" hidden="1" x14ac:dyDescent="0.3">
      <c r="A2034" t="s">
        <v>12073</v>
      </c>
      <c r="B2034" t="s">
        <v>12074</v>
      </c>
      <c r="E2034">
        <v>0</v>
      </c>
      <c r="F2034" t="e">
        <f>(E2034-G2034)/G2034</f>
        <v>#DIV/0!</v>
      </c>
      <c r="G2034">
        <v>0</v>
      </c>
      <c r="H2034" t="e">
        <f>(G2034-I2034)/I2034</f>
        <v>#DIV/0!</v>
      </c>
      <c r="I2034">
        <v>0</v>
      </c>
      <c r="K2034">
        <v>0</v>
      </c>
      <c r="L2034">
        <v>0</v>
      </c>
      <c r="M2034">
        <v>0</v>
      </c>
      <c r="N2034">
        <v>0</v>
      </c>
      <c r="O2034">
        <v>0</v>
      </c>
    </row>
    <row r="2035" spans="1:15" hidden="1" x14ac:dyDescent="0.3">
      <c r="A2035" t="s">
        <v>12075</v>
      </c>
      <c r="B2035" t="s">
        <v>12076</v>
      </c>
      <c r="E2035">
        <v>0</v>
      </c>
      <c r="F2035" t="e">
        <f>(E2035-G2035)/G2035</f>
        <v>#DIV/0!</v>
      </c>
      <c r="G2035">
        <v>0</v>
      </c>
      <c r="H2035" t="e">
        <f>(G2035-I2035)/I2035</f>
        <v>#DIV/0!</v>
      </c>
      <c r="I2035">
        <v>0</v>
      </c>
      <c r="K2035">
        <v>0</v>
      </c>
      <c r="L2035">
        <v>0</v>
      </c>
      <c r="M2035">
        <v>0</v>
      </c>
      <c r="N2035">
        <v>0</v>
      </c>
      <c r="O2035">
        <v>0</v>
      </c>
    </row>
    <row r="2036" spans="1:15" hidden="1" x14ac:dyDescent="0.3">
      <c r="A2036" t="s">
        <v>12077</v>
      </c>
      <c r="B2036" t="s">
        <v>12078</v>
      </c>
      <c r="D2036">
        <v>-14.305555249999999</v>
      </c>
      <c r="E2036">
        <v>0</v>
      </c>
      <c r="F2036" t="e">
        <f>(E2036-G2036)/G2036</f>
        <v>#DIV/0!</v>
      </c>
      <c r="G2036">
        <v>0</v>
      </c>
      <c r="H2036" t="e">
        <f>(G2036-I2036)/I2036</f>
        <v>#DIV/0!</v>
      </c>
      <c r="I2036">
        <v>0</v>
      </c>
      <c r="K2036">
        <v>0</v>
      </c>
      <c r="L2036">
        <v>0</v>
      </c>
      <c r="M2036">
        <v>0</v>
      </c>
      <c r="N2036">
        <v>0</v>
      </c>
      <c r="O2036">
        <v>0.14000000000000001</v>
      </c>
    </row>
    <row r="2037" spans="1:15" hidden="1" x14ac:dyDescent="0.3">
      <c r="A2037" t="s">
        <v>12079</v>
      </c>
      <c r="B2037" t="s">
        <v>12080</v>
      </c>
      <c r="E2037">
        <v>0</v>
      </c>
      <c r="F2037" t="e">
        <f>(E2037-G2037)/G2037</f>
        <v>#DIV/0!</v>
      </c>
      <c r="G2037">
        <v>0</v>
      </c>
      <c r="H2037" t="e">
        <f>(G2037-I2037)/I2037</f>
        <v>#DIV/0!</v>
      </c>
      <c r="I2037">
        <v>0</v>
      </c>
      <c r="K2037">
        <v>0</v>
      </c>
      <c r="L2037">
        <v>0</v>
      </c>
      <c r="M2037">
        <v>0</v>
      </c>
      <c r="N2037">
        <v>0</v>
      </c>
      <c r="O2037">
        <v>0</v>
      </c>
    </row>
    <row r="2038" spans="1:15" hidden="1" x14ac:dyDescent="0.3">
      <c r="A2038" t="s">
        <v>12081</v>
      </c>
      <c r="B2038" t="s">
        <v>12082</v>
      </c>
      <c r="E2038">
        <v>0</v>
      </c>
      <c r="F2038" t="e">
        <f>(E2038-G2038)/G2038</f>
        <v>#DIV/0!</v>
      </c>
      <c r="G2038">
        <v>0</v>
      </c>
      <c r="H2038" t="e">
        <f>(G2038-I2038)/I2038</f>
        <v>#DIV/0!</v>
      </c>
      <c r="I2038">
        <v>0</v>
      </c>
      <c r="K2038">
        <v>0</v>
      </c>
      <c r="L2038">
        <v>0</v>
      </c>
      <c r="M2038">
        <v>0</v>
      </c>
      <c r="N2038">
        <v>0</v>
      </c>
      <c r="O2038">
        <v>0</v>
      </c>
    </row>
    <row r="2039" spans="1:15" hidden="1" x14ac:dyDescent="0.3">
      <c r="A2039" t="s">
        <v>12083</v>
      </c>
      <c r="B2039" t="s">
        <v>12084</v>
      </c>
      <c r="E2039">
        <v>0</v>
      </c>
      <c r="F2039" t="e">
        <f>(E2039-G2039)/G2039</f>
        <v>#DIV/0!</v>
      </c>
      <c r="G2039">
        <v>0</v>
      </c>
      <c r="H2039" t="e">
        <f>(G2039-I2039)/I2039</f>
        <v>#DIV/0!</v>
      </c>
      <c r="I2039">
        <v>0</v>
      </c>
      <c r="K2039">
        <v>0</v>
      </c>
      <c r="L2039">
        <v>0</v>
      </c>
      <c r="M2039">
        <v>0</v>
      </c>
      <c r="N2039">
        <v>0</v>
      </c>
      <c r="O2039">
        <v>0</v>
      </c>
    </row>
    <row r="2040" spans="1:15" hidden="1" x14ac:dyDescent="0.3">
      <c r="A2040" t="s">
        <v>12085</v>
      </c>
      <c r="B2040" t="s">
        <v>12086</v>
      </c>
      <c r="C2040" t="s">
        <v>2940</v>
      </c>
      <c r="D2040">
        <v>56.849998579999998</v>
      </c>
      <c r="E2040">
        <v>0</v>
      </c>
      <c r="F2040" t="e">
        <f>(E2040-G2040)/G2040</f>
        <v>#DIV/0!</v>
      </c>
      <c r="G2040">
        <v>0</v>
      </c>
      <c r="H2040" t="e">
        <f>(G2040-I2040)/I2040</f>
        <v>#DIV/0!</v>
      </c>
      <c r="I2040">
        <v>0</v>
      </c>
      <c r="K2040">
        <v>0</v>
      </c>
      <c r="L2040">
        <v>0</v>
      </c>
      <c r="M2040">
        <v>0</v>
      </c>
      <c r="N2040">
        <v>0</v>
      </c>
      <c r="O2040">
        <v>0</v>
      </c>
    </row>
    <row r="2041" spans="1:15" hidden="1" x14ac:dyDescent="0.3">
      <c r="A2041" t="s">
        <v>12087</v>
      </c>
      <c r="B2041" t="s">
        <v>12088</v>
      </c>
      <c r="C2041" t="s">
        <v>256</v>
      </c>
      <c r="E2041">
        <v>0</v>
      </c>
      <c r="F2041" t="e">
        <f>(E2041-G2041)/G2041</f>
        <v>#DIV/0!</v>
      </c>
      <c r="G2041">
        <v>0</v>
      </c>
      <c r="H2041" t="e">
        <f>(G2041-I2041)/I2041</f>
        <v>#DIV/0!</v>
      </c>
      <c r="I2041">
        <v>0</v>
      </c>
      <c r="K2041">
        <v>0</v>
      </c>
      <c r="L2041">
        <v>0</v>
      </c>
      <c r="M2041">
        <v>0</v>
      </c>
      <c r="N2041">
        <v>0</v>
      </c>
      <c r="O2041">
        <v>0</v>
      </c>
    </row>
    <row r="2042" spans="1:15" hidden="1" x14ac:dyDescent="0.3">
      <c r="A2042" t="s">
        <v>12089</v>
      </c>
      <c r="B2042" t="s">
        <v>12090</v>
      </c>
      <c r="C2042" t="s">
        <v>256</v>
      </c>
      <c r="E2042">
        <v>0</v>
      </c>
      <c r="F2042" t="e">
        <f>(E2042-G2042)/G2042</f>
        <v>#DIV/0!</v>
      </c>
      <c r="G2042">
        <v>0</v>
      </c>
      <c r="H2042" t="e">
        <f>(G2042-I2042)/I2042</f>
        <v>#DIV/0!</v>
      </c>
      <c r="I2042">
        <v>0</v>
      </c>
      <c r="K2042">
        <v>0</v>
      </c>
      <c r="L2042">
        <v>0</v>
      </c>
      <c r="M2042">
        <v>0</v>
      </c>
      <c r="N2042">
        <v>0</v>
      </c>
      <c r="O2042">
        <v>0</v>
      </c>
    </row>
    <row r="2043" spans="1:15" hidden="1" x14ac:dyDescent="0.3">
      <c r="A2043" t="s">
        <v>12091</v>
      </c>
      <c r="B2043" t="s">
        <v>12092</v>
      </c>
      <c r="C2043" t="s">
        <v>2940</v>
      </c>
      <c r="E2043">
        <v>0</v>
      </c>
      <c r="F2043" t="e">
        <f>(E2043-G2043)/G2043</f>
        <v>#DIV/0!</v>
      </c>
      <c r="G2043">
        <v>0</v>
      </c>
      <c r="H2043" t="e">
        <f>(G2043-I2043)/I2043</f>
        <v>#DIV/0!</v>
      </c>
      <c r="I2043">
        <v>0</v>
      </c>
      <c r="K2043">
        <v>0</v>
      </c>
      <c r="L2043">
        <v>0</v>
      </c>
      <c r="M2043">
        <v>0</v>
      </c>
      <c r="N2043">
        <v>0</v>
      </c>
      <c r="O2043">
        <v>0</v>
      </c>
    </row>
    <row r="2044" spans="1:15" hidden="1" x14ac:dyDescent="0.3">
      <c r="A2044" t="s">
        <v>12093</v>
      </c>
      <c r="B2044" t="s">
        <v>12094</v>
      </c>
      <c r="C2044" t="s">
        <v>20</v>
      </c>
      <c r="D2044">
        <v>30.391302799999998</v>
      </c>
      <c r="E2044">
        <v>0</v>
      </c>
      <c r="F2044" t="e">
        <f>(E2044-G2044)/G2044</f>
        <v>#DIV/0!</v>
      </c>
      <c r="G2044">
        <v>0</v>
      </c>
      <c r="H2044" t="e">
        <f>(G2044-I2044)/I2044</f>
        <v>#DIV/0!</v>
      </c>
      <c r="I2044">
        <v>0</v>
      </c>
      <c r="K2044">
        <v>0</v>
      </c>
      <c r="L2044">
        <v>0</v>
      </c>
      <c r="M2044">
        <v>0.09</v>
      </c>
      <c r="N2044">
        <v>0.08</v>
      </c>
      <c r="O2044">
        <v>0.06</v>
      </c>
    </row>
    <row r="2045" spans="1:15" hidden="1" x14ac:dyDescent="0.3">
      <c r="A2045" t="s">
        <v>12095</v>
      </c>
      <c r="B2045" t="s">
        <v>12096</v>
      </c>
      <c r="C2045" t="s">
        <v>256</v>
      </c>
      <c r="E2045">
        <v>0</v>
      </c>
      <c r="F2045" t="e">
        <f>(E2045-G2045)/G2045</f>
        <v>#DIV/0!</v>
      </c>
      <c r="G2045">
        <v>0</v>
      </c>
      <c r="H2045" t="e">
        <f>(G2045-I2045)/I2045</f>
        <v>#DIV/0!</v>
      </c>
      <c r="I2045">
        <v>0</v>
      </c>
      <c r="K2045">
        <v>0</v>
      </c>
      <c r="L2045">
        <v>0</v>
      </c>
      <c r="M2045">
        <v>0</v>
      </c>
      <c r="N2045">
        <v>0</v>
      </c>
      <c r="O2045">
        <v>0</v>
      </c>
    </row>
    <row r="2046" spans="1:15" hidden="1" x14ac:dyDescent="0.3">
      <c r="A2046" t="s">
        <v>12097</v>
      </c>
      <c r="B2046" t="s">
        <v>12098</v>
      </c>
      <c r="C2046" t="s">
        <v>2940</v>
      </c>
      <c r="E2046">
        <v>0</v>
      </c>
      <c r="F2046" t="e">
        <f>(E2046-G2046)/G2046</f>
        <v>#DIV/0!</v>
      </c>
      <c r="G2046">
        <v>0</v>
      </c>
      <c r="H2046" t="e">
        <f>(G2046-I2046)/I2046</f>
        <v>#DIV/0!</v>
      </c>
      <c r="I2046">
        <v>0</v>
      </c>
      <c r="K2046">
        <v>0</v>
      </c>
      <c r="L2046">
        <v>0</v>
      </c>
      <c r="M2046">
        <v>0</v>
      </c>
      <c r="N2046">
        <v>0</v>
      </c>
      <c r="O2046">
        <v>0</v>
      </c>
    </row>
    <row r="2047" spans="1:15" hidden="1" x14ac:dyDescent="0.3">
      <c r="A2047" t="s">
        <v>12099</v>
      </c>
      <c r="B2047" t="s">
        <v>12100</v>
      </c>
      <c r="D2047">
        <v>-0.52379763999999995</v>
      </c>
      <c r="E2047">
        <v>0</v>
      </c>
      <c r="F2047" t="e">
        <f>(E2047-G2047)/G2047</f>
        <v>#DIV/0!</v>
      </c>
      <c r="G2047">
        <v>0</v>
      </c>
      <c r="H2047" t="e">
        <f>(G2047-I2047)/I2047</f>
        <v>#DIV/0!</v>
      </c>
      <c r="I2047">
        <v>0</v>
      </c>
      <c r="K2047">
        <v>0</v>
      </c>
      <c r="L2047">
        <v>0</v>
      </c>
      <c r="M2047">
        <v>0</v>
      </c>
      <c r="N2047">
        <v>-1.44</v>
      </c>
      <c r="O2047">
        <v>-2.19</v>
      </c>
    </row>
    <row r="2048" spans="1:15" hidden="1" x14ac:dyDescent="0.3">
      <c r="A2048" t="s">
        <v>12101</v>
      </c>
      <c r="B2048" t="s">
        <v>12102</v>
      </c>
      <c r="E2048">
        <v>0</v>
      </c>
      <c r="F2048" t="e">
        <f>(E2048-G2048)/G2048</f>
        <v>#DIV/0!</v>
      </c>
      <c r="G2048">
        <v>0</v>
      </c>
      <c r="H2048" t="e">
        <f>(G2048-I2048)/I2048</f>
        <v>#DIV/0!</v>
      </c>
      <c r="I2048">
        <v>0</v>
      </c>
      <c r="K2048">
        <v>0</v>
      </c>
      <c r="L2048">
        <v>0</v>
      </c>
      <c r="M2048">
        <v>0</v>
      </c>
      <c r="N2048">
        <v>0</v>
      </c>
      <c r="O2048">
        <v>0</v>
      </c>
    </row>
    <row r="2049" spans="1:15" hidden="1" x14ac:dyDescent="0.3">
      <c r="A2049" t="s">
        <v>12103</v>
      </c>
      <c r="B2049" t="s">
        <v>12104</v>
      </c>
      <c r="C2049" t="s">
        <v>2940</v>
      </c>
      <c r="E2049">
        <v>0</v>
      </c>
      <c r="F2049" t="e">
        <f>(E2049-G2049)/G2049</f>
        <v>#DIV/0!</v>
      </c>
      <c r="G2049">
        <v>0</v>
      </c>
      <c r="H2049" t="e">
        <f>(G2049-I2049)/I2049</f>
        <v>#DIV/0!</v>
      </c>
      <c r="I2049">
        <v>0</v>
      </c>
      <c r="K2049">
        <v>0</v>
      </c>
      <c r="L2049">
        <v>0</v>
      </c>
      <c r="M2049">
        <v>0</v>
      </c>
      <c r="N2049">
        <v>0</v>
      </c>
      <c r="O2049">
        <v>0</v>
      </c>
    </row>
    <row r="2050" spans="1:15" hidden="1" x14ac:dyDescent="0.3">
      <c r="A2050" t="s">
        <v>12105</v>
      </c>
      <c r="B2050" t="s">
        <v>12106</v>
      </c>
      <c r="C2050" t="s">
        <v>256</v>
      </c>
      <c r="E2050">
        <v>0</v>
      </c>
      <c r="F2050" t="e">
        <f>(E2050-G2050)/G2050</f>
        <v>#DIV/0!</v>
      </c>
      <c r="G2050">
        <v>0</v>
      </c>
      <c r="H2050" t="e">
        <f>(G2050-I2050)/I2050</f>
        <v>#DIV/0!</v>
      </c>
      <c r="I2050">
        <v>0</v>
      </c>
      <c r="K2050">
        <v>0</v>
      </c>
      <c r="L2050">
        <v>0</v>
      </c>
      <c r="M2050">
        <v>0</v>
      </c>
      <c r="N2050">
        <v>0</v>
      </c>
      <c r="O2050">
        <v>0</v>
      </c>
    </row>
    <row r="2051" spans="1:15" hidden="1" x14ac:dyDescent="0.3">
      <c r="A2051" t="s">
        <v>12109</v>
      </c>
      <c r="B2051" t="s">
        <v>12110</v>
      </c>
      <c r="E2051">
        <v>0</v>
      </c>
      <c r="F2051" t="e">
        <f>(E2051-G2051)/G2051</f>
        <v>#DIV/0!</v>
      </c>
      <c r="G2051">
        <v>0</v>
      </c>
      <c r="H2051" t="e">
        <f>(G2051-I2051)/I2051</f>
        <v>#DIV/0!</v>
      </c>
      <c r="I2051">
        <v>0</v>
      </c>
      <c r="K2051">
        <v>0</v>
      </c>
      <c r="L2051">
        <v>0</v>
      </c>
      <c r="M2051">
        <v>0</v>
      </c>
      <c r="N2051">
        <v>0</v>
      </c>
      <c r="O2051">
        <v>0</v>
      </c>
    </row>
    <row r="2052" spans="1:15" hidden="1" x14ac:dyDescent="0.3">
      <c r="A2052" t="s">
        <v>12111</v>
      </c>
      <c r="B2052" t="s">
        <v>12112</v>
      </c>
      <c r="E2052">
        <v>0</v>
      </c>
      <c r="F2052" t="e">
        <f>(E2052-G2052)/G2052</f>
        <v>#DIV/0!</v>
      </c>
      <c r="G2052">
        <v>0</v>
      </c>
      <c r="H2052" t="e">
        <f>(G2052-I2052)/I2052</f>
        <v>#DIV/0!</v>
      </c>
      <c r="I2052">
        <v>0</v>
      </c>
      <c r="K2052">
        <v>0</v>
      </c>
      <c r="L2052">
        <v>0</v>
      </c>
      <c r="M2052">
        <v>0</v>
      </c>
      <c r="N2052">
        <v>0</v>
      </c>
      <c r="O2052">
        <v>0</v>
      </c>
    </row>
    <row r="2053" spans="1:15" hidden="1" x14ac:dyDescent="0.3">
      <c r="A2053" t="s">
        <v>12113</v>
      </c>
      <c r="B2053" t="s">
        <v>12114</v>
      </c>
      <c r="C2053" t="s">
        <v>2940</v>
      </c>
      <c r="E2053">
        <v>0</v>
      </c>
      <c r="F2053" t="e">
        <f>(E2053-G2053)/G2053</f>
        <v>#DIV/0!</v>
      </c>
      <c r="G2053">
        <v>0</v>
      </c>
      <c r="H2053" t="e">
        <f>(G2053-I2053)/I2053</f>
        <v>#DIV/0!</v>
      </c>
      <c r="I2053">
        <v>0</v>
      </c>
      <c r="K2053">
        <v>0</v>
      </c>
      <c r="L2053">
        <v>0</v>
      </c>
      <c r="M2053">
        <v>0</v>
      </c>
      <c r="N2053">
        <v>0</v>
      </c>
      <c r="O2053">
        <v>0</v>
      </c>
    </row>
    <row r="2054" spans="1:15" hidden="1" x14ac:dyDescent="0.3">
      <c r="A2054" t="s">
        <v>12115</v>
      </c>
      <c r="B2054" t="s">
        <v>12116</v>
      </c>
      <c r="D2054">
        <v>-5.5330629999999999E-2</v>
      </c>
      <c r="E2054">
        <v>0</v>
      </c>
      <c r="F2054" t="e">
        <f>(E2054-G2054)/G2054</f>
        <v>#DIV/0!</v>
      </c>
      <c r="G2054">
        <v>0</v>
      </c>
      <c r="H2054" t="e">
        <f>(G2054-I2054)/I2054</f>
        <v>#DIV/0!</v>
      </c>
      <c r="I2054">
        <v>0</v>
      </c>
      <c r="K2054">
        <v>0</v>
      </c>
      <c r="L2054">
        <v>0</v>
      </c>
      <c r="M2054">
        <v>0</v>
      </c>
      <c r="N2054">
        <v>0</v>
      </c>
      <c r="O2054">
        <v>-0.62</v>
      </c>
    </row>
    <row r="2055" spans="1:15" hidden="1" x14ac:dyDescent="0.3">
      <c r="A2055" t="s">
        <v>12117</v>
      </c>
      <c r="B2055" t="s">
        <v>12118</v>
      </c>
      <c r="E2055">
        <v>0</v>
      </c>
      <c r="F2055" t="e">
        <f>(E2055-G2055)/G2055</f>
        <v>#DIV/0!</v>
      </c>
      <c r="G2055">
        <v>0</v>
      </c>
      <c r="H2055" t="e">
        <f>(G2055-I2055)/I2055</f>
        <v>#DIV/0!</v>
      </c>
      <c r="I2055">
        <v>0</v>
      </c>
      <c r="K2055">
        <v>0</v>
      </c>
      <c r="L2055">
        <v>0</v>
      </c>
      <c r="M2055">
        <v>0</v>
      </c>
      <c r="N2055">
        <v>0</v>
      </c>
      <c r="O2055">
        <v>0</v>
      </c>
    </row>
    <row r="2056" spans="1:15" hidden="1" x14ac:dyDescent="0.3">
      <c r="A2056" t="s">
        <v>12119</v>
      </c>
      <c r="B2056" t="s">
        <v>3186</v>
      </c>
      <c r="C2056" t="s">
        <v>20</v>
      </c>
      <c r="E2056">
        <v>0</v>
      </c>
      <c r="F2056" t="e">
        <f>(E2056-G2056)/G2056</f>
        <v>#DIV/0!</v>
      </c>
      <c r="G2056">
        <v>0</v>
      </c>
      <c r="H2056" t="e">
        <f>(G2056-I2056)/I2056</f>
        <v>#DIV/0!</v>
      </c>
      <c r="I2056">
        <v>0</v>
      </c>
      <c r="K2056">
        <v>0</v>
      </c>
      <c r="L2056">
        <v>0</v>
      </c>
      <c r="M2056">
        <v>0</v>
      </c>
      <c r="N2056">
        <v>0</v>
      </c>
      <c r="O2056">
        <v>0</v>
      </c>
    </row>
    <row r="2057" spans="1:15" hidden="1" x14ac:dyDescent="0.3">
      <c r="A2057" t="s">
        <v>12120</v>
      </c>
      <c r="B2057" t="s">
        <v>12121</v>
      </c>
      <c r="E2057">
        <v>0</v>
      </c>
      <c r="F2057" t="e">
        <f>(E2057-G2057)/G2057</f>
        <v>#DIV/0!</v>
      </c>
      <c r="G2057">
        <v>0</v>
      </c>
      <c r="H2057" t="e">
        <f>(G2057-I2057)/I2057</f>
        <v>#DIV/0!</v>
      </c>
      <c r="I2057">
        <v>0</v>
      </c>
      <c r="K2057">
        <v>0</v>
      </c>
      <c r="L2057">
        <v>0</v>
      </c>
      <c r="M2057">
        <v>0</v>
      </c>
      <c r="N2057">
        <v>0</v>
      </c>
      <c r="O2057">
        <v>0</v>
      </c>
    </row>
    <row r="2058" spans="1:15" hidden="1" x14ac:dyDescent="0.3">
      <c r="A2058" t="s">
        <v>12122</v>
      </c>
      <c r="B2058" t="s">
        <v>12123</v>
      </c>
      <c r="E2058">
        <v>0</v>
      </c>
      <c r="F2058" t="e">
        <f>(E2058-G2058)/G2058</f>
        <v>#DIV/0!</v>
      </c>
      <c r="G2058">
        <v>0</v>
      </c>
      <c r="H2058" t="e">
        <f>(G2058-I2058)/I2058</f>
        <v>#DIV/0!</v>
      </c>
      <c r="I2058">
        <v>0</v>
      </c>
      <c r="K2058">
        <v>0</v>
      </c>
      <c r="L2058">
        <v>0</v>
      </c>
      <c r="M2058">
        <v>0</v>
      </c>
      <c r="N2058">
        <v>0</v>
      </c>
      <c r="O2058">
        <v>0</v>
      </c>
    </row>
    <row r="2059" spans="1:15" hidden="1" x14ac:dyDescent="0.3">
      <c r="A2059" t="s">
        <v>12124</v>
      </c>
      <c r="B2059" t="s">
        <v>12125</v>
      </c>
      <c r="C2059" t="s">
        <v>79</v>
      </c>
      <c r="D2059">
        <v>-1.45348835</v>
      </c>
      <c r="E2059">
        <v>0</v>
      </c>
      <c r="F2059" t="e">
        <f>(E2059-G2059)/G2059</f>
        <v>#DIV/0!</v>
      </c>
      <c r="G2059">
        <v>0</v>
      </c>
      <c r="H2059" t="e">
        <f>(G2059-I2059)/I2059</f>
        <v>#DIV/0!</v>
      </c>
      <c r="I2059">
        <v>0</v>
      </c>
      <c r="K2059">
        <v>0</v>
      </c>
      <c r="L2059">
        <v>0</v>
      </c>
      <c r="M2059">
        <v>0</v>
      </c>
      <c r="N2059">
        <v>0</v>
      </c>
      <c r="O2059">
        <v>0</v>
      </c>
    </row>
    <row r="2060" spans="1:15" hidden="1" x14ac:dyDescent="0.3">
      <c r="A2060" t="s">
        <v>12126</v>
      </c>
      <c r="B2060" t="s">
        <v>12127</v>
      </c>
      <c r="C2060" t="s">
        <v>256</v>
      </c>
      <c r="E2060">
        <v>0</v>
      </c>
      <c r="F2060" t="e">
        <f>(E2060-G2060)/G2060</f>
        <v>#DIV/0!</v>
      </c>
      <c r="G2060">
        <v>0</v>
      </c>
      <c r="H2060" t="e">
        <f>(G2060-I2060)/I2060</f>
        <v>#DIV/0!</v>
      </c>
      <c r="I2060">
        <v>0</v>
      </c>
      <c r="K2060">
        <v>0</v>
      </c>
      <c r="L2060">
        <v>0</v>
      </c>
      <c r="M2060">
        <v>0</v>
      </c>
      <c r="N2060">
        <v>0</v>
      </c>
      <c r="O2060">
        <v>0</v>
      </c>
    </row>
    <row r="2061" spans="1:15" hidden="1" x14ac:dyDescent="0.3">
      <c r="A2061" t="s">
        <v>12128</v>
      </c>
      <c r="B2061" t="s">
        <v>12129</v>
      </c>
      <c r="C2061" t="s">
        <v>20</v>
      </c>
      <c r="D2061">
        <v>33.017543740000001</v>
      </c>
      <c r="E2061">
        <v>0</v>
      </c>
      <c r="F2061" t="e">
        <f>(E2061-G2061)/G2061</f>
        <v>#DIV/0!</v>
      </c>
      <c r="G2061">
        <v>0</v>
      </c>
      <c r="H2061" t="e">
        <f>(G2061-I2061)/I2061</f>
        <v>#DIV/0!</v>
      </c>
      <c r="I2061">
        <v>0</v>
      </c>
      <c r="K2061">
        <v>0</v>
      </c>
      <c r="L2061">
        <v>0</v>
      </c>
      <c r="M2061">
        <v>0</v>
      </c>
      <c r="N2061">
        <v>0</v>
      </c>
      <c r="O2061">
        <v>0</v>
      </c>
    </row>
    <row r="2062" spans="1:15" hidden="1" x14ac:dyDescent="0.3">
      <c r="A2062" t="s">
        <v>12130</v>
      </c>
      <c r="B2062" t="s">
        <v>12131</v>
      </c>
      <c r="E2062">
        <v>0</v>
      </c>
      <c r="F2062" t="e">
        <f>(E2062-G2062)/G2062</f>
        <v>#DIV/0!</v>
      </c>
      <c r="G2062">
        <v>0</v>
      </c>
      <c r="H2062" t="e">
        <f>(G2062-I2062)/I2062</f>
        <v>#DIV/0!</v>
      </c>
      <c r="I2062">
        <v>0</v>
      </c>
      <c r="K2062">
        <v>0</v>
      </c>
      <c r="L2062">
        <v>0</v>
      </c>
      <c r="M2062">
        <v>0</v>
      </c>
      <c r="N2062">
        <v>0</v>
      </c>
      <c r="O2062">
        <v>0</v>
      </c>
    </row>
    <row r="2063" spans="1:15" hidden="1" x14ac:dyDescent="0.3">
      <c r="A2063" t="s">
        <v>12134</v>
      </c>
      <c r="B2063" t="s">
        <v>12135</v>
      </c>
      <c r="D2063">
        <v>-33.666667099999998</v>
      </c>
      <c r="E2063">
        <v>0</v>
      </c>
      <c r="F2063" t="e">
        <f>(E2063-G2063)/G2063</f>
        <v>#DIV/0!</v>
      </c>
      <c r="G2063">
        <v>0</v>
      </c>
      <c r="H2063" t="e">
        <f>(G2063-I2063)/I2063</f>
        <v>#DIV/0!</v>
      </c>
      <c r="I2063">
        <v>0</v>
      </c>
      <c r="K2063">
        <v>0</v>
      </c>
      <c r="L2063">
        <v>0</v>
      </c>
      <c r="M2063">
        <v>0</v>
      </c>
      <c r="N2063">
        <v>0</v>
      </c>
      <c r="O2063">
        <v>0</v>
      </c>
    </row>
    <row r="2064" spans="1:15" hidden="1" x14ac:dyDescent="0.3">
      <c r="A2064" t="s">
        <v>12136</v>
      </c>
      <c r="B2064" t="s">
        <v>12137</v>
      </c>
      <c r="E2064">
        <v>0</v>
      </c>
      <c r="F2064" t="e">
        <f>(E2064-G2064)/G2064</f>
        <v>#DIV/0!</v>
      </c>
      <c r="G2064">
        <v>0</v>
      </c>
      <c r="H2064" t="e">
        <f>(G2064-I2064)/I2064</f>
        <v>#DIV/0!</v>
      </c>
      <c r="I2064">
        <v>0</v>
      </c>
      <c r="K2064">
        <v>0</v>
      </c>
      <c r="L2064">
        <v>0</v>
      </c>
      <c r="M2064">
        <v>0</v>
      </c>
      <c r="N2064">
        <v>0</v>
      </c>
      <c r="O2064">
        <v>0</v>
      </c>
    </row>
    <row r="2065" spans="1:15" hidden="1" x14ac:dyDescent="0.3">
      <c r="A2065" t="s">
        <v>12138</v>
      </c>
      <c r="B2065" t="s">
        <v>12139</v>
      </c>
      <c r="E2065">
        <v>0</v>
      </c>
      <c r="F2065" t="e">
        <f>(E2065-G2065)/G2065</f>
        <v>#DIV/0!</v>
      </c>
      <c r="G2065">
        <v>0</v>
      </c>
      <c r="H2065" t="e">
        <f>(G2065-I2065)/I2065</f>
        <v>#DIV/0!</v>
      </c>
      <c r="I2065">
        <v>0</v>
      </c>
      <c r="K2065">
        <v>0</v>
      </c>
      <c r="L2065">
        <v>0</v>
      </c>
      <c r="M2065">
        <v>0</v>
      </c>
      <c r="N2065">
        <v>0</v>
      </c>
      <c r="O2065">
        <v>0</v>
      </c>
    </row>
    <row r="2066" spans="1:15" hidden="1" x14ac:dyDescent="0.3">
      <c r="A2066" t="s">
        <v>12140</v>
      </c>
      <c r="B2066" t="s">
        <v>12141</v>
      </c>
      <c r="E2066">
        <v>0</v>
      </c>
      <c r="F2066" t="e">
        <f>(E2066-G2066)/G2066</f>
        <v>#DIV/0!</v>
      </c>
      <c r="G2066">
        <v>0</v>
      </c>
      <c r="H2066" t="e">
        <f>(G2066-I2066)/I2066</f>
        <v>#DIV/0!</v>
      </c>
      <c r="I2066">
        <v>0</v>
      </c>
      <c r="K2066">
        <v>0</v>
      </c>
      <c r="L2066">
        <v>0</v>
      </c>
      <c r="M2066">
        <v>0</v>
      </c>
      <c r="N2066">
        <v>0</v>
      </c>
      <c r="O2066">
        <v>0</v>
      </c>
    </row>
    <row r="2067" spans="1:15" hidden="1" x14ac:dyDescent="0.3">
      <c r="A2067" t="s">
        <v>12142</v>
      </c>
      <c r="B2067" t="s">
        <v>12142</v>
      </c>
      <c r="E2067">
        <v>0</v>
      </c>
      <c r="F2067" t="e">
        <f>(E2067-G2067)/G2067</f>
        <v>#DIV/0!</v>
      </c>
      <c r="G2067">
        <v>0</v>
      </c>
      <c r="H2067" t="e">
        <f>(G2067-I2067)/I2067</f>
        <v>#DIV/0!</v>
      </c>
      <c r="I2067">
        <v>0</v>
      </c>
      <c r="K2067">
        <v>0</v>
      </c>
      <c r="L2067">
        <v>0</v>
      </c>
      <c r="M2067">
        <v>0</v>
      </c>
      <c r="N2067">
        <v>0</v>
      </c>
      <c r="O2067">
        <v>0</v>
      </c>
    </row>
    <row r="2068" spans="1:15" hidden="1" x14ac:dyDescent="0.3">
      <c r="A2068" t="s">
        <v>12143</v>
      </c>
      <c r="B2068" t="s">
        <v>12144</v>
      </c>
      <c r="C2068" t="s">
        <v>2940</v>
      </c>
      <c r="E2068">
        <v>0</v>
      </c>
      <c r="F2068" t="e">
        <f>(E2068-G2068)/G2068</f>
        <v>#DIV/0!</v>
      </c>
      <c r="G2068">
        <v>0</v>
      </c>
      <c r="H2068" t="e">
        <f>(G2068-I2068)/I2068</f>
        <v>#DIV/0!</v>
      </c>
      <c r="I2068">
        <v>0</v>
      </c>
      <c r="K2068">
        <v>0</v>
      </c>
      <c r="L2068">
        <v>0</v>
      </c>
      <c r="M2068">
        <v>0</v>
      </c>
      <c r="N2068">
        <v>0</v>
      </c>
      <c r="O2068">
        <v>0</v>
      </c>
    </row>
    <row r="2069" spans="1:15" hidden="1" x14ac:dyDescent="0.3">
      <c r="A2069" t="s">
        <v>12145</v>
      </c>
      <c r="B2069" t="s">
        <v>12146</v>
      </c>
      <c r="C2069" t="s">
        <v>256</v>
      </c>
      <c r="E2069">
        <v>0</v>
      </c>
      <c r="F2069" t="e">
        <f>(E2069-G2069)/G2069</f>
        <v>#DIV/0!</v>
      </c>
      <c r="G2069">
        <v>0</v>
      </c>
      <c r="H2069" t="e">
        <f>(G2069-I2069)/I2069</f>
        <v>#DIV/0!</v>
      </c>
      <c r="I2069">
        <v>0</v>
      </c>
      <c r="K2069">
        <v>0</v>
      </c>
      <c r="L2069">
        <v>0</v>
      </c>
      <c r="M2069">
        <v>0</v>
      </c>
      <c r="N2069">
        <v>0</v>
      </c>
      <c r="O2069">
        <v>0</v>
      </c>
    </row>
    <row r="2070" spans="1:15" hidden="1" x14ac:dyDescent="0.3">
      <c r="A2070" t="s">
        <v>12147</v>
      </c>
      <c r="B2070" t="s">
        <v>12148</v>
      </c>
      <c r="D2070">
        <v>44.871796519999997</v>
      </c>
      <c r="E2070">
        <v>0</v>
      </c>
      <c r="F2070" t="e">
        <f>(E2070-G2070)/G2070</f>
        <v>#DIV/0!</v>
      </c>
      <c r="G2070">
        <v>0</v>
      </c>
      <c r="H2070" t="e">
        <f>(G2070-I2070)/I2070</f>
        <v>#DIV/0!</v>
      </c>
      <c r="I2070">
        <v>0</v>
      </c>
      <c r="K2070">
        <v>0</v>
      </c>
      <c r="L2070">
        <v>-0.01</v>
      </c>
      <c r="M2070">
        <v>0</v>
      </c>
      <c r="N2070">
        <v>0</v>
      </c>
      <c r="O2070">
        <v>0.01</v>
      </c>
    </row>
    <row r="2071" spans="1:15" hidden="1" x14ac:dyDescent="0.3">
      <c r="A2071" t="s">
        <v>12149</v>
      </c>
      <c r="B2071" t="s">
        <v>12150</v>
      </c>
      <c r="E2071">
        <v>0</v>
      </c>
      <c r="F2071" t="e">
        <f>(E2071-G2071)/G2071</f>
        <v>#DIV/0!</v>
      </c>
      <c r="G2071">
        <v>0</v>
      </c>
      <c r="H2071" t="e">
        <f>(G2071-I2071)/I2071</f>
        <v>#DIV/0!</v>
      </c>
      <c r="I2071">
        <v>0</v>
      </c>
      <c r="K2071">
        <v>0</v>
      </c>
      <c r="L2071">
        <v>0</v>
      </c>
      <c r="M2071">
        <v>0</v>
      </c>
      <c r="N2071">
        <v>0</v>
      </c>
      <c r="O2071">
        <v>0</v>
      </c>
    </row>
    <row r="2072" spans="1:15" hidden="1" x14ac:dyDescent="0.3">
      <c r="A2072" t="s">
        <v>12151</v>
      </c>
      <c r="B2072" t="s">
        <v>12152</v>
      </c>
      <c r="E2072">
        <v>0</v>
      </c>
      <c r="F2072" t="e">
        <f>(E2072-G2072)/G2072</f>
        <v>#DIV/0!</v>
      </c>
      <c r="G2072">
        <v>0</v>
      </c>
      <c r="H2072" t="e">
        <f>(G2072-I2072)/I2072</f>
        <v>#DIV/0!</v>
      </c>
      <c r="I2072">
        <v>0</v>
      </c>
      <c r="K2072">
        <v>0</v>
      </c>
      <c r="L2072">
        <v>0</v>
      </c>
      <c r="M2072">
        <v>0</v>
      </c>
      <c r="N2072">
        <v>0</v>
      </c>
      <c r="O2072">
        <v>0</v>
      </c>
    </row>
    <row r="2073" spans="1:15" hidden="1" x14ac:dyDescent="0.3">
      <c r="A2073" t="s">
        <v>12153</v>
      </c>
      <c r="B2073" t="s">
        <v>12154</v>
      </c>
      <c r="E2073">
        <v>0</v>
      </c>
      <c r="F2073" t="e">
        <f>(E2073-G2073)/G2073</f>
        <v>#DIV/0!</v>
      </c>
      <c r="G2073">
        <v>0</v>
      </c>
      <c r="H2073" t="e">
        <f>(G2073-I2073)/I2073</f>
        <v>#DIV/0!</v>
      </c>
      <c r="I2073">
        <v>0</v>
      </c>
      <c r="K2073">
        <v>0</v>
      </c>
      <c r="L2073">
        <v>0</v>
      </c>
      <c r="M2073">
        <v>0</v>
      </c>
      <c r="N2073">
        <v>0</v>
      </c>
      <c r="O2073">
        <v>0</v>
      </c>
    </row>
    <row r="2074" spans="1:15" hidden="1" x14ac:dyDescent="0.3">
      <c r="A2074" t="s">
        <v>12155</v>
      </c>
      <c r="B2074" t="s">
        <v>12156</v>
      </c>
      <c r="D2074">
        <v>-72.91666377</v>
      </c>
      <c r="E2074">
        <v>0</v>
      </c>
      <c r="F2074" t="e">
        <f>(E2074-G2074)/G2074</f>
        <v>#DIV/0!</v>
      </c>
      <c r="G2074">
        <v>0</v>
      </c>
      <c r="H2074" t="e">
        <f>(G2074-I2074)/I2074</f>
        <v>#DIV/0!</v>
      </c>
      <c r="I2074">
        <v>0</v>
      </c>
      <c r="K2074">
        <v>0</v>
      </c>
      <c r="L2074">
        <v>0</v>
      </c>
      <c r="M2074">
        <v>0</v>
      </c>
      <c r="N2074">
        <v>-1.69</v>
      </c>
      <c r="O2074">
        <v>0.23</v>
      </c>
    </row>
    <row r="2075" spans="1:15" hidden="1" x14ac:dyDescent="0.3">
      <c r="A2075" t="s">
        <v>12157</v>
      </c>
      <c r="B2075" t="s">
        <v>12158</v>
      </c>
      <c r="C2075" t="s">
        <v>256</v>
      </c>
      <c r="E2075">
        <v>0</v>
      </c>
      <c r="F2075" t="e">
        <f>(E2075-G2075)/G2075</f>
        <v>#DIV/0!</v>
      </c>
      <c r="G2075">
        <v>0</v>
      </c>
      <c r="H2075" t="e">
        <f>(G2075-I2075)/I2075</f>
        <v>#DIV/0!</v>
      </c>
      <c r="I2075">
        <v>0</v>
      </c>
      <c r="K2075">
        <v>0</v>
      </c>
      <c r="L2075">
        <v>0</v>
      </c>
      <c r="M2075">
        <v>0</v>
      </c>
      <c r="N2075">
        <v>0</v>
      </c>
      <c r="O2075">
        <v>0</v>
      </c>
    </row>
    <row r="2076" spans="1:15" hidden="1" x14ac:dyDescent="0.3">
      <c r="A2076" t="s">
        <v>12159</v>
      </c>
      <c r="B2076" t="s">
        <v>12160</v>
      </c>
      <c r="E2076">
        <v>0</v>
      </c>
      <c r="F2076" t="e">
        <f>(E2076-G2076)/G2076</f>
        <v>#DIV/0!</v>
      </c>
      <c r="G2076">
        <v>0</v>
      </c>
      <c r="H2076" t="e">
        <f>(G2076-I2076)/I2076</f>
        <v>#DIV/0!</v>
      </c>
      <c r="I2076">
        <v>0</v>
      </c>
      <c r="K2076">
        <v>0</v>
      </c>
      <c r="L2076">
        <v>0</v>
      </c>
      <c r="M2076">
        <v>0</v>
      </c>
      <c r="N2076">
        <v>0</v>
      </c>
      <c r="O2076">
        <v>0</v>
      </c>
    </row>
    <row r="2077" spans="1:15" hidden="1" x14ac:dyDescent="0.3">
      <c r="A2077" t="s">
        <v>12161</v>
      </c>
      <c r="B2077" t="s">
        <v>12162</v>
      </c>
      <c r="C2077" t="s">
        <v>79</v>
      </c>
      <c r="D2077">
        <v>0.84380211000000005</v>
      </c>
      <c r="E2077">
        <v>0</v>
      </c>
      <c r="F2077" t="e">
        <f>(E2077-G2077)/G2077</f>
        <v>#DIV/0!</v>
      </c>
      <c r="G2077">
        <v>0</v>
      </c>
      <c r="H2077" t="e">
        <f>(G2077-I2077)/I2077</f>
        <v>#DIV/0!</v>
      </c>
      <c r="I2077">
        <v>0</v>
      </c>
      <c r="K2077">
        <v>0</v>
      </c>
      <c r="L2077">
        <v>0</v>
      </c>
      <c r="M2077">
        <v>0</v>
      </c>
      <c r="N2077">
        <v>0</v>
      </c>
      <c r="O2077">
        <v>0</v>
      </c>
    </row>
    <row r="2078" spans="1:15" hidden="1" x14ac:dyDescent="0.3">
      <c r="A2078" t="s">
        <v>12163</v>
      </c>
      <c r="B2078" t="s">
        <v>12164</v>
      </c>
      <c r="C2078" t="s">
        <v>256</v>
      </c>
      <c r="D2078">
        <v>-7.1074763000000001</v>
      </c>
      <c r="E2078">
        <v>0</v>
      </c>
      <c r="F2078" t="e">
        <f>(E2078-G2078)/G2078</f>
        <v>#DIV/0!</v>
      </c>
      <c r="G2078">
        <v>0</v>
      </c>
      <c r="H2078" t="e">
        <f>(G2078-I2078)/I2078</f>
        <v>#DIV/0!</v>
      </c>
      <c r="I2078">
        <v>0</v>
      </c>
      <c r="K2078">
        <v>0</v>
      </c>
      <c r="L2078">
        <v>0</v>
      </c>
      <c r="M2078">
        <v>0</v>
      </c>
      <c r="N2078">
        <v>0</v>
      </c>
      <c r="O2078">
        <v>0</v>
      </c>
    </row>
    <row r="2079" spans="1:15" hidden="1" x14ac:dyDescent="0.3">
      <c r="A2079" t="s">
        <v>12165</v>
      </c>
      <c r="B2079" t="s">
        <v>12166</v>
      </c>
      <c r="C2079" t="s">
        <v>2940</v>
      </c>
      <c r="E2079">
        <v>0</v>
      </c>
      <c r="F2079" t="e">
        <f>(E2079-G2079)/G2079</f>
        <v>#DIV/0!</v>
      </c>
      <c r="G2079">
        <v>0</v>
      </c>
      <c r="H2079" t="e">
        <f>(G2079-I2079)/I2079</f>
        <v>#DIV/0!</v>
      </c>
      <c r="I2079">
        <v>0</v>
      </c>
      <c r="K2079">
        <v>0</v>
      </c>
      <c r="L2079">
        <v>0</v>
      </c>
      <c r="M2079">
        <v>0</v>
      </c>
      <c r="N2079">
        <v>0</v>
      </c>
      <c r="O2079">
        <v>0</v>
      </c>
    </row>
    <row r="2080" spans="1:15" hidden="1" x14ac:dyDescent="0.3">
      <c r="A2080" t="s">
        <v>12167</v>
      </c>
      <c r="B2080" t="s">
        <v>12168</v>
      </c>
      <c r="D2080">
        <v>52.315787919999998</v>
      </c>
      <c r="E2080">
        <v>0</v>
      </c>
      <c r="F2080" t="e">
        <f>(E2080-G2080)/G2080</f>
        <v>#DIV/0!</v>
      </c>
      <c r="G2080">
        <v>0</v>
      </c>
      <c r="H2080" t="e">
        <f>(G2080-I2080)/I2080</f>
        <v>#DIV/0!</v>
      </c>
      <c r="I2080">
        <v>0</v>
      </c>
      <c r="K2080">
        <v>0</v>
      </c>
      <c r="L2080">
        <v>0</v>
      </c>
      <c r="M2080">
        <v>0</v>
      </c>
      <c r="N2080">
        <v>0</v>
      </c>
      <c r="O2080">
        <v>0</v>
      </c>
    </row>
    <row r="2081" spans="1:15" hidden="1" x14ac:dyDescent="0.3">
      <c r="A2081" t="s">
        <v>12169</v>
      </c>
      <c r="B2081" t="s">
        <v>9102</v>
      </c>
      <c r="E2081">
        <v>0</v>
      </c>
      <c r="F2081" t="e">
        <f>(E2081-G2081)/G2081</f>
        <v>#DIV/0!</v>
      </c>
      <c r="G2081">
        <v>0</v>
      </c>
      <c r="H2081" t="e">
        <f>(G2081-I2081)/I2081</f>
        <v>#DIV/0!</v>
      </c>
      <c r="I2081">
        <v>0</v>
      </c>
      <c r="K2081">
        <v>0</v>
      </c>
      <c r="L2081">
        <v>0</v>
      </c>
      <c r="M2081">
        <v>0</v>
      </c>
      <c r="N2081">
        <v>0</v>
      </c>
      <c r="O2081">
        <v>0</v>
      </c>
    </row>
    <row r="2082" spans="1:15" hidden="1" x14ac:dyDescent="0.3">
      <c r="A2082" t="s">
        <v>12170</v>
      </c>
      <c r="B2082" t="s">
        <v>12171</v>
      </c>
      <c r="E2082">
        <v>0</v>
      </c>
      <c r="F2082" t="e">
        <f>(E2082-G2082)/G2082</f>
        <v>#DIV/0!</v>
      </c>
      <c r="G2082">
        <v>0</v>
      </c>
      <c r="H2082" t="e">
        <f>(G2082-I2082)/I2082</f>
        <v>#DIV/0!</v>
      </c>
      <c r="I2082">
        <v>0</v>
      </c>
      <c r="K2082">
        <v>0</v>
      </c>
      <c r="L2082">
        <v>0</v>
      </c>
      <c r="M2082">
        <v>0</v>
      </c>
      <c r="N2082">
        <v>0</v>
      </c>
      <c r="O2082">
        <v>0</v>
      </c>
    </row>
    <row r="2083" spans="1:15" hidden="1" x14ac:dyDescent="0.3">
      <c r="A2083" t="s">
        <v>12172</v>
      </c>
      <c r="B2083" t="s">
        <v>12173</v>
      </c>
      <c r="D2083">
        <v>-0.10454935</v>
      </c>
      <c r="E2083">
        <v>0</v>
      </c>
      <c r="F2083" t="e">
        <f>(E2083-G2083)/G2083</f>
        <v>#DIV/0!</v>
      </c>
      <c r="G2083">
        <v>0</v>
      </c>
      <c r="H2083" t="e">
        <f>(G2083-I2083)/I2083</f>
        <v>#DIV/0!</v>
      </c>
      <c r="I2083">
        <v>0</v>
      </c>
      <c r="K2083">
        <v>0</v>
      </c>
      <c r="L2083">
        <v>0</v>
      </c>
      <c r="M2083">
        <v>0</v>
      </c>
      <c r="N2083">
        <v>0</v>
      </c>
      <c r="O2083">
        <v>0</v>
      </c>
    </row>
    <row r="2084" spans="1:15" hidden="1" x14ac:dyDescent="0.3">
      <c r="A2084" t="s">
        <v>12174</v>
      </c>
      <c r="B2084" t="s">
        <v>10397</v>
      </c>
      <c r="E2084">
        <v>0</v>
      </c>
      <c r="F2084" t="e">
        <f>(E2084-G2084)/G2084</f>
        <v>#DIV/0!</v>
      </c>
      <c r="G2084">
        <v>0</v>
      </c>
      <c r="H2084" t="e">
        <f>(G2084-I2084)/I2084</f>
        <v>#DIV/0!</v>
      </c>
      <c r="I2084">
        <v>0</v>
      </c>
      <c r="K2084">
        <v>0</v>
      </c>
      <c r="L2084">
        <v>0</v>
      </c>
      <c r="M2084">
        <v>0</v>
      </c>
      <c r="N2084">
        <v>0</v>
      </c>
      <c r="O2084">
        <v>0</v>
      </c>
    </row>
    <row r="2085" spans="1:15" hidden="1" x14ac:dyDescent="0.3">
      <c r="A2085" t="s">
        <v>12175</v>
      </c>
      <c r="B2085" t="s">
        <v>12176</v>
      </c>
      <c r="E2085">
        <v>0</v>
      </c>
      <c r="F2085" t="e">
        <f>(E2085-G2085)/G2085</f>
        <v>#DIV/0!</v>
      </c>
      <c r="G2085">
        <v>0</v>
      </c>
      <c r="H2085" t="e">
        <f>(G2085-I2085)/I2085</f>
        <v>#DIV/0!</v>
      </c>
      <c r="I2085">
        <v>0</v>
      </c>
      <c r="K2085">
        <v>0</v>
      </c>
      <c r="L2085">
        <v>0.01</v>
      </c>
      <c r="M2085">
        <v>0.01</v>
      </c>
      <c r="N2085">
        <v>0.03</v>
      </c>
      <c r="O2085">
        <v>0.06</v>
      </c>
    </row>
    <row r="2086" spans="1:15" hidden="1" x14ac:dyDescent="0.3">
      <c r="A2086" t="s">
        <v>12177</v>
      </c>
      <c r="B2086" t="s">
        <v>12178</v>
      </c>
      <c r="E2086">
        <v>0</v>
      </c>
      <c r="F2086" t="e">
        <f>(E2086-G2086)/G2086</f>
        <v>#DIV/0!</v>
      </c>
      <c r="G2086">
        <v>0</v>
      </c>
      <c r="H2086" t="e">
        <f>(G2086-I2086)/I2086</f>
        <v>#DIV/0!</v>
      </c>
      <c r="I2086">
        <v>0</v>
      </c>
      <c r="K2086">
        <v>0</v>
      </c>
      <c r="L2086">
        <v>0</v>
      </c>
      <c r="M2086">
        <v>0</v>
      </c>
      <c r="N2086">
        <v>0</v>
      </c>
      <c r="O2086">
        <v>0</v>
      </c>
    </row>
    <row r="2087" spans="1:15" hidden="1" x14ac:dyDescent="0.3">
      <c r="A2087" t="s">
        <v>12179</v>
      </c>
      <c r="B2087" t="s">
        <v>12180</v>
      </c>
      <c r="E2087">
        <v>0</v>
      </c>
      <c r="F2087" t="e">
        <f>(E2087-G2087)/G2087</f>
        <v>#DIV/0!</v>
      </c>
      <c r="G2087">
        <v>0</v>
      </c>
      <c r="H2087" t="e">
        <f>(G2087-I2087)/I2087</f>
        <v>#DIV/0!</v>
      </c>
      <c r="I2087">
        <v>0</v>
      </c>
      <c r="K2087">
        <v>0</v>
      </c>
      <c r="L2087">
        <v>0</v>
      </c>
      <c r="M2087">
        <v>0</v>
      </c>
      <c r="N2087">
        <v>0</v>
      </c>
      <c r="O2087">
        <v>0</v>
      </c>
    </row>
    <row r="2088" spans="1:15" hidden="1" x14ac:dyDescent="0.3">
      <c r="A2088" t="s">
        <v>12181</v>
      </c>
      <c r="B2088" t="s">
        <v>12182</v>
      </c>
      <c r="E2088">
        <v>0</v>
      </c>
      <c r="F2088" t="e">
        <f>(E2088-G2088)/G2088</f>
        <v>#DIV/0!</v>
      </c>
      <c r="G2088">
        <v>0</v>
      </c>
      <c r="H2088" t="e">
        <f>(G2088-I2088)/I2088</f>
        <v>#DIV/0!</v>
      </c>
      <c r="I2088">
        <v>0</v>
      </c>
      <c r="K2088">
        <v>0</v>
      </c>
      <c r="L2088">
        <v>0</v>
      </c>
      <c r="M2088">
        <v>0</v>
      </c>
      <c r="N2088">
        <v>0</v>
      </c>
      <c r="O2088">
        <v>0</v>
      </c>
    </row>
    <row r="2089" spans="1:15" hidden="1" x14ac:dyDescent="0.3">
      <c r="A2089" t="s">
        <v>12183</v>
      </c>
      <c r="B2089" t="s">
        <v>12184</v>
      </c>
      <c r="C2089" t="s">
        <v>2940</v>
      </c>
      <c r="D2089">
        <v>-21.488889629999999</v>
      </c>
      <c r="E2089">
        <v>0</v>
      </c>
      <c r="F2089" t="e">
        <f>(E2089-G2089)/G2089</f>
        <v>#DIV/0!</v>
      </c>
      <c r="G2089">
        <v>0</v>
      </c>
      <c r="H2089" t="e">
        <f>(G2089-I2089)/I2089</f>
        <v>#DIV/0!</v>
      </c>
      <c r="I2089">
        <v>0</v>
      </c>
      <c r="K2089">
        <v>0</v>
      </c>
      <c r="L2089">
        <v>0</v>
      </c>
      <c r="M2089">
        <v>0</v>
      </c>
      <c r="N2089">
        <v>0</v>
      </c>
      <c r="O2089">
        <v>0</v>
      </c>
    </row>
    <row r="2090" spans="1:15" hidden="1" x14ac:dyDescent="0.3">
      <c r="A2090" t="s">
        <v>12185</v>
      </c>
      <c r="B2090" t="s">
        <v>12186</v>
      </c>
      <c r="C2090" t="s">
        <v>955</v>
      </c>
      <c r="D2090">
        <v>20.854430300000001</v>
      </c>
      <c r="E2090">
        <v>0</v>
      </c>
      <c r="F2090" t="e">
        <f>(E2090-G2090)/G2090</f>
        <v>#DIV/0!</v>
      </c>
      <c r="G2090">
        <v>0</v>
      </c>
      <c r="H2090" t="e">
        <f>(G2090-I2090)/I2090</f>
        <v>#DIV/0!</v>
      </c>
      <c r="I2090">
        <v>0</v>
      </c>
      <c r="K2090">
        <v>0</v>
      </c>
      <c r="L2090">
        <v>0</v>
      </c>
      <c r="M2090">
        <v>0</v>
      </c>
      <c r="N2090">
        <v>0</v>
      </c>
      <c r="O2090">
        <v>0</v>
      </c>
    </row>
    <row r="2091" spans="1:15" hidden="1" x14ac:dyDescent="0.3">
      <c r="A2091" t="s">
        <v>12187</v>
      </c>
      <c r="B2091" t="s">
        <v>12188</v>
      </c>
      <c r="C2091" t="s">
        <v>20</v>
      </c>
      <c r="D2091">
        <v>19.36000061</v>
      </c>
      <c r="E2091">
        <v>0</v>
      </c>
      <c r="F2091" t="e">
        <f>(E2091-G2091)/G2091</f>
        <v>#DIV/0!</v>
      </c>
      <c r="G2091">
        <v>0</v>
      </c>
      <c r="H2091" t="e">
        <f>(G2091-I2091)/I2091</f>
        <v>#DIV/0!</v>
      </c>
      <c r="I2091">
        <v>0</v>
      </c>
      <c r="K2091">
        <v>0</v>
      </c>
      <c r="L2091">
        <v>0</v>
      </c>
      <c r="M2091">
        <v>0</v>
      </c>
      <c r="N2091">
        <v>0.32</v>
      </c>
      <c r="O2091">
        <v>0.38</v>
      </c>
    </row>
    <row r="2092" spans="1:15" hidden="1" x14ac:dyDescent="0.3">
      <c r="A2092" t="s">
        <v>12189</v>
      </c>
      <c r="B2092" t="s">
        <v>12190</v>
      </c>
      <c r="E2092">
        <v>0</v>
      </c>
      <c r="F2092" t="e">
        <f>(E2092-G2092)/G2092</f>
        <v>#DIV/0!</v>
      </c>
      <c r="G2092">
        <v>0</v>
      </c>
      <c r="H2092" t="e">
        <f>(G2092-I2092)/I2092</f>
        <v>#DIV/0!</v>
      </c>
      <c r="I2092">
        <v>0</v>
      </c>
      <c r="K2092">
        <v>0</v>
      </c>
      <c r="L2092">
        <v>0</v>
      </c>
      <c r="M2092">
        <v>0</v>
      </c>
      <c r="N2092">
        <v>0</v>
      </c>
      <c r="O2092">
        <v>0</v>
      </c>
    </row>
    <row r="2093" spans="1:15" hidden="1" x14ac:dyDescent="0.3">
      <c r="A2093" t="s">
        <v>12191</v>
      </c>
      <c r="B2093" t="s">
        <v>12192</v>
      </c>
      <c r="E2093">
        <v>0</v>
      </c>
      <c r="F2093" t="e">
        <f>(E2093-G2093)/G2093</f>
        <v>#DIV/0!</v>
      </c>
      <c r="G2093">
        <v>0</v>
      </c>
      <c r="H2093" t="e">
        <f>(G2093-I2093)/I2093</f>
        <v>#DIV/0!</v>
      </c>
      <c r="I2093">
        <v>0</v>
      </c>
      <c r="K2093">
        <v>0</v>
      </c>
      <c r="L2093">
        <v>0</v>
      </c>
      <c r="M2093">
        <v>0</v>
      </c>
      <c r="N2093">
        <v>0</v>
      </c>
      <c r="O2093">
        <v>0</v>
      </c>
    </row>
    <row r="2094" spans="1:15" hidden="1" x14ac:dyDescent="0.3">
      <c r="A2094" t="s">
        <v>12193</v>
      </c>
      <c r="B2094" t="s">
        <v>12194</v>
      </c>
      <c r="E2094">
        <v>0</v>
      </c>
      <c r="F2094" t="e">
        <f>(E2094-G2094)/G2094</f>
        <v>#DIV/0!</v>
      </c>
      <c r="G2094">
        <v>0</v>
      </c>
      <c r="H2094" t="e">
        <f>(G2094-I2094)/I2094</f>
        <v>#DIV/0!</v>
      </c>
      <c r="I2094">
        <v>0</v>
      </c>
      <c r="K2094">
        <v>0</v>
      </c>
      <c r="L2094">
        <v>0</v>
      </c>
      <c r="M2094">
        <v>0</v>
      </c>
      <c r="N2094">
        <v>0</v>
      </c>
      <c r="O2094">
        <v>0</v>
      </c>
    </row>
    <row r="2095" spans="1:15" hidden="1" x14ac:dyDescent="0.3">
      <c r="A2095" t="s">
        <v>12195</v>
      </c>
      <c r="B2095" t="s">
        <v>12196</v>
      </c>
      <c r="C2095" t="s">
        <v>2940</v>
      </c>
      <c r="E2095">
        <v>0</v>
      </c>
      <c r="F2095" t="e">
        <f>(E2095-G2095)/G2095</f>
        <v>#DIV/0!</v>
      </c>
      <c r="G2095">
        <v>0</v>
      </c>
      <c r="H2095" t="e">
        <f>(G2095-I2095)/I2095</f>
        <v>#DIV/0!</v>
      </c>
      <c r="I2095">
        <v>0</v>
      </c>
      <c r="K2095">
        <v>0</v>
      </c>
      <c r="L2095">
        <v>0</v>
      </c>
      <c r="M2095">
        <v>0</v>
      </c>
      <c r="N2095">
        <v>0</v>
      </c>
      <c r="O2095">
        <v>0</v>
      </c>
    </row>
    <row r="2096" spans="1:15" hidden="1" x14ac:dyDescent="0.3">
      <c r="A2096" t="s">
        <v>12197</v>
      </c>
      <c r="B2096" t="s">
        <v>12198</v>
      </c>
      <c r="E2096">
        <v>0</v>
      </c>
      <c r="F2096" t="e">
        <f>(E2096-G2096)/G2096</f>
        <v>#DIV/0!</v>
      </c>
      <c r="G2096">
        <v>0</v>
      </c>
      <c r="H2096" t="e">
        <f>(G2096-I2096)/I2096</f>
        <v>#DIV/0!</v>
      </c>
      <c r="I2096">
        <v>0</v>
      </c>
      <c r="K2096">
        <v>0</v>
      </c>
      <c r="L2096">
        <v>0</v>
      </c>
      <c r="M2096">
        <v>0</v>
      </c>
      <c r="N2096">
        <v>0</v>
      </c>
      <c r="O2096">
        <v>0</v>
      </c>
    </row>
    <row r="2097" spans="1:15" hidden="1" x14ac:dyDescent="0.3">
      <c r="A2097" t="s">
        <v>12199</v>
      </c>
      <c r="B2097" t="s">
        <v>11024</v>
      </c>
      <c r="E2097">
        <v>0</v>
      </c>
      <c r="F2097" t="e">
        <f>(E2097-G2097)/G2097</f>
        <v>#DIV/0!</v>
      </c>
      <c r="G2097">
        <v>0</v>
      </c>
      <c r="H2097" t="e">
        <f>(G2097-I2097)/I2097</f>
        <v>#DIV/0!</v>
      </c>
      <c r="I2097">
        <v>0</v>
      </c>
      <c r="K2097">
        <v>0</v>
      </c>
      <c r="L2097">
        <v>0</v>
      </c>
      <c r="M2097">
        <v>0</v>
      </c>
      <c r="N2097">
        <v>0</v>
      </c>
      <c r="O2097">
        <v>0</v>
      </c>
    </row>
    <row r="2098" spans="1:15" hidden="1" x14ac:dyDescent="0.3">
      <c r="A2098" t="s">
        <v>12200</v>
      </c>
      <c r="B2098" t="s">
        <v>12201</v>
      </c>
      <c r="C2098" t="s">
        <v>256</v>
      </c>
      <c r="E2098">
        <v>0</v>
      </c>
      <c r="F2098" t="e">
        <f>(E2098-G2098)/G2098</f>
        <v>#DIV/0!</v>
      </c>
      <c r="G2098">
        <v>0</v>
      </c>
      <c r="H2098" t="e">
        <f>(G2098-I2098)/I2098</f>
        <v>#DIV/0!</v>
      </c>
      <c r="I2098">
        <v>0</v>
      </c>
      <c r="K2098">
        <v>0</v>
      </c>
      <c r="L2098">
        <v>0</v>
      </c>
      <c r="M2098">
        <v>0</v>
      </c>
      <c r="N2098">
        <v>0</v>
      </c>
      <c r="O2098">
        <v>0</v>
      </c>
    </row>
    <row r="2099" spans="1:15" hidden="1" x14ac:dyDescent="0.3">
      <c r="A2099" t="s">
        <v>12202</v>
      </c>
      <c r="B2099" t="s">
        <v>12203</v>
      </c>
      <c r="E2099">
        <v>0</v>
      </c>
      <c r="F2099" t="e">
        <f>(E2099-G2099)/G2099</f>
        <v>#DIV/0!</v>
      </c>
      <c r="G2099">
        <v>0</v>
      </c>
      <c r="H2099" t="e">
        <f>(G2099-I2099)/I2099</f>
        <v>#DIV/0!</v>
      </c>
      <c r="I2099">
        <v>0</v>
      </c>
      <c r="K2099">
        <v>0</v>
      </c>
      <c r="L2099">
        <v>0</v>
      </c>
      <c r="M2099">
        <v>0</v>
      </c>
      <c r="N2099">
        <v>0</v>
      </c>
      <c r="O2099">
        <v>0</v>
      </c>
    </row>
    <row r="2100" spans="1:15" hidden="1" x14ac:dyDescent="0.3">
      <c r="A2100" t="s">
        <v>12204</v>
      </c>
      <c r="B2100" t="s">
        <v>12205</v>
      </c>
      <c r="C2100" t="s">
        <v>256</v>
      </c>
      <c r="E2100">
        <v>0</v>
      </c>
      <c r="F2100" t="e">
        <f>(E2100-G2100)/G2100</f>
        <v>#DIV/0!</v>
      </c>
      <c r="G2100">
        <v>0</v>
      </c>
      <c r="H2100" t="e">
        <f>(G2100-I2100)/I2100</f>
        <v>#DIV/0!</v>
      </c>
      <c r="I2100">
        <v>0</v>
      </c>
      <c r="K2100">
        <v>0</v>
      </c>
      <c r="L2100">
        <v>0</v>
      </c>
      <c r="M2100">
        <v>0</v>
      </c>
      <c r="N2100">
        <v>0</v>
      </c>
      <c r="O2100">
        <v>0</v>
      </c>
    </row>
    <row r="2101" spans="1:15" hidden="1" x14ac:dyDescent="0.3">
      <c r="A2101" t="s">
        <v>12206</v>
      </c>
      <c r="B2101" t="s">
        <v>12207</v>
      </c>
      <c r="C2101" t="s">
        <v>256</v>
      </c>
      <c r="E2101">
        <v>0</v>
      </c>
      <c r="F2101" t="e">
        <f>(E2101-G2101)/G2101</f>
        <v>#DIV/0!</v>
      </c>
      <c r="G2101">
        <v>0</v>
      </c>
      <c r="H2101" t="e">
        <f>(G2101-I2101)/I2101</f>
        <v>#DIV/0!</v>
      </c>
      <c r="I2101">
        <v>0</v>
      </c>
      <c r="K2101">
        <v>0</v>
      </c>
      <c r="L2101">
        <v>0</v>
      </c>
      <c r="M2101">
        <v>0</v>
      </c>
      <c r="N2101">
        <v>0</v>
      </c>
      <c r="O2101">
        <v>0</v>
      </c>
    </row>
    <row r="2102" spans="1:15" hidden="1" x14ac:dyDescent="0.3">
      <c r="A2102" t="s">
        <v>12208</v>
      </c>
      <c r="B2102" t="s">
        <v>12209</v>
      </c>
      <c r="C2102" t="s">
        <v>256</v>
      </c>
      <c r="E2102">
        <v>0</v>
      </c>
      <c r="F2102" t="e">
        <f>(E2102-G2102)/G2102</f>
        <v>#DIV/0!</v>
      </c>
      <c r="G2102">
        <v>0</v>
      </c>
      <c r="H2102" t="e">
        <f>(G2102-I2102)/I2102</f>
        <v>#DIV/0!</v>
      </c>
      <c r="I2102">
        <v>0</v>
      </c>
      <c r="K2102">
        <v>0</v>
      </c>
      <c r="L2102">
        <v>0</v>
      </c>
      <c r="M2102">
        <v>0</v>
      </c>
      <c r="N2102">
        <v>0</v>
      </c>
      <c r="O2102">
        <v>0</v>
      </c>
    </row>
    <row r="2103" spans="1:15" hidden="1" x14ac:dyDescent="0.3">
      <c r="A2103" t="s">
        <v>12210</v>
      </c>
      <c r="B2103" t="s">
        <v>12211</v>
      </c>
      <c r="C2103" t="s">
        <v>256</v>
      </c>
      <c r="E2103">
        <v>0</v>
      </c>
      <c r="F2103" t="e">
        <f>(E2103-G2103)/G2103</f>
        <v>#DIV/0!</v>
      </c>
      <c r="G2103">
        <v>0</v>
      </c>
      <c r="H2103" t="e">
        <f>(G2103-I2103)/I2103</f>
        <v>#DIV/0!</v>
      </c>
      <c r="I2103">
        <v>0</v>
      </c>
      <c r="K2103">
        <v>0</v>
      </c>
      <c r="L2103">
        <v>0</v>
      </c>
      <c r="M2103">
        <v>0</v>
      </c>
      <c r="N2103">
        <v>0</v>
      </c>
      <c r="O2103">
        <v>0</v>
      </c>
    </row>
    <row r="2104" spans="1:15" hidden="1" x14ac:dyDescent="0.3">
      <c r="A2104" t="s">
        <v>12212</v>
      </c>
      <c r="B2104" t="s">
        <v>12213</v>
      </c>
      <c r="C2104" t="s">
        <v>256</v>
      </c>
      <c r="E2104">
        <v>0</v>
      </c>
      <c r="F2104" t="e">
        <f>(E2104-G2104)/G2104</f>
        <v>#DIV/0!</v>
      </c>
      <c r="G2104">
        <v>0</v>
      </c>
      <c r="H2104" t="e">
        <f>(G2104-I2104)/I2104</f>
        <v>#DIV/0!</v>
      </c>
      <c r="I2104">
        <v>0</v>
      </c>
      <c r="K2104">
        <v>0</v>
      </c>
      <c r="L2104">
        <v>0</v>
      </c>
      <c r="M2104">
        <v>0</v>
      </c>
      <c r="N2104">
        <v>0</v>
      </c>
      <c r="O2104">
        <v>0</v>
      </c>
    </row>
    <row r="2105" spans="1:15" hidden="1" x14ac:dyDescent="0.3">
      <c r="A2105" t="s">
        <v>12214</v>
      </c>
      <c r="B2105" t="s">
        <v>12215</v>
      </c>
      <c r="C2105" t="s">
        <v>447</v>
      </c>
      <c r="D2105">
        <v>-139.58333644999999</v>
      </c>
      <c r="E2105">
        <v>0</v>
      </c>
      <c r="F2105" t="e">
        <f>(E2105-G2105)/G2105</f>
        <v>#DIV/0!</v>
      </c>
      <c r="G2105">
        <v>0</v>
      </c>
      <c r="H2105" t="e">
        <f>(G2105-I2105)/I2105</f>
        <v>#DIV/0!</v>
      </c>
      <c r="I2105">
        <v>0</v>
      </c>
      <c r="K2105">
        <v>0</v>
      </c>
      <c r="L2105">
        <v>0</v>
      </c>
      <c r="M2105">
        <v>0</v>
      </c>
      <c r="N2105">
        <v>0.34</v>
      </c>
      <c r="O2105">
        <v>0.4</v>
      </c>
    </row>
    <row r="2106" spans="1:15" hidden="1" x14ac:dyDescent="0.3">
      <c r="A2106" t="s">
        <v>12216</v>
      </c>
      <c r="B2106" t="s">
        <v>12217</v>
      </c>
      <c r="C2106" t="s">
        <v>2940</v>
      </c>
      <c r="E2106">
        <v>0</v>
      </c>
      <c r="F2106" t="e">
        <f>(E2106-G2106)/G2106</f>
        <v>#DIV/0!</v>
      </c>
      <c r="G2106">
        <v>0</v>
      </c>
      <c r="H2106" t="e">
        <f>(G2106-I2106)/I2106</f>
        <v>#DIV/0!</v>
      </c>
      <c r="I2106">
        <v>0</v>
      </c>
      <c r="K2106">
        <v>0</v>
      </c>
      <c r="L2106">
        <v>0</v>
      </c>
      <c r="M2106">
        <v>0</v>
      </c>
      <c r="N2106">
        <v>0</v>
      </c>
      <c r="O2106">
        <v>0</v>
      </c>
    </row>
    <row r="2107" spans="1:15" hidden="1" x14ac:dyDescent="0.3">
      <c r="A2107" t="s">
        <v>12218</v>
      </c>
      <c r="B2107" t="s">
        <v>11498</v>
      </c>
      <c r="E2107">
        <v>0</v>
      </c>
      <c r="F2107" t="e">
        <f>(E2107-G2107)/G2107</f>
        <v>#DIV/0!</v>
      </c>
      <c r="G2107">
        <v>0</v>
      </c>
      <c r="H2107" t="e">
        <f>(G2107-I2107)/I2107</f>
        <v>#DIV/0!</v>
      </c>
      <c r="I2107">
        <v>0</v>
      </c>
      <c r="K2107">
        <v>0</v>
      </c>
      <c r="L2107">
        <v>0</v>
      </c>
      <c r="M2107">
        <v>0</v>
      </c>
      <c r="N2107">
        <v>0</v>
      </c>
      <c r="O2107">
        <v>0</v>
      </c>
    </row>
    <row r="2108" spans="1:15" hidden="1" x14ac:dyDescent="0.3">
      <c r="A2108" t="s">
        <v>12219</v>
      </c>
      <c r="B2108" t="s">
        <v>11498</v>
      </c>
      <c r="E2108">
        <v>0</v>
      </c>
      <c r="F2108" t="e">
        <f>(E2108-G2108)/G2108</f>
        <v>#DIV/0!</v>
      </c>
      <c r="G2108">
        <v>0</v>
      </c>
      <c r="H2108" t="e">
        <f>(G2108-I2108)/I2108</f>
        <v>#DIV/0!</v>
      </c>
      <c r="I2108">
        <v>0</v>
      </c>
      <c r="K2108">
        <v>0</v>
      </c>
      <c r="L2108">
        <v>0</v>
      </c>
      <c r="M2108">
        <v>0</v>
      </c>
      <c r="N2108">
        <v>0</v>
      </c>
      <c r="O2108">
        <v>0</v>
      </c>
    </row>
    <row r="2109" spans="1:15" hidden="1" x14ac:dyDescent="0.3">
      <c r="A2109" t="s">
        <v>12220</v>
      </c>
      <c r="B2109" t="s">
        <v>11498</v>
      </c>
      <c r="E2109">
        <v>0</v>
      </c>
      <c r="F2109" t="e">
        <f>(E2109-G2109)/G2109</f>
        <v>#DIV/0!</v>
      </c>
      <c r="G2109">
        <v>0</v>
      </c>
      <c r="H2109" t="e">
        <f>(G2109-I2109)/I2109</f>
        <v>#DIV/0!</v>
      </c>
      <c r="I2109">
        <v>0</v>
      </c>
      <c r="K2109">
        <v>0</v>
      </c>
      <c r="L2109">
        <v>0</v>
      </c>
      <c r="M2109">
        <v>0</v>
      </c>
      <c r="N2109">
        <v>0</v>
      </c>
      <c r="O2109">
        <v>0</v>
      </c>
    </row>
    <row r="2110" spans="1:15" hidden="1" x14ac:dyDescent="0.3">
      <c r="A2110" t="s">
        <v>12221</v>
      </c>
      <c r="B2110" t="s">
        <v>11498</v>
      </c>
      <c r="E2110">
        <v>0</v>
      </c>
      <c r="F2110" t="e">
        <f>(E2110-G2110)/G2110</f>
        <v>#DIV/0!</v>
      </c>
      <c r="G2110">
        <v>0</v>
      </c>
      <c r="H2110" t="e">
        <f>(G2110-I2110)/I2110</f>
        <v>#DIV/0!</v>
      </c>
      <c r="I2110">
        <v>0</v>
      </c>
      <c r="K2110">
        <v>0</v>
      </c>
      <c r="L2110">
        <v>0</v>
      </c>
      <c r="M2110">
        <v>0</v>
      </c>
      <c r="N2110">
        <v>0</v>
      </c>
      <c r="O2110">
        <v>0</v>
      </c>
    </row>
    <row r="2111" spans="1:15" hidden="1" x14ac:dyDescent="0.3">
      <c r="A2111" t="s">
        <v>12222</v>
      </c>
      <c r="B2111" t="s">
        <v>12223</v>
      </c>
      <c r="E2111">
        <v>0</v>
      </c>
      <c r="F2111" t="e">
        <f>(E2111-G2111)/G2111</f>
        <v>#DIV/0!</v>
      </c>
      <c r="G2111">
        <v>0</v>
      </c>
      <c r="H2111" t="e">
        <f>(G2111-I2111)/I2111</f>
        <v>#DIV/0!</v>
      </c>
      <c r="I2111">
        <v>0</v>
      </c>
      <c r="K2111">
        <v>0</v>
      </c>
      <c r="L2111">
        <v>0</v>
      </c>
      <c r="M2111">
        <v>0</v>
      </c>
      <c r="N2111">
        <v>0</v>
      </c>
      <c r="O2111">
        <v>0</v>
      </c>
    </row>
    <row r="2112" spans="1:15" hidden="1" x14ac:dyDescent="0.3">
      <c r="A2112" t="s">
        <v>12224</v>
      </c>
      <c r="B2112" t="s">
        <v>12225</v>
      </c>
      <c r="E2112">
        <v>0</v>
      </c>
      <c r="F2112" t="e">
        <f>(E2112-G2112)/G2112</f>
        <v>#DIV/0!</v>
      </c>
      <c r="G2112">
        <v>0</v>
      </c>
      <c r="H2112" t="e">
        <f>(G2112-I2112)/I2112</f>
        <v>#DIV/0!</v>
      </c>
      <c r="I2112">
        <v>0</v>
      </c>
      <c r="K2112">
        <v>0</v>
      </c>
      <c r="L2112">
        <v>0</v>
      </c>
      <c r="M2112">
        <v>0</v>
      </c>
      <c r="N2112">
        <v>0</v>
      </c>
      <c r="O2112">
        <v>0</v>
      </c>
    </row>
    <row r="2113" spans="1:15" hidden="1" x14ac:dyDescent="0.3">
      <c r="A2113" t="s">
        <v>12226</v>
      </c>
      <c r="B2113" t="s">
        <v>12227</v>
      </c>
      <c r="D2113">
        <v>9.3442617600000002</v>
      </c>
      <c r="E2113">
        <v>0</v>
      </c>
      <c r="F2113" t="e">
        <f>(E2113-G2113)/G2113</f>
        <v>#DIV/0!</v>
      </c>
      <c r="G2113">
        <v>0</v>
      </c>
      <c r="H2113" t="e">
        <f>(G2113-I2113)/I2113</f>
        <v>#DIV/0!</v>
      </c>
      <c r="I2113">
        <v>0</v>
      </c>
      <c r="K2113">
        <v>0</v>
      </c>
      <c r="L2113">
        <v>0</v>
      </c>
      <c r="M2113">
        <v>0</v>
      </c>
      <c r="N2113">
        <v>0</v>
      </c>
      <c r="O2113">
        <v>0.75</v>
      </c>
    </row>
    <row r="2114" spans="1:15" hidden="1" x14ac:dyDescent="0.3">
      <c r="A2114" t="s">
        <v>12228</v>
      </c>
      <c r="B2114" t="s">
        <v>12229</v>
      </c>
      <c r="C2114" t="s">
        <v>25</v>
      </c>
      <c r="D2114">
        <v>27.812499429999999</v>
      </c>
      <c r="E2114">
        <v>0</v>
      </c>
      <c r="F2114" t="e">
        <f>(E2114-G2114)/G2114</f>
        <v>#DIV/0!</v>
      </c>
      <c r="G2114">
        <v>0</v>
      </c>
      <c r="H2114" t="e">
        <f>(G2114-I2114)/I2114</f>
        <v>#DIV/0!</v>
      </c>
      <c r="I2114">
        <v>0</v>
      </c>
      <c r="K2114">
        <v>0</v>
      </c>
      <c r="L2114">
        <v>0</v>
      </c>
      <c r="M2114">
        <v>0</v>
      </c>
      <c r="N2114">
        <v>0</v>
      </c>
      <c r="O2114">
        <v>0.6</v>
      </c>
    </row>
    <row r="2115" spans="1:15" hidden="1" x14ac:dyDescent="0.3">
      <c r="A2115" t="s">
        <v>12230</v>
      </c>
      <c r="B2115" t="s">
        <v>12231</v>
      </c>
      <c r="E2115">
        <v>0</v>
      </c>
      <c r="F2115" t="e">
        <f>(E2115-G2115)/G2115</f>
        <v>#DIV/0!</v>
      </c>
      <c r="G2115">
        <v>0</v>
      </c>
      <c r="H2115" t="e">
        <f>(G2115-I2115)/I2115</f>
        <v>#DIV/0!</v>
      </c>
      <c r="I2115">
        <v>0</v>
      </c>
      <c r="K2115">
        <v>0</v>
      </c>
      <c r="L2115">
        <v>0</v>
      </c>
      <c r="M2115">
        <v>0</v>
      </c>
      <c r="N2115">
        <v>0</v>
      </c>
      <c r="O2115">
        <v>0</v>
      </c>
    </row>
    <row r="2116" spans="1:15" hidden="1" x14ac:dyDescent="0.3">
      <c r="A2116" t="s">
        <v>12232</v>
      </c>
      <c r="B2116" t="s">
        <v>12233</v>
      </c>
      <c r="E2116">
        <v>0</v>
      </c>
      <c r="F2116" t="e">
        <f>(E2116-G2116)/G2116</f>
        <v>#DIV/0!</v>
      </c>
      <c r="G2116">
        <v>0</v>
      </c>
      <c r="H2116" t="e">
        <f>(G2116-I2116)/I2116</f>
        <v>#DIV/0!</v>
      </c>
      <c r="I2116">
        <v>0</v>
      </c>
      <c r="K2116">
        <v>0</v>
      </c>
      <c r="L2116">
        <v>0</v>
      </c>
      <c r="M2116">
        <v>0</v>
      </c>
      <c r="N2116">
        <v>0</v>
      </c>
      <c r="O2116">
        <v>0</v>
      </c>
    </row>
    <row r="2117" spans="1:15" hidden="1" x14ac:dyDescent="0.3">
      <c r="A2117" t="s">
        <v>12234</v>
      </c>
      <c r="B2117" t="s">
        <v>12235</v>
      </c>
      <c r="E2117">
        <v>0</v>
      </c>
      <c r="F2117" t="e">
        <f>(E2117-G2117)/G2117</f>
        <v>#DIV/0!</v>
      </c>
      <c r="G2117">
        <v>0</v>
      </c>
      <c r="H2117" t="e">
        <f>(G2117-I2117)/I2117</f>
        <v>#DIV/0!</v>
      </c>
      <c r="I2117">
        <v>0</v>
      </c>
      <c r="K2117">
        <v>0</v>
      </c>
      <c r="L2117">
        <v>0</v>
      </c>
      <c r="M2117">
        <v>0</v>
      </c>
      <c r="N2117">
        <v>0</v>
      </c>
      <c r="O2117">
        <v>0</v>
      </c>
    </row>
    <row r="2118" spans="1:15" hidden="1" x14ac:dyDescent="0.3">
      <c r="A2118" t="s">
        <v>12236</v>
      </c>
      <c r="B2118" t="s">
        <v>12237</v>
      </c>
      <c r="D2118">
        <v>133.6000061</v>
      </c>
      <c r="E2118">
        <v>0</v>
      </c>
      <c r="F2118" t="e">
        <f>(E2118-G2118)/G2118</f>
        <v>#DIV/0!</v>
      </c>
      <c r="G2118">
        <v>0</v>
      </c>
      <c r="H2118" t="e">
        <f>(G2118-I2118)/I2118</f>
        <v>#DIV/0!</v>
      </c>
      <c r="I2118">
        <v>0</v>
      </c>
      <c r="K2118">
        <v>0</v>
      </c>
      <c r="L2118">
        <v>0</v>
      </c>
      <c r="M2118">
        <v>0</v>
      </c>
      <c r="N2118">
        <v>0</v>
      </c>
      <c r="O2118">
        <v>-0.06</v>
      </c>
    </row>
    <row r="2119" spans="1:15" hidden="1" x14ac:dyDescent="0.3">
      <c r="A2119" t="s">
        <v>12238</v>
      </c>
      <c r="B2119" t="s">
        <v>12239</v>
      </c>
      <c r="E2119">
        <v>0</v>
      </c>
      <c r="F2119" t="e">
        <f>(E2119-G2119)/G2119</f>
        <v>#DIV/0!</v>
      </c>
      <c r="G2119">
        <v>0</v>
      </c>
      <c r="H2119" t="e">
        <f>(G2119-I2119)/I2119</f>
        <v>#DIV/0!</v>
      </c>
      <c r="I2119">
        <v>0</v>
      </c>
      <c r="K2119">
        <v>0</v>
      </c>
      <c r="L2119">
        <v>0</v>
      </c>
      <c r="M2119">
        <v>0</v>
      </c>
      <c r="N2119">
        <v>0</v>
      </c>
      <c r="O2119">
        <v>0</v>
      </c>
    </row>
    <row r="2120" spans="1:15" hidden="1" x14ac:dyDescent="0.3">
      <c r="A2120" t="s">
        <v>12240</v>
      </c>
      <c r="B2120" t="s">
        <v>12240</v>
      </c>
      <c r="E2120">
        <v>0</v>
      </c>
      <c r="F2120" t="e">
        <f>(E2120-G2120)/G2120</f>
        <v>#DIV/0!</v>
      </c>
      <c r="G2120">
        <v>0</v>
      </c>
      <c r="H2120" t="e">
        <f>(G2120-I2120)/I2120</f>
        <v>#DIV/0!</v>
      </c>
      <c r="I2120">
        <v>0</v>
      </c>
      <c r="K2120">
        <v>0</v>
      </c>
      <c r="L2120">
        <v>0</v>
      </c>
      <c r="M2120">
        <v>0</v>
      </c>
      <c r="N2120">
        <v>0</v>
      </c>
      <c r="O2120">
        <v>0</v>
      </c>
    </row>
    <row r="2121" spans="1:15" hidden="1" x14ac:dyDescent="0.3">
      <c r="A2121" t="s">
        <v>12241</v>
      </c>
      <c r="B2121" t="s">
        <v>12242</v>
      </c>
      <c r="E2121">
        <v>0</v>
      </c>
      <c r="F2121" t="e">
        <f>(E2121-G2121)/G2121</f>
        <v>#DIV/0!</v>
      </c>
      <c r="G2121">
        <v>0</v>
      </c>
      <c r="H2121" t="e">
        <f>(G2121-I2121)/I2121</f>
        <v>#DIV/0!</v>
      </c>
      <c r="I2121">
        <v>0</v>
      </c>
      <c r="K2121">
        <v>0</v>
      </c>
      <c r="L2121">
        <v>0</v>
      </c>
      <c r="M2121">
        <v>0</v>
      </c>
      <c r="N2121">
        <v>0</v>
      </c>
      <c r="O2121">
        <v>0</v>
      </c>
    </row>
    <row r="2122" spans="1:15" hidden="1" x14ac:dyDescent="0.3">
      <c r="A2122" t="s">
        <v>12243</v>
      </c>
      <c r="B2122" t="s">
        <v>12244</v>
      </c>
      <c r="E2122">
        <v>0</v>
      </c>
      <c r="F2122" t="e">
        <f>(E2122-G2122)/G2122</f>
        <v>#DIV/0!</v>
      </c>
      <c r="G2122">
        <v>0</v>
      </c>
      <c r="H2122" t="e">
        <f>(G2122-I2122)/I2122</f>
        <v>#DIV/0!</v>
      </c>
      <c r="I2122">
        <v>0</v>
      </c>
      <c r="K2122">
        <v>0</v>
      </c>
      <c r="L2122">
        <v>0</v>
      </c>
      <c r="M2122">
        <v>0</v>
      </c>
      <c r="N2122">
        <v>0</v>
      </c>
      <c r="O2122">
        <v>0</v>
      </c>
    </row>
    <row r="2123" spans="1:15" hidden="1" x14ac:dyDescent="0.3">
      <c r="A2123" t="s">
        <v>12245</v>
      </c>
      <c r="B2123" t="s">
        <v>12246</v>
      </c>
      <c r="E2123">
        <v>0</v>
      </c>
      <c r="F2123" t="e">
        <f>(E2123-G2123)/G2123</f>
        <v>#DIV/0!</v>
      </c>
      <c r="G2123">
        <v>0</v>
      </c>
      <c r="H2123" t="e">
        <f>(G2123-I2123)/I2123</f>
        <v>#DIV/0!</v>
      </c>
      <c r="I2123">
        <v>0</v>
      </c>
      <c r="K2123">
        <v>0</v>
      </c>
      <c r="L2123">
        <v>0</v>
      </c>
      <c r="M2123">
        <v>0</v>
      </c>
      <c r="N2123">
        <v>0</v>
      </c>
      <c r="O2123">
        <v>0</v>
      </c>
    </row>
    <row r="2124" spans="1:15" hidden="1" x14ac:dyDescent="0.3">
      <c r="A2124" t="s">
        <v>12247</v>
      </c>
      <c r="B2124" t="s">
        <v>12248</v>
      </c>
      <c r="C2124" t="s">
        <v>20</v>
      </c>
      <c r="D2124">
        <v>27.712871320000001</v>
      </c>
      <c r="E2124">
        <v>0</v>
      </c>
      <c r="F2124" t="e">
        <f>(E2124-G2124)/G2124</f>
        <v>#DIV/0!</v>
      </c>
      <c r="G2124">
        <v>0</v>
      </c>
      <c r="H2124" t="e">
        <f>(G2124-I2124)/I2124</f>
        <v>#DIV/0!</v>
      </c>
      <c r="I2124">
        <v>0</v>
      </c>
      <c r="K2124">
        <v>0</v>
      </c>
      <c r="L2124">
        <v>0</v>
      </c>
      <c r="M2124">
        <v>0</v>
      </c>
      <c r="N2124">
        <v>0</v>
      </c>
      <c r="O2124">
        <v>0.31</v>
      </c>
    </row>
    <row r="2125" spans="1:15" hidden="1" x14ac:dyDescent="0.3">
      <c r="A2125" t="s">
        <v>12249</v>
      </c>
      <c r="B2125" t="s">
        <v>12250</v>
      </c>
      <c r="D2125">
        <v>29.225352999999998</v>
      </c>
      <c r="E2125">
        <v>0</v>
      </c>
      <c r="F2125" t="e">
        <f>(E2125-G2125)/G2125</f>
        <v>#DIV/0!</v>
      </c>
      <c r="G2125">
        <v>0</v>
      </c>
      <c r="H2125" t="e">
        <f>(G2125-I2125)/I2125</f>
        <v>#DIV/0!</v>
      </c>
      <c r="I2125">
        <v>0</v>
      </c>
      <c r="K2125">
        <v>0</v>
      </c>
      <c r="L2125">
        <v>0</v>
      </c>
      <c r="M2125">
        <v>0</v>
      </c>
      <c r="N2125">
        <v>0</v>
      </c>
      <c r="O2125">
        <v>0</v>
      </c>
    </row>
    <row r="2126" spans="1:15" hidden="1" x14ac:dyDescent="0.3">
      <c r="A2126" t="s">
        <v>12251</v>
      </c>
      <c r="B2126" t="s">
        <v>12252</v>
      </c>
      <c r="E2126">
        <v>0</v>
      </c>
      <c r="F2126" t="e">
        <f>(E2126-G2126)/G2126</f>
        <v>#DIV/0!</v>
      </c>
      <c r="G2126">
        <v>0</v>
      </c>
      <c r="H2126" t="e">
        <f>(G2126-I2126)/I2126</f>
        <v>#DIV/0!</v>
      </c>
      <c r="I2126">
        <v>0</v>
      </c>
      <c r="K2126">
        <v>0</v>
      </c>
      <c r="L2126">
        <v>0</v>
      </c>
      <c r="M2126">
        <v>0</v>
      </c>
      <c r="N2126">
        <v>0</v>
      </c>
      <c r="O2126">
        <v>0</v>
      </c>
    </row>
    <row r="2127" spans="1:15" hidden="1" x14ac:dyDescent="0.3">
      <c r="A2127" t="s">
        <v>12253</v>
      </c>
      <c r="B2127" t="s">
        <v>10330</v>
      </c>
      <c r="E2127">
        <v>0</v>
      </c>
      <c r="F2127" t="e">
        <f>(E2127-G2127)/G2127</f>
        <v>#DIV/0!</v>
      </c>
      <c r="G2127">
        <v>0</v>
      </c>
      <c r="H2127" t="e">
        <f>(G2127-I2127)/I2127</f>
        <v>#DIV/0!</v>
      </c>
      <c r="I2127">
        <v>0</v>
      </c>
      <c r="K2127">
        <v>0</v>
      </c>
      <c r="L2127">
        <v>0</v>
      </c>
      <c r="M2127">
        <v>0</v>
      </c>
      <c r="N2127">
        <v>0</v>
      </c>
      <c r="O2127">
        <v>0</v>
      </c>
    </row>
    <row r="2128" spans="1:15" hidden="1" x14ac:dyDescent="0.3">
      <c r="A2128" t="s">
        <v>12254</v>
      </c>
      <c r="B2128" t="s">
        <v>12255</v>
      </c>
      <c r="E2128">
        <v>0</v>
      </c>
      <c r="F2128" t="e">
        <f>(E2128-G2128)/G2128</f>
        <v>#DIV/0!</v>
      </c>
      <c r="G2128">
        <v>0</v>
      </c>
      <c r="H2128" t="e">
        <f>(G2128-I2128)/I2128</f>
        <v>#DIV/0!</v>
      </c>
      <c r="I2128">
        <v>0</v>
      </c>
      <c r="K2128">
        <v>0</v>
      </c>
      <c r="L2128">
        <v>0</v>
      </c>
      <c r="M2128">
        <v>0</v>
      </c>
      <c r="N2128">
        <v>0</v>
      </c>
      <c r="O2128">
        <v>0</v>
      </c>
    </row>
    <row r="2129" spans="1:15" hidden="1" x14ac:dyDescent="0.3">
      <c r="A2129" t="s">
        <v>12256</v>
      </c>
      <c r="B2129" t="s">
        <v>12257</v>
      </c>
      <c r="D2129">
        <v>165.59999218999999</v>
      </c>
      <c r="E2129">
        <v>0</v>
      </c>
      <c r="F2129" t="e">
        <f>(E2129-G2129)/G2129</f>
        <v>#DIV/0!</v>
      </c>
      <c r="G2129">
        <v>0</v>
      </c>
      <c r="H2129" t="e">
        <f>(G2129-I2129)/I2129</f>
        <v>#DIV/0!</v>
      </c>
      <c r="I2129">
        <v>0</v>
      </c>
      <c r="K2129">
        <v>0</v>
      </c>
      <c r="L2129">
        <v>0</v>
      </c>
      <c r="M2129">
        <v>0</v>
      </c>
      <c r="N2129">
        <v>0</v>
      </c>
      <c r="O2129">
        <v>7.0000000000000007E-2</v>
      </c>
    </row>
    <row r="2130" spans="1:15" hidden="1" x14ac:dyDescent="0.3">
      <c r="A2130" t="s">
        <v>12258</v>
      </c>
      <c r="B2130" t="s">
        <v>11448</v>
      </c>
      <c r="E2130">
        <v>0</v>
      </c>
      <c r="F2130" t="e">
        <f>(E2130-G2130)/G2130</f>
        <v>#DIV/0!</v>
      </c>
      <c r="G2130">
        <v>0</v>
      </c>
      <c r="H2130" t="e">
        <f>(G2130-I2130)/I2130</f>
        <v>#DIV/0!</v>
      </c>
      <c r="I2130">
        <v>0</v>
      </c>
      <c r="K2130">
        <v>0</v>
      </c>
      <c r="L2130">
        <v>0</v>
      </c>
      <c r="M2130">
        <v>0</v>
      </c>
      <c r="N2130">
        <v>0</v>
      </c>
      <c r="O2130">
        <v>0</v>
      </c>
    </row>
    <row r="2131" spans="1:15" hidden="1" x14ac:dyDescent="0.3">
      <c r="A2131" t="s">
        <v>12259</v>
      </c>
      <c r="B2131" t="s">
        <v>11448</v>
      </c>
      <c r="E2131">
        <v>0</v>
      </c>
      <c r="F2131" t="e">
        <f>(E2131-G2131)/G2131</f>
        <v>#DIV/0!</v>
      </c>
      <c r="G2131">
        <v>0</v>
      </c>
      <c r="H2131" t="e">
        <f>(G2131-I2131)/I2131</f>
        <v>#DIV/0!</v>
      </c>
      <c r="I2131">
        <v>0</v>
      </c>
      <c r="K2131">
        <v>0</v>
      </c>
      <c r="L2131">
        <v>0</v>
      </c>
      <c r="M2131">
        <v>0</v>
      </c>
      <c r="N2131">
        <v>0</v>
      </c>
      <c r="O2131">
        <v>0</v>
      </c>
    </row>
    <row r="2132" spans="1:15" hidden="1" x14ac:dyDescent="0.3">
      <c r="A2132" t="s">
        <v>12260</v>
      </c>
      <c r="B2132" t="s">
        <v>12261</v>
      </c>
      <c r="E2132">
        <v>0</v>
      </c>
      <c r="F2132" t="e">
        <f>(E2132-G2132)/G2132</f>
        <v>#DIV/0!</v>
      </c>
      <c r="G2132">
        <v>0</v>
      </c>
      <c r="H2132" t="e">
        <f>(G2132-I2132)/I2132</f>
        <v>#DIV/0!</v>
      </c>
      <c r="I2132">
        <v>0</v>
      </c>
      <c r="K2132">
        <v>0</v>
      </c>
      <c r="L2132">
        <v>0</v>
      </c>
      <c r="M2132">
        <v>0</v>
      </c>
      <c r="N2132">
        <v>0</v>
      </c>
      <c r="O2132">
        <v>0</v>
      </c>
    </row>
    <row r="2133" spans="1:15" hidden="1" x14ac:dyDescent="0.3">
      <c r="A2133" t="s">
        <v>12262</v>
      </c>
      <c r="B2133" t="s">
        <v>12263</v>
      </c>
      <c r="E2133">
        <v>0</v>
      </c>
      <c r="F2133" t="e">
        <f>(E2133-G2133)/G2133</f>
        <v>#DIV/0!</v>
      </c>
      <c r="G2133">
        <v>0</v>
      </c>
      <c r="H2133" t="e">
        <f>(G2133-I2133)/I2133</f>
        <v>#DIV/0!</v>
      </c>
      <c r="I2133">
        <v>0</v>
      </c>
      <c r="K2133">
        <v>0</v>
      </c>
      <c r="L2133">
        <v>0</v>
      </c>
      <c r="M2133">
        <v>0</v>
      </c>
      <c r="N2133">
        <v>0</v>
      </c>
      <c r="O2133">
        <v>0</v>
      </c>
    </row>
    <row r="2134" spans="1:15" hidden="1" x14ac:dyDescent="0.3">
      <c r="A2134" t="s">
        <v>12264</v>
      </c>
      <c r="B2134" t="s">
        <v>12265</v>
      </c>
      <c r="C2134" t="s">
        <v>256</v>
      </c>
      <c r="E2134">
        <v>0</v>
      </c>
      <c r="F2134" t="e">
        <f>(E2134-G2134)/G2134</f>
        <v>#DIV/0!</v>
      </c>
      <c r="G2134">
        <v>0</v>
      </c>
      <c r="H2134" t="e">
        <f>(G2134-I2134)/I2134</f>
        <v>#DIV/0!</v>
      </c>
      <c r="I2134">
        <v>0</v>
      </c>
      <c r="K2134">
        <v>0</v>
      </c>
      <c r="L2134">
        <v>0</v>
      </c>
      <c r="M2134">
        <v>0</v>
      </c>
      <c r="N2134">
        <v>0</v>
      </c>
      <c r="O2134">
        <v>0</v>
      </c>
    </row>
    <row r="2135" spans="1:15" hidden="1" x14ac:dyDescent="0.3">
      <c r="A2135" t="s">
        <v>12266</v>
      </c>
      <c r="B2135" t="s">
        <v>12267</v>
      </c>
      <c r="E2135">
        <v>0</v>
      </c>
      <c r="F2135" t="e">
        <f>(E2135-G2135)/G2135</f>
        <v>#DIV/0!</v>
      </c>
      <c r="G2135">
        <v>0</v>
      </c>
      <c r="H2135" t="e">
        <f>(G2135-I2135)/I2135</f>
        <v>#DIV/0!</v>
      </c>
      <c r="I2135">
        <v>0</v>
      </c>
      <c r="K2135">
        <v>0</v>
      </c>
      <c r="L2135">
        <v>0</v>
      </c>
      <c r="M2135">
        <v>0</v>
      </c>
      <c r="N2135">
        <v>0</v>
      </c>
      <c r="O2135">
        <v>0</v>
      </c>
    </row>
    <row r="2136" spans="1:15" hidden="1" x14ac:dyDescent="0.3">
      <c r="A2136" t="s">
        <v>12268</v>
      </c>
      <c r="B2136" t="s">
        <v>12269</v>
      </c>
      <c r="C2136" t="s">
        <v>256</v>
      </c>
      <c r="E2136">
        <v>0</v>
      </c>
      <c r="F2136" t="e">
        <f>(E2136-G2136)/G2136</f>
        <v>#DIV/0!</v>
      </c>
      <c r="G2136">
        <v>0</v>
      </c>
      <c r="H2136" t="e">
        <f>(G2136-I2136)/I2136</f>
        <v>#DIV/0!</v>
      </c>
      <c r="I2136">
        <v>0</v>
      </c>
      <c r="K2136">
        <v>0</v>
      </c>
      <c r="L2136">
        <v>0</v>
      </c>
      <c r="M2136">
        <v>0</v>
      </c>
      <c r="N2136">
        <v>0</v>
      </c>
      <c r="O2136">
        <v>0</v>
      </c>
    </row>
    <row r="2137" spans="1:15" hidden="1" x14ac:dyDescent="0.3">
      <c r="A2137" t="s">
        <v>12270</v>
      </c>
      <c r="B2137" t="s">
        <v>6355</v>
      </c>
      <c r="E2137">
        <v>0</v>
      </c>
      <c r="F2137" t="e">
        <f>(E2137-G2137)/G2137</f>
        <v>#DIV/0!</v>
      </c>
      <c r="G2137">
        <v>0</v>
      </c>
      <c r="H2137" t="e">
        <f>(G2137-I2137)/I2137</f>
        <v>#DIV/0!</v>
      </c>
      <c r="I2137">
        <v>0</v>
      </c>
      <c r="K2137">
        <v>0</v>
      </c>
      <c r="L2137">
        <v>0</v>
      </c>
      <c r="M2137">
        <v>0</v>
      </c>
      <c r="N2137">
        <v>0</v>
      </c>
      <c r="O2137">
        <v>0</v>
      </c>
    </row>
    <row r="2138" spans="1:15" hidden="1" x14ac:dyDescent="0.3">
      <c r="A2138" t="s">
        <v>12271</v>
      </c>
      <c r="B2138" t="s">
        <v>12272</v>
      </c>
      <c r="E2138">
        <v>0</v>
      </c>
      <c r="F2138" t="e">
        <f>(E2138-G2138)/G2138</f>
        <v>#DIV/0!</v>
      </c>
      <c r="G2138">
        <v>0</v>
      </c>
      <c r="H2138" t="e">
        <f>(G2138-I2138)/I2138</f>
        <v>#DIV/0!</v>
      </c>
      <c r="I2138">
        <v>0</v>
      </c>
      <c r="K2138">
        <v>0</v>
      </c>
      <c r="L2138">
        <v>0</v>
      </c>
      <c r="M2138">
        <v>0</v>
      </c>
      <c r="N2138">
        <v>0</v>
      </c>
      <c r="O2138">
        <v>0</v>
      </c>
    </row>
    <row r="2139" spans="1:15" hidden="1" x14ac:dyDescent="0.3">
      <c r="A2139" t="s">
        <v>12273</v>
      </c>
      <c r="B2139" t="s">
        <v>12274</v>
      </c>
      <c r="E2139">
        <v>0</v>
      </c>
      <c r="F2139" t="e">
        <f>(E2139-G2139)/G2139</f>
        <v>#DIV/0!</v>
      </c>
      <c r="G2139">
        <v>0</v>
      </c>
      <c r="H2139" t="e">
        <f>(G2139-I2139)/I2139</f>
        <v>#DIV/0!</v>
      </c>
      <c r="I2139">
        <v>0</v>
      </c>
      <c r="K2139">
        <v>0</v>
      </c>
      <c r="L2139">
        <v>0</v>
      </c>
      <c r="M2139">
        <v>0</v>
      </c>
      <c r="N2139">
        <v>0</v>
      </c>
      <c r="O2139">
        <v>0</v>
      </c>
    </row>
    <row r="2140" spans="1:15" hidden="1" x14ac:dyDescent="0.3">
      <c r="A2140" t="s">
        <v>12275</v>
      </c>
      <c r="B2140" t="s">
        <v>12276</v>
      </c>
      <c r="C2140" t="s">
        <v>3087</v>
      </c>
      <c r="E2140">
        <v>0</v>
      </c>
      <c r="F2140" t="e">
        <f>(E2140-G2140)/G2140</f>
        <v>#DIV/0!</v>
      </c>
      <c r="G2140">
        <v>0</v>
      </c>
      <c r="H2140" t="e">
        <f>(G2140-I2140)/I2140</f>
        <v>#DIV/0!</v>
      </c>
      <c r="I2140">
        <v>0</v>
      </c>
      <c r="K2140">
        <v>0</v>
      </c>
      <c r="L2140">
        <v>0</v>
      </c>
      <c r="M2140">
        <v>0</v>
      </c>
      <c r="N2140">
        <v>0</v>
      </c>
      <c r="O2140">
        <v>0</v>
      </c>
    </row>
    <row r="2141" spans="1:15" hidden="1" x14ac:dyDescent="0.3">
      <c r="A2141" t="s">
        <v>12277</v>
      </c>
      <c r="B2141" t="s">
        <v>12278</v>
      </c>
      <c r="E2141">
        <v>0</v>
      </c>
      <c r="F2141" t="e">
        <f>(E2141-G2141)/G2141</f>
        <v>#DIV/0!</v>
      </c>
      <c r="G2141">
        <v>0</v>
      </c>
      <c r="H2141" t="e">
        <f>(G2141-I2141)/I2141</f>
        <v>#DIV/0!</v>
      </c>
      <c r="I2141">
        <v>0</v>
      </c>
      <c r="K2141">
        <v>0</v>
      </c>
      <c r="L2141">
        <v>0</v>
      </c>
      <c r="M2141">
        <v>0</v>
      </c>
      <c r="N2141">
        <v>0</v>
      </c>
      <c r="O2141">
        <v>0</v>
      </c>
    </row>
    <row r="2142" spans="1:15" hidden="1" x14ac:dyDescent="0.3">
      <c r="A2142" t="s">
        <v>12279</v>
      </c>
      <c r="B2142" t="s">
        <v>12280</v>
      </c>
      <c r="C2142" t="s">
        <v>374</v>
      </c>
      <c r="D2142">
        <v>56.347219559999999</v>
      </c>
      <c r="E2142">
        <v>0</v>
      </c>
      <c r="F2142" t="e">
        <f>(E2142-G2142)/G2142</f>
        <v>#DIV/0!</v>
      </c>
      <c r="G2142">
        <v>0</v>
      </c>
      <c r="H2142" t="e">
        <f>(G2142-I2142)/I2142</f>
        <v>#DIV/0!</v>
      </c>
      <c r="I2142">
        <v>0</v>
      </c>
      <c r="K2142">
        <v>0</v>
      </c>
      <c r="L2142">
        <v>0</v>
      </c>
      <c r="M2142">
        <v>0</v>
      </c>
      <c r="N2142">
        <v>0</v>
      </c>
      <c r="O2142">
        <v>0</v>
      </c>
    </row>
    <row r="2143" spans="1:15" hidden="1" x14ac:dyDescent="0.3">
      <c r="A2143" t="s">
        <v>12281</v>
      </c>
      <c r="B2143" t="s">
        <v>8083</v>
      </c>
      <c r="E2143">
        <v>0</v>
      </c>
      <c r="F2143" t="e">
        <f>(E2143-G2143)/G2143</f>
        <v>#DIV/0!</v>
      </c>
      <c r="G2143">
        <v>0</v>
      </c>
      <c r="H2143" t="e">
        <f>(G2143-I2143)/I2143</f>
        <v>#DIV/0!</v>
      </c>
      <c r="I2143">
        <v>0</v>
      </c>
      <c r="K2143">
        <v>0</v>
      </c>
      <c r="L2143">
        <v>0</v>
      </c>
      <c r="M2143">
        <v>0</v>
      </c>
      <c r="N2143">
        <v>0</v>
      </c>
      <c r="O2143">
        <v>0</v>
      </c>
    </row>
    <row r="2144" spans="1:15" hidden="1" x14ac:dyDescent="0.3">
      <c r="A2144" t="s">
        <v>12282</v>
      </c>
      <c r="B2144" t="s">
        <v>8083</v>
      </c>
      <c r="E2144">
        <v>0</v>
      </c>
      <c r="F2144" t="e">
        <f>(E2144-G2144)/G2144</f>
        <v>#DIV/0!</v>
      </c>
      <c r="G2144">
        <v>0</v>
      </c>
      <c r="H2144" t="e">
        <f>(G2144-I2144)/I2144</f>
        <v>#DIV/0!</v>
      </c>
      <c r="I2144">
        <v>0</v>
      </c>
      <c r="K2144">
        <v>0</v>
      </c>
      <c r="L2144">
        <v>0</v>
      </c>
      <c r="M2144">
        <v>0</v>
      </c>
      <c r="N2144">
        <v>0</v>
      </c>
      <c r="O2144">
        <v>0</v>
      </c>
    </row>
    <row r="2145" spans="1:15" hidden="1" x14ac:dyDescent="0.3">
      <c r="A2145" t="s">
        <v>12283</v>
      </c>
      <c r="B2145" t="s">
        <v>12284</v>
      </c>
      <c r="C2145" t="s">
        <v>256</v>
      </c>
      <c r="E2145">
        <v>0</v>
      </c>
      <c r="F2145" t="e">
        <f>(E2145-G2145)/G2145</f>
        <v>#DIV/0!</v>
      </c>
      <c r="G2145">
        <v>0</v>
      </c>
      <c r="H2145" t="e">
        <f>(G2145-I2145)/I2145</f>
        <v>#DIV/0!</v>
      </c>
      <c r="I2145">
        <v>0</v>
      </c>
      <c r="K2145">
        <v>0</v>
      </c>
      <c r="L2145">
        <v>0</v>
      </c>
      <c r="M2145">
        <v>0</v>
      </c>
      <c r="N2145">
        <v>0</v>
      </c>
      <c r="O2145">
        <v>0</v>
      </c>
    </row>
    <row r="2146" spans="1:15" hidden="1" x14ac:dyDescent="0.3">
      <c r="A2146" t="s">
        <v>12285</v>
      </c>
      <c r="B2146" t="s">
        <v>8569</v>
      </c>
      <c r="E2146">
        <v>0</v>
      </c>
      <c r="F2146" t="e">
        <f>(E2146-G2146)/G2146</f>
        <v>#DIV/0!</v>
      </c>
      <c r="G2146">
        <v>0</v>
      </c>
      <c r="H2146" t="e">
        <f>(G2146-I2146)/I2146</f>
        <v>#DIV/0!</v>
      </c>
      <c r="I2146">
        <v>0</v>
      </c>
      <c r="K2146">
        <v>0</v>
      </c>
      <c r="L2146">
        <v>0</v>
      </c>
      <c r="M2146">
        <v>0</v>
      </c>
      <c r="N2146">
        <v>0</v>
      </c>
      <c r="O2146">
        <v>0</v>
      </c>
    </row>
    <row r="2147" spans="1:15" hidden="1" x14ac:dyDescent="0.3">
      <c r="A2147" t="s">
        <v>12286</v>
      </c>
      <c r="B2147" t="s">
        <v>8569</v>
      </c>
      <c r="E2147">
        <v>0</v>
      </c>
      <c r="F2147" t="e">
        <f>(E2147-G2147)/G2147</f>
        <v>#DIV/0!</v>
      </c>
      <c r="G2147">
        <v>0</v>
      </c>
      <c r="H2147" t="e">
        <f>(G2147-I2147)/I2147</f>
        <v>#DIV/0!</v>
      </c>
      <c r="I2147">
        <v>0</v>
      </c>
      <c r="K2147">
        <v>0</v>
      </c>
      <c r="L2147">
        <v>0</v>
      </c>
      <c r="M2147">
        <v>0</v>
      </c>
      <c r="N2147">
        <v>0</v>
      </c>
      <c r="O2147">
        <v>0</v>
      </c>
    </row>
    <row r="2148" spans="1:15" hidden="1" x14ac:dyDescent="0.3">
      <c r="A2148" t="s">
        <v>12287</v>
      </c>
      <c r="B2148" t="s">
        <v>12288</v>
      </c>
      <c r="E2148">
        <v>0</v>
      </c>
      <c r="F2148" t="e">
        <f>(E2148-G2148)/G2148</f>
        <v>#DIV/0!</v>
      </c>
      <c r="G2148">
        <v>0</v>
      </c>
      <c r="H2148" t="e">
        <f>(G2148-I2148)/I2148</f>
        <v>#DIV/0!</v>
      </c>
      <c r="I2148">
        <v>0</v>
      </c>
      <c r="K2148">
        <v>0</v>
      </c>
      <c r="L2148">
        <v>0</v>
      </c>
      <c r="M2148">
        <v>0</v>
      </c>
      <c r="N2148">
        <v>0</v>
      </c>
      <c r="O2148">
        <v>0</v>
      </c>
    </row>
    <row r="2149" spans="1:15" hidden="1" x14ac:dyDescent="0.3">
      <c r="A2149" t="s">
        <v>12289</v>
      </c>
      <c r="B2149" t="s">
        <v>12290</v>
      </c>
      <c r="C2149" t="s">
        <v>3087</v>
      </c>
      <c r="E2149">
        <v>0</v>
      </c>
      <c r="F2149" t="e">
        <f>(E2149-G2149)/G2149</f>
        <v>#DIV/0!</v>
      </c>
      <c r="G2149">
        <v>0</v>
      </c>
      <c r="H2149" t="e">
        <f>(G2149-I2149)/I2149</f>
        <v>#DIV/0!</v>
      </c>
      <c r="I2149">
        <v>0</v>
      </c>
      <c r="K2149">
        <v>0</v>
      </c>
      <c r="L2149">
        <v>0</v>
      </c>
      <c r="M2149">
        <v>0</v>
      </c>
      <c r="N2149">
        <v>0</v>
      </c>
      <c r="O2149">
        <v>0</v>
      </c>
    </row>
    <row r="2150" spans="1:15" hidden="1" x14ac:dyDescent="0.3">
      <c r="A2150" t="s">
        <v>12291</v>
      </c>
      <c r="B2150" t="s">
        <v>12292</v>
      </c>
      <c r="E2150">
        <v>0</v>
      </c>
      <c r="F2150" t="e">
        <f>(E2150-G2150)/G2150</f>
        <v>#DIV/0!</v>
      </c>
      <c r="G2150">
        <v>0</v>
      </c>
      <c r="H2150" t="e">
        <f>(G2150-I2150)/I2150</f>
        <v>#DIV/0!</v>
      </c>
      <c r="I2150">
        <v>0</v>
      </c>
      <c r="K2150">
        <v>0</v>
      </c>
      <c r="L2150">
        <v>0</v>
      </c>
      <c r="M2150">
        <v>0</v>
      </c>
      <c r="N2150">
        <v>0</v>
      </c>
      <c r="O2150">
        <v>0</v>
      </c>
    </row>
    <row r="2151" spans="1:15" hidden="1" x14ac:dyDescent="0.3">
      <c r="A2151" t="s">
        <v>12293</v>
      </c>
      <c r="B2151" t="s">
        <v>12294</v>
      </c>
      <c r="E2151">
        <v>0</v>
      </c>
      <c r="F2151" t="e">
        <f>(E2151-G2151)/G2151</f>
        <v>#DIV/0!</v>
      </c>
      <c r="G2151">
        <v>0</v>
      </c>
      <c r="H2151" t="e">
        <f>(G2151-I2151)/I2151</f>
        <v>#DIV/0!</v>
      </c>
      <c r="I2151">
        <v>0</v>
      </c>
      <c r="K2151">
        <v>0</v>
      </c>
      <c r="L2151">
        <v>0</v>
      </c>
      <c r="M2151">
        <v>0</v>
      </c>
      <c r="N2151">
        <v>0</v>
      </c>
      <c r="O2151">
        <v>0</v>
      </c>
    </row>
    <row r="2152" spans="1:15" hidden="1" x14ac:dyDescent="0.3">
      <c r="A2152" t="s">
        <v>12295</v>
      </c>
      <c r="B2152" t="s">
        <v>12296</v>
      </c>
      <c r="C2152" t="s">
        <v>49</v>
      </c>
      <c r="D2152">
        <v>-6.78000018</v>
      </c>
      <c r="E2152">
        <v>0</v>
      </c>
      <c r="F2152" t="e">
        <f>(E2152-G2152)/G2152</f>
        <v>#DIV/0!</v>
      </c>
      <c r="G2152">
        <v>0</v>
      </c>
      <c r="H2152" t="e">
        <f>(G2152-I2152)/I2152</f>
        <v>#DIV/0!</v>
      </c>
      <c r="I2152">
        <v>0</v>
      </c>
      <c r="K2152">
        <v>0</v>
      </c>
      <c r="L2152">
        <v>0</v>
      </c>
      <c r="M2152">
        <v>0</v>
      </c>
      <c r="N2152">
        <v>0</v>
      </c>
      <c r="O2152">
        <v>0</v>
      </c>
    </row>
    <row r="2153" spans="1:15" hidden="1" x14ac:dyDescent="0.3">
      <c r="A2153" t="s">
        <v>12297</v>
      </c>
      <c r="B2153" t="s">
        <v>12298</v>
      </c>
      <c r="E2153">
        <v>0</v>
      </c>
      <c r="F2153" t="e">
        <f>(E2153-G2153)/G2153</f>
        <v>#DIV/0!</v>
      </c>
      <c r="G2153">
        <v>0</v>
      </c>
      <c r="H2153" t="e">
        <f>(G2153-I2153)/I2153</f>
        <v>#DIV/0!</v>
      </c>
      <c r="I2153">
        <v>0</v>
      </c>
      <c r="K2153">
        <v>0</v>
      </c>
      <c r="L2153">
        <v>0</v>
      </c>
      <c r="M2153">
        <v>0</v>
      </c>
      <c r="N2153">
        <v>0</v>
      </c>
      <c r="O2153">
        <v>0</v>
      </c>
    </row>
    <row r="2154" spans="1:15" hidden="1" x14ac:dyDescent="0.3">
      <c r="A2154" t="s">
        <v>12299</v>
      </c>
      <c r="B2154" t="s">
        <v>12300</v>
      </c>
      <c r="E2154">
        <v>0</v>
      </c>
      <c r="F2154" t="e">
        <f>(E2154-G2154)/G2154</f>
        <v>#DIV/0!</v>
      </c>
      <c r="G2154">
        <v>0</v>
      </c>
      <c r="H2154" t="e">
        <f>(G2154-I2154)/I2154</f>
        <v>#DIV/0!</v>
      </c>
      <c r="I2154">
        <v>0</v>
      </c>
      <c r="K2154">
        <v>0</v>
      </c>
      <c r="L2154">
        <v>0</v>
      </c>
      <c r="M2154">
        <v>0</v>
      </c>
      <c r="N2154">
        <v>0</v>
      </c>
      <c r="O2154">
        <v>0</v>
      </c>
    </row>
    <row r="2155" spans="1:15" hidden="1" x14ac:dyDescent="0.3">
      <c r="A2155" t="s">
        <v>12301</v>
      </c>
      <c r="B2155" t="s">
        <v>12302</v>
      </c>
      <c r="C2155" t="s">
        <v>256</v>
      </c>
      <c r="E2155">
        <v>0</v>
      </c>
      <c r="F2155" t="e">
        <f>(E2155-G2155)/G2155</f>
        <v>#DIV/0!</v>
      </c>
      <c r="G2155">
        <v>0</v>
      </c>
      <c r="H2155" t="e">
        <f>(G2155-I2155)/I2155</f>
        <v>#DIV/0!</v>
      </c>
      <c r="I2155">
        <v>0</v>
      </c>
      <c r="K2155">
        <v>0</v>
      </c>
      <c r="L2155">
        <v>0</v>
      </c>
      <c r="M2155">
        <v>0</v>
      </c>
      <c r="N2155">
        <v>0</v>
      </c>
      <c r="O2155">
        <v>0</v>
      </c>
    </row>
    <row r="2156" spans="1:15" hidden="1" x14ac:dyDescent="0.3">
      <c r="A2156" t="s">
        <v>12303</v>
      </c>
      <c r="B2156" t="s">
        <v>12304</v>
      </c>
      <c r="C2156" t="s">
        <v>20</v>
      </c>
      <c r="D2156">
        <v>35.25000043</v>
      </c>
      <c r="E2156">
        <v>0</v>
      </c>
      <c r="F2156" t="e">
        <f>(E2156-G2156)/G2156</f>
        <v>#DIV/0!</v>
      </c>
      <c r="G2156">
        <v>0</v>
      </c>
      <c r="H2156" t="e">
        <f>(G2156-I2156)/I2156</f>
        <v>#DIV/0!</v>
      </c>
      <c r="I2156">
        <v>0</v>
      </c>
      <c r="K2156">
        <v>0</v>
      </c>
      <c r="L2156">
        <v>0</v>
      </c>
      <c r="M2156">
        <v>0</v>
      </c>
      <c r="N2156">
        <v>0</v>
      </c>
      <c r="O2156">
        <v>0</v>
      </c>
    </row>
    <row r="2157" spans="1:15" hidden="1" x14ac:dyDescent="0.3">
      <c r="A2157" t="s">
        <v>12305</v>
      </c>
      <c r="B2157" t="s">
        <v>12306</v>
      </c>
      <c r="C2157" t="s">
        <v>2940</v>
      </c>
      <c r="E2157">
        <v>0</v>
      </c>
      <c r="F2157" t="e">
        <f>(E2157-G2157)/G2157</f>
        <v>#DIV/0!</v>
      </c>
      <c r="G2157">
        <v>0</v>
      </c>
      <c r="H2157" t="e">
        <f>(G2157-I2157)/I2157</f>
        <v>#DIV/0!</v>
      </c>
      <c r="I2157">
        <v>0</v>
      </c>
      <c r="K2157">
        <v>0</v>
      </c>
      <c r="L2157">
        <v>0</v>
      </c>
      <c r="M2157">
        <v>0</v>
      </c>
      <c r="N2157">
        <v>0</v>
      </c>
      <c r="O2157">
        <v>0</v>
      </c>
    </row>
    <row r="2158" spans="1:15" hidden="1" x14ac:dyDescent="0.3">
      <c r="A2158" t="s">
        <v>12307</v>
      </c>
      <c r="B2158" t="s">
        <v>12308</v>
      </c>
      <c r="E2158">
        <v>0</v>
      </c>
      <c r="F2158" t="e">
        <f>(E2158-G2158)/G2158</f>
        <v>#DIV/0!</v>
      </c>
      <c r="G2158">
        <v>0</v>
      </c>
      <c r="H2158" t="e">
        <f>(G2158-I2158)/I2158</f>
        <v>#DIV/0!</v>
      </c>
      <c r="I2158">
        <v>0</v>
      </c>
      <c r="K2158">
        <v>0</v>
      </c>
      <c r="L2158">
        <v>0</v>
      </c>
      <c r="M2158">
        <v>0</v>
      </c>
      <c r="N2158">
        <v>0</v>
      </c>
      <c r="O2158">
        <v>0</v>
      </c>
    </row>
    <row r="2159" spans="1:15" hidden="1" x14ac:dyDescent="0.3">
      <c r="A2159" t="s">
        <v>12309</v>
      </c>
      <c r="B2159" t="s">
        <v>12310</v>
      </c>
      <c r="E2159">
        <v>0</v>
      </c>
      <c r="F2159" t="e">
        <f>(E2159-G2159)/G2159</f>
        <v>#DIV/0!</v>
      </c>
      <c r="G2159">
        <v>0</v>
      </c>
      <c r="H2159" t="e">
        <f>(G2159-I2159)/I2159</f>
        <v>#DIV/0!</v>
      </c>
      <c r="I2159">
        <v>0</v>
      </c>
      <c r="K2159">
        <v>0</v>
      </c>
      <c r="L2159">
        <v>0</v>
      </c>
      <c r="M2159">
        <v>0</v>
      </c>
      <c r="N2159">
        <v>0</v>
      </c>
      <c r="O2159">
        <v>0</v>
      </c>
    </row>
    <row r="2160" spans="1:15" hidden="1" x14ac:dyDescent="0.3">
      <c r="A2160" t="s">
        <v>12311</v>
      </c>
      <c r="B2160" t="s">
        <v>12312</v>
      </c>
      <c r="E2160">
        <v>0</v>
      </c>
      <c r="F2160" t="e">
        <f>(E2160-G2160)/G2160</f>
        <v>#DIV/0!</v>
      </c>
      <c r="G2160">
        <v>0</v>
      </c>
      <c r="H2160" t="e">
        <f>(G2160-I2160)/I2160</f>
        <v>#DIV/0!</v>
      </c>
      <c r="I2160">
        <v>0</v>
      </c>
      <c r="K2160">
        <v>0</v>
      </c>
      <c r="L2160">
        <v>0</v>
      </c>
      <c r="M2160">
        <v>0</v>
      </c>
      <c r="N2160">
        <v>0</v>
      </c>
      <c r="O2160">
        <v>0</v>
      </c>
    </row>
    <row r="2161" spans="1:15" hidden="1" x14ac:dyDescent="0.3">
      <c r="A2161" t="s">
        <v>12313</v>
      </c>
      <c r="B2161" t="s">
        <v>12314</v>
      </c>
      <c r="E2161">
        <v>0</v>
      </c>
      <c r="F2161" t="e">
        <f>(E2161-G2161)/G2161</f>
        <v>#DIV/0!</v>
      </c>
      <c r="G2161">
        <v>0</v>
      </c>
      <c r="H2161" t="e">
        <f>(G2161-I2161)/I2161</f>
        <v>#DIV/0!</v>
      </c>
      <c r="I2161">
        <v>0</v>
      </c>
      <c r="K2161">
        <v>0</v>
      </c>
      <c r="L2161">
        <v>0</v>
      </c>
      <c r="M2161">
        <v>0</v>
      </c>
      <c r="N2161">
        <v>0</v>
      </c>
      <c r="O2161">
        <v>0</v>
      </c>
    </row>
    <row r="2162" spans="1:15" hidden="1" x14ac:dyDescent="0.3">
      <c r="A2162" t="s">
        <v>12315</v>
      </c>
      <c r="B2162" t="s">
        <v>12316</v>
      </c>
      <c r="C2162" t="s">
        <v>2940</v>
      </c>
      <c r="E2162">
        <v>0</v>
      </c>
      <c r="F2162" t="e">
        <f>(E2162-G2162)/G2162</f>
        <v>#DIV/0!</v>
      </c>
      <c r="G2162">
        <v>0</v>
      </c>
      <c r="H2162" t="e">
        <f>(G2162-I2162)/I2162</f>
        <v>#DIV/0!</v>
      </c>
      <c r="I2162">
        <v>0</v>
      </c>
      <c r="K2162">
        <v>0</v>
      </c>
      <c r="L2162">
        <v>0</v>
      </c>
      <c r="M2162">
        <v>0</v>
      </c>
      <c r="N2162">
        <v>0</v>
      </c>
      <c r="O2162">
        <v>0</v>
      </c>
    </row>
    <row r="2163" spans="1:15" hidden="1" x14ac:dyDescent="0.3">
      <c r="A2163" t="s">
        <v>12317</v>
      </c>
      <c r="B2163" t="s">
        <v>12318</v>
      </c>
      <c r="C2163" t="s">
        <v>256</v>
      </c>
      <c r="E2163">
        <v>0</v>
      </c>
      <c r="F2163" t="e">
        <f>(E2163-G2163)/G2163</f>
        <v>#DIV/0!</v>
      </c>
      <c r="G2163">
        <v>0</v>
      </c>
      <c r="H2163" t="e">
        <f>(G2163-I2163)/I2163</f>
        <v>#DIV/0!</v>
      </c>
      <c r="I2163">
        <v>0</v>
      </c>
      <c r="K2163">
        <v>0</v>
      </c>
      <c r="L2163">
        <v>0</v>
      </c>
      <c r="M2163">
        <v>0</v>
      </c>
      <c r="N2163">
        <v>0</v>
      </c>
      <c r="O2163">
        <v>0</v>
      </c>
    </row>
    <row r="2164" spans="1:15" hidden="1" x14ac:dyDescent="0.3">
      <c r="A2164" t="s">
        <v>12319</v>
      </c>
      <c r="B2164" t="s">
        <v>12320</v>
      </c>
      <c r="C2164" t="s">
        <v>49</v>
      </c>
      <c r="D2164">
        <v>-9.5000000000000001E-2</v>
      </c>
      <c r="E2164">
        <v>0</v>
      </c>
      <c r="F2164" t="e">
        <f>(E2164-G2164)/G2164</f>
        <v>#DIV/0!</v>
      </c>
      <c r="G2164">
        <v>0</v>
      </c>
      <c r="H2164" t="e">
        <f>(G2164-I2164)/I2164</f>
        <v>#DIV/0!</v>
      </c>
      <c r="I2164">
        <v>0</v>
      </c>
      <c r="K2164">
        <v>0</v>
      </c>
      <c r="L2164">
        <v>0</v>
      </c>
      <c r="M2164">
        <v>0</v>
      </c>
      <c r="N2164">
        <v>0</v>
      </c>
      <c r="O2164">
        <v>0</v>
      </c>
    </row>
    <row r="2165" spans="1:15" hidden="1" x14ac:dyDescent="0.3">
      <c r="A2165" t="s">
        <v>12321</v>
      </c>
      <c r="B2165" t="s">
        <v>12322</v>
      </c>
      <c r="E2165">
        <v>0</v>
      </c>
      <c r="F2165" t="e">
        <f>(E2165-G2165)/G2165</f>
        <v>#DIV/0!</v>
      </c>
      <c r="G2165">
        <v>0</v>
      </c>
      <c r="H2165" t="e">
        <f>(G2165-I2165)/I2165</f>
        <v>#DIV/0!</v>
      </c>
      <c r="I2165">
        <v>0</v>
      </c>
      <c r="K2165">
        <v>0</v>
      </c>
      <c r="L2165">
        <v>0</v>
      </c>
      <c r="M2165">
        <v>0</v>
      </c>
      <c r="N2165">
        <v>0</v>
      </c>
      <c r="O2165">
        <v>0</v>
      </c>
    </row>
    <row r="2166" spans="1:15" hidden="1" x14ac:dyDescent="0.3">
      <c r="A2166" t="s">
        <v>12323</v>
      </c>
      <c r="B2166" t="s">
        <v>12324</v>
      </c>
      <c r="E2166">
        <v>0</v>
      </c>
      <c r="F2166" t="e">
        <f>(E2166-G2166)/G2166</f>
        <v>#DIV/0!</v>
      </c>
      <c r="G2166">
        <v>0</v>
      </c>
      <c r="H2166" t="e">
        <f>(G2166-I2166)/I2166</f>
        <v>#DIV/0!</v>
      </c>
      <c r="I2166">
        <v>0</v>
      </c>
      <c r="K2166">
        <v>0</v>
      </c>
      <c r="L2166">
        <v>0</v>
      </c>
      <c r="M2166">
        <v>0</v>
      </c>
      <c r="N2166">
        <v>0</v>
      </c>
      <c r="O2166">
        <v>0</v>
      </c>
    </row>
    <row r="2167" spans="1:15" hidden="1" x14ac:dyDescent="0.3">
      <c r="A2167" t="s">
        <v>12325</v>
      </c>
      <c r="B2167" t="s">
        <v>12326</v>
      </c>
      <c r="E2167">
        <v>0</v>
      </c>
      <c r="F2167" t="e">
        <f>(E2167-G2167)/G2167</f>
        <v>#DIV/0!</v>
      </c>
      <c r="G2167">
        <v>0</v>
      </c>
      <c r="H2167" t="e">
        <f>(G2167-I2167)/I2167</f>
        <v>#DIV/0!</v>
      </c>
      <c r="I2167">
        <v>0</v>
      </c>
      <c r="K2167">
        <v>0</v>
      </c>
      <c r="L2167">
        <v>0</v>
      </c>
      <c r="M2167">
        <v>0</v>
      </c>
      <c r="N2167">
        <v>0</v>
      </c>
      <c r="O2167">
        <v>0</v>
      </c>
    </row>
    <row r="2168" spans="1:15" hidden="1" x14ac:dyDescent="0.3">
      <c r="A2168" t="s">
        <v>12327</v>
      </c>
      <c r="B2168" t="s">
        <v>12328</v>
      </c>
      <c r="C2168" t="s">
        <v>256</v>
      </c>
      <c r="E2168">
        <v>0</v>
      </c>
      <c r="F2168" t="e">
        <f>(E2168-G2168)/G2168</f>
        <v>#DIV/0!</v>
      </c>
      <c r="G2168">
        <v>0</v>
      </c>
      <c r="H2168" t="e">
        <f>(G2168-I2168)/I2168</f>
        <v>#DIV/0!</v>
      </c>
      <c r="I2168">
        <v>0</v>
      </c>
      <c r="K2168">
        <v>0</v>
      </c>
      <c r="L2168">
        <v>0</v>
      </c>
      <c r="M2168">
        <v>0</v>
      </c>
      <c r="N2168">
        <v>0</v>
      </c>
      <c r="O2168">
        <v>0</v>
      </c>
    </row>
    <row r="2169" spans="1:15" hidden="1" x14ac:dyDescent="0.3">
      <c r="A2169" t="s">
        <v>12329</v>
      </c>
      <c r="B2169" t="s">
        <v>12330</v>
      </c>
      <c r="D2169">
        <v>-3.0203029099999998</v>
      </c>
      <c r="E2169">
        <v>0</v>
      </c>
      <c r="F2169" t="e">
        <f>(E2169-G2169)/G2169</f>
        <v>#DIV/0!</v>
      </c>
      <c r="G2169">
        <v>0</v>
      </c>
      <c r="H2169" t="e">
        <f>(G2169-I2169)/I2169</f>
        <v>#DIV/0!</v>
      </c>
      <c r="I2169">
        <v>0</v>
      </c>
      <c r="K2169">
        <v>0</v>
      </c>
      <c r="L2169">
        <v>0</v>
      </c>
      <c r="M2169">
        <v>0</v>
      </c>
      <c r="N2169">
        <v>0</v>
      </c>
      <c r="O2169">
        <v>-0.81</v>
      </c>
    </row>
    <row r="2170" spans="1:15" hidden="1" x14ac:dyDescent="0.3">
      <c r="A2170" t="s">
        <v>12331</v>
      </c>
      <c r="B2170" t="s">
        <v>12332</v>
      </c>
      <c r="C2170" t="s">
        <v>256</v>
      </c>
      <c r="E2170">
        <v>0</v>
      </c>
      <c r="F2170" t="e">
        <f>(E2170-G2170)/G2170</f>
        <v>#DIV/0!</v>
      </c>
      <c r="G2170">
        <v>0</v>
      </c>
      <c r="H2170" t="e">
        <f>(G2170-I2170)/I2170</f>
        <v>#DIV/0!</v>
      </c>
      <c r="I2170">
        <v>0</v>
      </c>
      <c r="K2170">
        <v>0</v>
      </c>
      <c r="L2170">
        <v>0</v>
      </c>
      <c r="M2170">
        <v>0</v>
      </c>
      <c r="N2170">
        <v>0</v>
      </c>
      <c r="O2170">
        <v>0</v>
      </c>
    </row>
    <row r="2171" spans="1:15" hidden="1" x14ac:dyDescent="0.3">
      <c r="A2171" t="s">
        <v>12333</v>
      </c>
      <c r="B2171" t="s">
        <v>12334</v>
      </c>
      <c r="D2171">
        <v>24.49999987</v>
      </c>
      <c r="E2171">
        <v>0</v>
      </c>
      <c r="F2171" t="e">
        <f>(E2171-G2171)/G2171</f>
        <v>#DIV/0!</v>
      </c>
      <c r="G2171">
        <v>0</v>
      </c>
      <c r="H2171" t="e">
        <f>(G2171-I2171)/I2171</f>
        <v>#DIV/0!</v>
      </c>
      <c r="I2171">
        <v>0</v>
      </c>
      <c r="K2171">
        <v>0</v>
      </c>
      <c r="L2171">
        <v>0</v>
      </c>
      <c r="M2171">
        <v>0</v>
      </c>
      <c r="N2171">
        <v>0</v>
      </c>
      <c r="O2171">
        <v>0.05</v>
      </c>
    </row>
    <row r="2172" spans="1:15" hidden="1" x14ac:dyDescent="0.3">
      <c r="A2172" t="s">
        <v>12335</v>
      </c>
      <c r="B2172" t="s">
        <v>12336</v>
      </c>
      <c r="C2172" t="s">
        <v>256</v>
      </c>
      <c r="E2172">
        <v>0</v>
      </c>
      <c r="F2172" t="e">
        <f>(E2172-G2172)/G2172</f>
        <v>#DIV/0!</v>
      </c>
      <c r="G2172">
        <v>0</v>
      </c>
      <c r="H2172" t="e">
        <f>(G2172-I2172)/I2172</f>
        <v>#DIV/0!</v>
      </c>
      <c r="I2172">
        <v>0</v>
      </c>
      <c r="K2172">
        <v>0</v>
      </c>
      <c r="L2172">
        <v>0</v>
      </c>
      <c r="M2172">
        <v>0</v>
      </c>
      <c r="N2172">
        <v>0</v>
      </c>
      <c r="O2172">
        <v>0</v>
      </c>
    </row>
    <row r="2173" spans="1:15" hidden="1" x14ac:dyDescent="0.3">
      <c r="A2173" t="s">
        <v>12337</v>
      </c>
      <c r="B2173" t="s">
        <v>12338</v>
      </c>
      <c r="E2173">
        <v>0</v>
      </c>
      <c r="F2173" t="e">
        <f>(E2173-G2173)/G2173</f>
        <v>#DIV/0!</v>
      </c>
      <c r="G2173">
        <v>0</v>
      </c>
      <c r="H2173" t="e">
        <f>(G2173-I2173)/I2173</f>
        <v>#DIV/0!</v>
      </c>
      <c r="I2173">
        <v>0</v>
      </c>
      <c r="K2173">
        <v>0</v>
      </c>
      <c r="L2173">
        <v>0</v>
      </c>
      <c r="M2173">
        <v>0</v>
      </c>
      <c r="N2173">
        <v>0</v>
      </c>
      <c r="O2173">
        <v>0</v>
      </c>
    </row>
    <row r="2174" spans="1:15" hidden="1" x14ac:dyDescent="0.3">
      <c r="A2174" t="s">
        <v>12339</v>
      </c>
      <c r="B2174" t="s">
        <v>12340</v>
      </c>
      <c r="E2174">
        <v>0</v>
      </c>
      <c r="F2174" t="e">
        <f>(E2174-G2174)/G2174</f>
        <v>#DIV/0!</v>
      </c>
      <c r="G2174">
        <v>0</v>
      </c>
      <c r="H2174" t="e">
        <f>(G2174-I2174)/I2174</f>
        <v>#DIV/0!</v>
      </c>
      <c r="I2174">
        <v>0</v>
      </c>
      <c r="K2174">
        <v>0</v>
      </c>
      <c r="L2174">
        <v>0</v>
      </c>
      <c r="M2174">
        <v>0</v>
      </c>
      <c r="N2174">
        <v>0</v>
      </c>
      <c r="O2174">
        <v>0</v>
      </c>
    </row>
    <row r="2175" spans="1:15" hidden="1" x14ac:dyDescent="0.3">
      <c r="A2175" t="s">
        <v>12341</v>
      </c>
      <c r="B2175" t="s">
        <v>12342</v>
      </c>
      <c r="E2175">
        <v>0</v>
      </c>
      <c r="F2175" t="e">
        <f>(E2175-G2175)/G2175</f>
        <v>#DIV/0!</v>
      </c>
      <c r="G2175">
        <v>0</v>
      </c>
      <c r="H2175" t="e">
        <f>(G2175-I2175)/I2175</f>
        <v>#DIV/0!</v>
      </c>
      <c r="I2175">
        <v>0</v>
      </c>
      <c r="K2175">
        <v>0</v>
      </c>
      <c r="L2175">
        <v>0</v>
      </c>
      <c r="M2175">
        <v>0</v>
      </c>
      <c r="N2175">
        <v>0</v>
      </c>
      <c r="O2175">
        <v>0</v>
      </c>
    </row>
    <row r="2176" spans="1:15" hidden="1" x14ac:dyDescent="0.3">
      <c r="A2176" t="s">
        <v>12343</v>
      </c>
      <c r="B2176" t="s">
        <v>12344</v>
      </c>
      <c r="C2176" t="s">
        <v>256</v>
      </c>
      <c r="E2176">
        <v>0</v>
      </c>
      <c r="F2176" t="e">
        <f>(E2176-G2176)/G2176</f>
        <v>#DIV/0!</v>
      </c>
      <c r="G2176">
        <v>0</v>
      </c>
      <c r="H2176" t="e">
        <f>(G2176-I2176)/I2176</f>
        <v>#DIV/0!</v>
      </c>
      <c r="I2176">
        <v>0</v>
      </c>
      <c r="K2176">
        <v>0</v>
      </c>
      <c r="L2176">
        <v>0</v>
      </c>
      <c r="M2176">
        <v>0</v>
      </c>
      <c r="N2176">
        <v>0</v>
      </c>
      <c r="O2176">
        <v>0</v>
      </c>
    </row>
    <row r="2177" spans="1:15" hidden="1" x14ac:dyDescent="0.3">
      <c r="A2177" t="s">
        <v>12345</v>
      </c>
      <c r="B2177" t="s">
        <v>12346</v>
      </c>
      <c r="C2177" t="s">
        <v>3087</v>
      </c>
      <c r="E2177">
        <v>0</v>
      </c>
      <c r="F2177" t="e">
        <f>(E2177-G2177)/G2177</f>
        <v>#DIV/0!</v>
      </c>
      <c r="G2177">
        <v>0</v>
      </c>
      <c r="H2177" t="e">
        <f>(G2177-I2177)/I2177</f>
        <v>#DIV/0!</v>
      </c>
      <c r="I2177">
        <v>0</v>
      </c>
      <c r="K2177">
        <v>0</v>
      </c>
      <c r="L2177">
        <v>0</v>
      </c>
      <c r="M2177">
        <v>0</v>
      </c>
      <c r="N2177">
        <v>0</v>
      </c>
      <c r="O2177">
        <v>0</v>
      </c>
    </row>
    <row r="2178" spans="1:15" hidden="1" x14ac:dyDescent="0.3">
      <c r="A2178" t="s">
        <v>12347</v>
      </c>
      <c r="B2178" t="s">
        <v>12348</v>
      </c>
      <c r="C2178" t="s">
        <v>2940</v>
      </c>
      <c r="E2178">
        <v>0</v>
      </c>
      <c r="F2178" t="e">
        <f>(E2178-G2178)/G2178</f>
        <v>#DIV/0!</v>
      </c>
      <c r="G2178">
        <v>0</v>
      </c>
      <c r="H2178" t="e">
        <f>(G2178-I2178)/I2178</f>
        <v>#DIV/0!</v>
      </c>
      <c r="I2178">
        <v>0</v>
      </c>
      <c r="K2178">
        <v>0</v>
      </c>
      <c r="L2178">
        <v>0</v>
      </c>
      <c r="M2178">
        <v>0</v>
      </c>
      <c r="N2178">
        <v>0</v>
      </c>
      <c r="O2178">
        <v>0</v>
      </c>
    </row>
    <row r="2179" spans="1:15" hidden="1" x14ac:dyDescent="0.3">
      <c r="A2179" t="s">
        <v>12349</v>
      </c>
      <c r="B2179" t="s">
        <v>12350</v>
      </c>
      <c r="E2179">
        <v>0</v>
      </c>
      <c r="F2179" t="e">
        <f>(E2179-G2179)/G2179</f>
        <v>#DIV/0!</v>
      </c>
      <c r="G2179">
        <v>0</v>
      </c>
      <c r="H2179" t="e">
        <f>(G2179-I2179)/I2179</f>
        <v>#DIV/0!</v>
      </c>
      <c r="I2179">
        <v>0</v>
      </c>
      <c r="K2179">
        <v>0</v>
      </c>
      <c r="L2179">
        <v>0</v>
      </c>
      <c r="M2179">
        <v>0</v>
      </c>
      <c r="N2179">
        <v>0</v>
      </c>
      <c r="O2179">
        <v>0</v>
      </c>
    </row>
    <row r="2180" spans="1:15" hidden="1" x14ac:dyDescent="0.3">
      <c r="A2180" t="s">
        <v>12351</v>
      </c>
      <c r="B2180" t="s">
        <v>12352</v>
      </c>
      <c r="E2180">
        <v>0</v>
      </c>
      <c r="F2180" t="e">
        <f>(E2180-G2180)/G2180</f>
        <v>#DIV/0!</v>
      </c>
      <c r="G2180">
        <v>0</v>
      </c>
      <c r="H2180" t="e">
        <f>(G2180-I2180)/I2180</f>
        <v>#DIV/0!</v>
      </c>
      <c r="I2180">
        <v>0</v>
      </c>
      <c r="K2180">
        <v>0</v>
      </c>
      <c r="L2180">
        <v>0</v>
      </c>
      <c r="M2180">
        <v>0</v>
      </c>
      <c r="N2180">
        <v>0</v>
      </c>
      <c r="O2180">
        <v>0</v>
      </c>
    </row>
    <row r="2181" spans="1:15" hidden="1" x14ac:dyDescent="0.3">
      <c r="A2181" t="s">
        <v>12353</v>
      </c>
      <c r="B2181" t="s">
        <v>12354</v>
      </c>
      <c r="D2181">
        <v>-723.50002952</v>
      </c>
      <c r="E2181">
        <v>0</v>
      </c>
      <c r="F2181" t="e">
        <f>(E2181-G2181)/G2181</f>
        <v>#DIV/0!</v>
      </c>
      <c r="G2181">
        <v>0</v>
      </c>
      <c r="H2181" t="e">
        <f>(G2181-I2181)/I2181</f>
        <v>#DIV/0!</v>
      </c>
      <c r="I2181">
        <v>0</v>
      </c>
      <c r="K2181">
        <v>0</v>
      </c>
      <c r="L2181">
        <v>0</v>
      </c>
      <c r="M2181">
        <v>0</v>
      </c>
      <c r="N2181">
        <v>-0.04</v>
      </c>
      <c r="O2181">
        <v>-0.03</v>
      </c>
    </row>
    <row r="2182" spans="1:15" hidden="1" x14ac:dyDescent="0.3">
      <c r="A2182" t="s">
        <v>12355</v>
      </c>
      <c r="B2182" t="s">
        <v>12356</v>
      </c>
      <c r="D2182">
        <v>-5.7473053299999997</v>
      </c>
      <c r="E2182">
        <v>0</v>
      </c>
      <c r="F2182" t="e">
        <f>(E2182-G2182)/G2182</f>
        <v>#DIV/0!</v>
      </c>
      <c r="G2182">
        <v>0</v>
      </c>
      <c r="H2182" t="e">
        <f>(G2182-I2182)/I2182</f>
        <v>#DIV/0!</v>
      </c>
      <c r="I2182">
        <v>0</v>
      </c>
      <c r="K2182">
        <v>0</v>
      </c>
      <c r="L2182">
        <v>0</v>
      </c>
      <c r="M2182">
        <v>0</v>
      </c>
      <c r="N2182">
        <v>0</v>
      </c>
      <c r="O2182">
        <v>0</v>
      </c>
    </row>
    <row r="2183" spans="1:15" hidden="1" x14ac:dyDescent="0.3">
      <c r="A2183" t="s">
        <v>12357</v>
      </c>
      <c r="B2183" t="s">
        <v>12358</v>
      </c>
      <c r="C2183" t="s">
        <v>2940</v>
      </c>
      <c r="E2183">
        <v>0</v>
      </c>
      <c r="F2183" t="e">
        <f>(E2183-G2183)/G2183</f>
        <v>#DIV/0!</v>
      </c>
      <c r="G2183">
        <v>0</v>
      </c>
      <c r="H2183" t="e">
        <f>(G2183-I2183)/I2183</f>
        <v>#DIV/0!</v>
      </c>
      <c r="I2183">
        <v>0</v>
      </c>
      <c r="K2183">
        <v>0</v>
      </c>
      <c r="L2183">
        <v>0</v>
      </c>
      <c r="M2183">
        <v>0</v>
      </c>
      <c r="N2183">
        <v>0</v>
      </c>
      <c r="O2183">
        <v>0</v>
      </c>
    </row>
    <row r="2184" spans="1:15" hidden="1" x14ac:dyDescent="0.3">
      <c r="A2184" t="s">
        <v>12359</v>
      </c>
      <c r="B2184" t="s">
        <v>12360</v>
      </c>
      <c r="C2184" t="s">
        <v>256</v>
      </c>
      <c r="E2184">
        <v>0</v>
      </c>
      <c r="F2184" t="e">
        <f>(E2184-G2184)/G2184</f>
        <v>#DIV/0!</v>
      </c>
      <c r="G2184">
        <v>0</v>
      </c>
      <c r="H2184" t="e">
        <f>(G2184-I2184)/I2184</f>
        <v>#DIV/0!</v>
      </c>
      <c r="I2184">
        <v>0</v>
      </c>
      <c r="K2184">
        <v>0</v>
      </c>
      <c r="L2184">
        <v>0</v>
      </c>
      <c r="M2184">
        <v>0</v>
      </c>
      <c r="N2184">
        <v>0</v>
      </c>
      <c r="O2184">
        <v>0</v>
      </c>
    </row>
    <row r="2185" spans="1:15" hidden="1" x14ac:dyDescent="0.3">
      <c r="A2185" t="s">
        <v>12361</v>
      </c>
      <c r="B2185" t="s">
        <v>12362</v>
      </c>
      <c r="E2185">
        <v>0</v>
      </c>
      <c r="F2185" t="e">
        <f>(E2185-G2185)/G2185</f>
        <v>#DIV/0!</v>
      </c>
      <c r="G2185">
        <v>0</v>
      </c>
      <c r="H2185" t="e">
        <f>(G2185-I2185)/I2185</f>
        <v>#DIV/0!</v>
      </c>
      <c r="I2185">
        <v>0</v>
      </c>
      <c r="K2185">
        <v>0</v>
      </c>
      <c r="L2185">
        <v>0</v>
      </c>
      <c r="M2185">
        <v>0</v>
      </c>
      <c r="N2185">
        <v>0</v>
      </c>
      <c r="O2185">
        <v>0</v>
      </c>
    </row>
    <row r="2186" spans="1:15" hidden="1" x14ac:dyDescent="0.3">
      <c r="A2186" t="s">
        <v>12363</v>
      </c>
      <c r="B2186" t="s">
        <v>12364</v>
      </c>
      <c r="C2186" t="s">
        <v>49</v>
      </c>
      <c r="D2186">
        <v>35.462183809999999</v>
      </c>
      <c r="E2186">
        <v>0</v>
      </c>
      <c r="F2186" t="e">
        <f>(E2186-G2186)/G2186</f>
        <v>#DIV/0!</v>
      </c>
      <c r="G2186">
        <v>0</v>
      </c>
      <c r="H2186" t="e">
        <f>(G2186-I2186)/I2186</f>
        <v>#DIV/0!</v>
      </c>
      <c r="I2186">
        <v>0</v>
      </c>
      <c r="K2186">
        <v>0</v>
      </c>
      <c r="L2186">
        <v>0</v>
      </c>
      <c r="M2186">
        <v>0</v>
      </c>
      <c r="N2186">
        <v>0</v>
      </c>
      <c r="O2186">
        <v>0</v>
      </c>
    </row>
    <row r="2187" spans="1:15" hidden="1" x14ac:dyDescent="0.3">
      <c r="A2187" t="s">
        <v>12365</v>
      </c>
      <c r="B2187" t="s">
        <v>12366</v>
      </c>
      <c r="C2187" t="s">
        <v>256</v>
      </c>
      <c r="D2187">
        <v>10.679775579999999</v>
      </c>
      <c r="E2187">
        <v>0</v>
      </c>
      <c r="F2187" t="e">
        <f>(E2187-G2187)/G2187</f>
        <v>#DIV/0!</v>
      </c>
      <c r="G2187">
        <v>0</v>
      </c>
      <c r="H2187" t="e">
        <f>(G2187-I2187)/I2187</f>
        <v>#DIV/0!</v>
      </c>
      <c r="I2187">
        <v>0</v>
      </c>
      <c r="K2187">
        <v>0</v>
      </c>
      <c r="L2187">
        <v>0</v>
      </c>
      <c r="M2187">
        <v>0</v>
      </c>
      <c r="N2187">
        <v>0</v>
      </c>
      <c r="O2187">
        <v>0</v>
      </c>
    </row>
    <row r="2188" spans="1:15" hidden="1" x14ac:dyDescent="0.3">
      <c r="A2188" t="s">
        <v>12367</v>
      </c>
      <c r="B2188" t="s">
        <v>12368</v>
      </c>
      <c r="C2188" t="s">
        <v>256</v>
      </c>
      <c r="D2188">
        <v>108.03125145999999</v>
      </c>
      <c r="E2188">
        <v>0</v>
      </c>
      <c r="F2188" t="e">
        <f>(E2188-G2188)/G2188</f>
        <v>#DIV/0!</v>
      </c>
      <c r="G2188">
        <v>0</v>
      </c>
      <c r="H2188" t="e">
        <f>(G2188-I2188)/I2188</f>
        <v>#DIV/0!</v>
      </c>
      <c r="I2188">
        <v>0</v>
      </c>
      <c r="K2188">
        <v>0</v>
      </c>
      <c r="L2188">
        <v>0</v>
      </c>
      <c r="M2188">
        <v>0</v>
      </c>
      <c r="N2188">
        <v>0</v>
      </c>
      <c r="O2188">
        <v>0</v>
      </c>
    </row>
    <row r="2189" spans="1:15" hidden="1" x14ac:dyDescent="0.3">
      <c r="A2189" t="s">
        <v>12369</v>
      </c>
      <c r="B2189" t="s">
        <v>12370</v>
      </c>
      <c r="C2189" t="s">
        <v>2940</v>
      </c>
      <c r="E2189">
        <v>0</v>
      </c>
      <c r="F2189" t="e">
        <f>(E2189-G2189)/G2189</f>
        <v>#DIV/0!</v>
      </c>
      <c r="G2189">
        <v>0</v>
      </c>
      <c r="H2189" t="e">
        <f>(G2189-I2189)/I2189</f>
        <v>#DIV/0!</v>
      </c>
      <c r="I2189">
        <v>0</v>
      </c>
      <c r="K2189">
        <v>0</v>
      </c>
      <c r="L2189">
        <v>0</v>
      </c>
      <c r="M2189">
        <v>0</v>
      </c>
      <c r="N2189">
        <v>0</v>
      </c>
      <c r="O2189">
        <v>0</v>
      </c>
    </row>
    <row r="2190" spans="1:15" hidden="1" x14ac:dyDescent="0.3">
      <c r="A2190" t="s">
        <v>12371</v>
      </c>
      <c r="B2190" t="s">
        <v>12372</v>
      </c>
      <c r="C2190" t="s">
        <v>256</v>
      </c>
      <c r="E2190">
        <v>0</v>
      </c>
      <c r="F2190" t="e">
        <f>(E2190-G2190)/G2190</f>
        <v>#DIV/0!</v>
      </c>
      <c r="G2190">
        <v>0</v>
      </c>
      <c r="H2190" t="e">
        <f>(G2190-I2190)/I2190</f>
        <v>#DIV/0!</v>
      </c>
      <c r="I2190">
        <v>0</v>
      </c>
      <c r="K2190">
        <v>0</v>
      </c>
      <c r="L2190">
        <v>0</v>
      </c>
      <c r="M2190">
        <v>0</v>
      </c>
      <c r="N2190">
        <v>0</v>
      </c>
      <c r="O2190">
        <v>0</v>
      </c>
    </row>
    <row r="2191" spans="1:15" hidden="1" x14ac:dyDescent="0.3">
      <c r="A2191" t="s">
        <v>12373</v>
      </c>
      <c r="B2191" t="s">
        <v>12374</v>
      </c>
      <c r="E2191">
        <v>0</v>
      </c>
      <c r="F2191" t="e">
        <f>(E2191-G2191)/G2191</f>
        <v>#DIV/0!</v>
      </c>
      <c r="G2191">
        <v>0</v>
      </c>
      <c r="H2191" t="e">
        <f>(G2191-I2191)/I2191</f>
        <v>#DIV/0!</v>
      </c>
      <c r="I2191">
        <v>0</v>
      </c>
      <c r="K2191">
        <v>0</v>
      </c>
      <c r="L2191">
        <v>0</v>
      </c>
      <c r="M2191">
        <v>0</v>
      </c>
      <c r="N2191">
        <v>0</v>
      </c>
      <c r="O2191">
        <v>0</v>
      </c>
    </row>
    <row r="2192" spans="1:15" hidden="1" x14ac:dyDescent="0.3">
      <c r="A2192" t="s">
        <v>12375</v>
      </c>
      <c r="B2192" t="s">
        <v>12376</v>
      </c>
      <c r="E2192">
        <v>0</v>
      </c>
      <c r="F2192" t="e">
        <f>(E2192-G2192)/G2192</f>
        <v>#DIV/0!</v>
      </c>
      <c r="G2192">
        <v>0</v>
      </c>
      <c r="H2192" t="e">
        <f>(G2192-I2192)/I2192</f>
        <v>#DIV/0!</v>
      </c>
      <c r="I2192">
        <v>0</v>
      </c>
      <c r="K2192">
        <v>0</v>
      </c>
      <c r="L2192">
        <v>0</v>
      </c>
      <c r="M2192">
        <v>0</v>
      </c>
      <c r="N2192">
        <v>0</v>
      </c>
      <c r="O2192">
        <v>0</v>
      </c>
    </row>
    <row r="2193" spans="1:15" hidden="1" x14ac:dyDescent="0.3">
      <c r="A2193" t="s">
        <v>12377</v>
      </c>
      <c r="B2193" t="s">
        <v>12378</v>
      </c>
      <c r="E2193">
        <v>0</v>
      </c>
      <c r="F2193" t="e">
        <f>(E2193-G2193)/G2193</f>
        <v>#DIV/0!</v>
      </c>
      <c r="G2193">
        <v>0</v>
      </c>
      <c r="H2193" t="e">
        <f>(G2193-I2193)/I2193</f>
        <v>#DIV/0!</v>
      </c>
      <c r="I2193">
        <v>0</v>
      </c>
      <c r="K2193">
        <v>0</v>
      </c>
      <c r="L2193">
        <v>0</v>
      </c>
      <c r="M2193">
        <v>0</v>
      </c>
      <c r="N2193">
        <v>0</v>
      </c>
      <c r="O2193">
        <v>0</v>
      </c>
    </row>
    <row r="2194" spans="1:15" hidden="1" x14ac:dyDescent="0.3">
      <c r="A2194" t="s">
        <v>12379</v>
      </c>
      <c r="B2194" t="s">
        <v>12378</v>
      </c>
      <c r="E2194">
        <v>0</v>
      </c>
      <c r="F2194" t="e">
        <f>(E2194-G2194)/G2194</f>
        <v>#DIV/0!</v>
      </c>
      <c r="G2194">
        <v>0</v>
      </c>
      <c r="H2194" t="e">
        <f>(G2194-I2194)/I2194</f>
        <v>#DIV/0!</v>
      </c>
      <c r="I2194">
        <v>0</v>
      </c>
      <c r="K2194">
        <v>0</v>
      </c>
      <c r="L2194">
        <v>0</v>
      </c>
      <c r="M2194">
        <v>0</v>
      </c>
      <c r="N2194">
        <v>0</v>
      </c>
      <c r="O2194">
        <v>0</v>
      </c>
    </row>
    <row r="2195" spans="1:15" hidden="1" x14ac:dyDescent="0.3">
      <c r="A2195" t="s">
        <v>12380</v>
      </c>
      <c r="B2195" t="s">
        <v>12378</v>
      </c>
      <c r="E2195">
        <v>0</v>
      </c>
      <c r="F2195" t="e">
        <f>(E2195-G2195)/G2195</f>
        <v>#DIV/0!</v>
      </c>
      <c r="G2195">
        <v>0</v>
      </c>
      <c r="H2195" t="e">
        <f>(G2195-I2195)/I2195</f>
        <v>#DIV/0!</v>
      </c>
      <c r="I2195">
        <v>0</v>
      </c>
      <c r="K2195">
        <v>0</v>
      </c>
      <c r="L2195">
        <v>0</v>
      </c>
      <c r="M2195">
        <v>0</v>
      </c>
      <c r="N2195">
        <v>0</v>
      </c>
      <c r="O2195">
        <v>0</v>
      </c>
    </row>
    <row r="2196" spans="1:15" hidden="1" x14ac:dyDescent="0.3">
      <c r="A2196" t="s">
        <v>12381</v>
      </c>
      <c r="B2196" t="s">
        <v>12382</v>
      </c>
      <c r="C2196" t="s">
        <v>2940</v>
      </c>
      <c r="E2196">
        <v>0</v>
      </c>
      <c r="F2196" t="e">
        <f>(E2196-G2196)/G2196</f>
        <v>#DIV/0!</v>
      </c>
      <c r="G2196">
        <v>0</v>
      </c>
      <c r="H2196" t="e">
        <f>(G2196-I2196)/I2196</f>
        <v>#DIV/0!</v>
      </c>
      <c r="I2196">
        <v>0</v>
      </c>
      <c r="K2196">
        <v>0</v>
      </c>
      <c r="L2196">
        <v>0</v>
      </c>
      <c r="M2196">
        <v>0</v>
      </c>
      <c r="N2196">
        <v>0</v>
      </c>
      <c r="O2196">
        <v>0</v>
      </c>
    </row>
    <row r="2197" spans="1:15" hidden="1" x14ac:dyDescent="0.3">
      <c r="A2197" t="s">
        <v>12383</v>
      </c>
      <c r="B2197" t="s">
        <v>12384</v>
      </c>
      <c r="C2197" t="s">
        <v>2940</v>
      </c>
      <c r="E2197">
        <v>0</v>
      </c>
      <c r="F2197" t="e">
        <f>(E2197-G2197)/G2197</f>
        <v>#DIV/0!</v>
      </c>
      <c r="G2197">
        <v>0</v>
      </c>
      <c r="H2197" t="e">
        <f>(G2197-I2197)/I2197</f>
        <v>#DIV/0!</v>
      </c>
      <c r="I2197">
        <v>0</v>
      </c>
      <c r="K2197">
        <v>0</v>
      </c>
      <c r="L2197">
        <v>0</v>
      </c>
      <c r="M2197">
        <v>0</v>
      </c>
      <c r="N2197">
        <v>0</v>
      </c>
      <c r="O2197">
        <v>0</v>
      </c>
    </row>
    <row r="2198" spans="1:15" hidden="1" x14ac:dyDescent="0.3">
      <c r="A2198" t="s">
        <v>12385</v>
      </c>
      <c r="B2198" t="s">
        <v>12386</v>
      </c>
      <c r="E2198">
        <v>0</v>
      </c>
      <c r="F2198" t="e">
        <f>(E2198-G2198)/G2198</f>
        <v>#DIV/0!</v>
      </c>
      <c r="G2198">
        <v>0</v>
      </c>
      <c r="H2198" t="e">
        <f>(G2198-I2198)/I2198</f>
        <v>#DIV/0!</v>
      </c>
      <c r="I2198">
        <v>0</v>
      </c>
      <c r="K2198">
        <v>0</v>
      </c>
      <c r="L2198">
        <v>0</v>
      </c>
      <c r="M2198">
        <v>0</v>
      </c>
      <c r="N2198">
        <v>0</v>
      </c>
      <c r="O2198">
        <v>0</v>
      </c>
    </row>
    <row r="2199" spans="1:15" hidden="1" x14ac:dyDescent="0.3">
      <c r="A2199" t="s">
        <v>12387</v>
      </c>
      <c r="B2199" t="s">
        <v>12388</v>
      </c>
      <c r="C2199" t="s">
        <v>256</v>
      </c>
      <c r="D2199">
        <v>-0.23962301999999999</v>
      </c>
      <c r="E2199">
        <v>0</v>
      </c>
      <c r="F2199" t="e">
        <f>(E2199-G2199)/G2199</f>
        <v>#DIV/0!</v>
      </c>
      <c r="G2199">
        <v>0</v>
      </c>
      <c r="H2199" t="e">
        <f>(G2199-I2199)/I2199</f>
        <v>#DIV/0!</v>
      </c>
      <c r="I2199">
        <v>0</v>
      </c>
      <c r="K2199">
        <v>0</v>
      </c>
      <c r="L2199">
        <v>0</v>
      </c>
      <c r="M2199">
        <v>0</v>
      </c>
      <c r="N2199">
        <v>0</v>
      </c>
      <c r="O2199">
        <v>0</v>
      </c>
    </row>
    <row r="2200" spans="1:15" hidden="1" x14ac:dyDescent="0.3">
      <c r="A2200" t="s">
        <v>12389</v>
      </c>
      <c r="B2200" t="s">
        <v>12390</v>
      </c>
      <c r="E2200">
        <v>0</v>
      </c>
      <c r="F2200" t="e">
        <f>(E2200-G2200)/G2200</f>
        <v>#DIV/0!</v>
      </c>
      <c r="G2200">
        <v>0</v>
      </c>
      <c r="H2200" t="e">
        <f>(G2200-I2200)/I2200</f>
        <v>#DIV/0!</v>
      </c>
      <c r="I2200">
        <v>0</v>
      </c>
      <c r="K2200">
        <v>0</v>
      </c>
      <c r="L2200">
        <v>0</v>
      </c>
      <c r="M2200">
        <v>0</v>
      </c>
      <c r="N2200">
        <v>0</v>
      </c>
      <c r="O2200">
        <v>0</v>
      </c>
    </row>
    <row r="2201" spans="1:15" hidden="1" x14ac:dyDescent="0.3">
      <c r="A2201" t="s">
        <v>12391</v>
      </c>
      <c r="B2201" t="s">
        <v>12378</v>
      </c>
      <c r="E2201">
        <v>0</v>
      </c>
      <c r="F2201" t="e">
        <f>(E2201-G2201)/G2201</f>
        <v>#DIV/0!</v>
      </c>
      <c r="G2201">
        <v>0</v>
      </c>
      <c r="H2201" t="e">
        <f>(G2201-I2201)/I2201</f>
        <v>#DIV/0!</v>
      </c>
      <c r="I2201">
        <v>0</v>
      </c>
      <c r="K2201">
        <v>0</v>
      </c>
      <c r="L2201">
        <v>0</v>
      </c>
      <c r="M2201">
        <v>0</v>
      </c>
      <c r="N2201">
        <v>0</v>
      </c>
      <c r="O2201">
        <v>0</v>
      </c>
    </row>
    <row r="2202" spans="1:15" hidden="1" x14ac:dyDescent="0.3">
      <c r="A2202" t="s">
        <v>12392</v>
      </c>
      <c r="B2202" t="s">
        <v>12378</v>
      </c>
      <c r="D2202">
        <v>20.590908299999999</v>
      </c>
      <c r="E2202">
        <v>0</v>
      </c>
      <c r="F2202" t="e">
        <f>(E2202-G2202)/G2202</f>
        <v>#DIV/0!</v>
      </c>
      <c r="G2202">
        <v>0</v>
      </c>
      <c r="H2202" t="e">
        <f>(G2202-I2202)/I2202</f>
        <v>#DIV/0!</v>
      </c>
      <c r="I2202">
        <v>0</v>
      </c>
      <c r="K2202">
        <v>0</v>
      </c>
      <c r="L2202">
        <v>0</v>
      </c>
      <c r="M2202">
        <v>0</v>
      </c>
      <c r="N2202">
        <v>0</v>
      </c>
      <c r="O2202">
        <v>0.1</v>
      </c>
    </row>
    <row r="2203" spans="1:15" hidden="1" x14ac:dyDescent="0.3">
      <c r="A2203" t="s">
        <v>12394</v>
      </c>
      <c r="B2203" t="s">
        <v>12378</v>
      </c>
      <c r="E2203">
        <v>0</v>
      </c>
      <c r="F2203" t="e">
        <f>(E2203-G2203)/G2203</f>
        <v>#DIV/0!</v>
      </c>
      <c r="G2203">
        <v>0</v>
      </c>
      <c r="H2203" t="e">
        <f>(G2203-I2203)/I2203</f>
        <v>#DIV/0!</v>
      </c>
      <c r="I2203">
        <v>0</v>
      </c>
      <c r="K2203">
        <v>0</v>
      </c>
      <c r="L2203">
        <v>0</v>
      </c>
      <c r="M2203">
        <v>0</v>
      </c>
      <c r="N2203">
        <v>0</v>
      </c>
      <c r="O2203">
        <v>0</v>
      </c>
    </row>
    <row r="2204" spans="1:15" hidden="1" x14ac:dyDescent="0.3">
      <c r="A2204" t="s">
        <v>12395</v>
      </c>
      <c r="B2204" t="s">
        <v>11079</v>
      </c>
      <c r="E2204">
        <v>0</v>
      </c>
      <c r="F2204" t="e">
        <f>(E2204-G2204)/G2204</f>
        <v>#DIV/0!</v>
      </c>
      <c r="G2204">
        <v>0</v>
      </c>
      <c r="H2204" t="e">
        <f>(G2204-I2204)/I2204</f>
        <v>#DIV/0!</v>
      </c>
      <c r="I2204">
        <v>0</v>
      </c>
      <c r="K2204">
        <v>0</v>
      </c>
      <c r="L2204">
        <v>0</v>
      </c>
      <c r="M2204">
        <v>0</v>
      </c>
      <c r="N2204">
        <v>0</v>
      </c>
      <c r="O2204">
        <v>0</v>
      </c>
    </row>
    <row r="2205" spans="1:15" hidden="1" x14ac:dyDescent="0.3">
      <c r="A2205" t="s">
        <v>12396</v>
      </c>
      <c r="B2205" t="s">
        <v>12378</v>
      </c>
      <c r="E2205">
        <v>0</v>
      </c>
      <c r="F2205" t="e">
        <f>(E2205-G2205)/G2205</f>
        <v>#DIV/0!</v>
      </c>
      <c r="G2205">
        <v>0</v>
      </c>
      <c r="H2205" t="e">
        <f>(G2205-I2205)/I2205</f>
        <v>#DIV/0!</v>
      </c>
      <c r="I2205">
        <v>0</v>
      </c>
      <c r="K2205">
        <v>0</v>
      </c>
      <c r="L2205">
        <v>0</v>
      </c>
      <c r="M2205">
        <v>0</v>
      </c>
      <c r="N2205">
        <v>0</v>
      </c>
      <c r="O2205">
        <v>0</v>
      </c>
    </row>
    <row r="2206" spans="1:15" hidden="1" x14ac:dyDescent="0.3">
      <c r="A2206" t="s">
        <v>12397</v>
      </c>
      <c r="B2206" t="s">
        <v>12378</v>
      </c>
      <c r="E2206">
        <v>0</v>
      </c>
      <c r="F2206" t="e">
        <f>(E2206-G2206)/G2206</f>
        <v>#DIV/0!</v>
      </c>
      <c r="G2206">
        <v>0</v>
      </c>
      <c r="H2206" t="e">
        <f>(G2206-I2206)/I2206</f>
        <v>#DIV/0!</v>
      </c>
      <c r="I2206">
        <v>0</v>
      </c>
      <c r="K2206">
        <v>0</v>
      </c>
      <c r="L2206">
        <v>0</v>
      </c>
      <c r="M2206">
        <v>0</v>
      </c>
      <c r="N2206">
        <v>0</v>
      </c>
      <c r="O2206">
        <v>9.3000000000000007</v>
      </c>
    </row>
    <row r="2207" spans="1:15" hidden="1" x14ac:dyDescent="0.3">
      <c r="A2207" t="s">
        <v>12398</v>
      </c>
      <c r="B2207" t="s">
        <v>12399</v>
      </c>
      <c r="E2207">
        <v>0</v>
      </c>
      <c r="F2207" t="e">
        <f>(E2207-G2207)/G2207</f>
        <v>#DIV/0!</v>
      </c>
      <c r="G2207">
        <v>0</v>
      </c>
      <c r="H2207" t="e">
        <f>(G2207-I2207)/I2207</f>
        <v>#DIV/0!</v>
      </c>
      <c r="I2207">
        <v>0</v>
      </c>
      <c r="K2207">
        <v>0</v>
      </c>
      <c r="L2207">
        <v>0</v>
      </c>
      <c r="M2207">
        <v>0</v>
      </c>
      <c r="N2207">
        <v>0</v>
      </c>
      <c r="O2207">
        <v>0</v>
      </c>
    </row>
    <row r="2208" spans="1:15" hidden="1" x14ac:dyDescent="0.3">
      <c r="A2208" t="s">
        <v>12400</v>
      </c>
      <c r="B2208" t="s">
        <v>12401</v>
      </c>
      <c r="C2208" t="s">
        <v>2940</v>
      </c>
      <c r="E2208">
        <v>0</v>
      </c>
      <c r="F2208" t="e">
        <f>(E2208-G2208)/G2208</f>
        <v>#DIV/0!</v>
      </c>
      <c r="G2208">
        <v>0</v>
      </c>
      <c r="H2208" t="e">
        <f>(G2208-I2208)/I2208</f>
        <v>#DIV/0!</v>
      </c>
      <c r="I2208">
        <v>0</v>
      </c>
      <c r="K2208">
        <v>0</v>
      </c>
      <c r="L2208">
        <v>0</v>
      </c>
      <c r="M2208">
        <v>0</v>
      </c>
      <c r="N2208">
        <v>0</v>
      </c>
      <c r="O2208">
        <v>0</v>
      </c>
    </row>
    <row r="2209" spans="1:15" hidden="1" x14ac:dyDescent="0.3">
      <c r="A2209" t="s">
        <v>12402</v>
      </c>
      <c r="B2209" t="s">
        <v>12403</v>
      </c>
      <c r="E2209">
        <v>0</v>
      </c>
      <c r="F2209" t="e">
        <f>(E2209-G2209)/G2209</f>
        <v>#DIV/0!</v>
      </c>
      <c r="G2209">
        <v>0</v>
      </c>
      <c r="H2209" t="e">
        <f>(G2209-I2209)/I2209</f>
        <v>#DIV/0!</v>
      </c>
      <c r="I2209">
        <v>0</v>
      </c>
      <c r="K2209">
        <v>0</v>
      </c>
      <c r="L2209">
        <v>0</v>
      </c>
      <c r="M2209">
        <v>0</v>
      </c>
      <c r="N2209">
        <v>0</v>
      </c>
      <c r="O2209">
        <v>0</v>
      </c>
    </row>
    <row r="2210" spans="1:15" hidden="1" x14ac:dyDescent="0.3">
      <c r="A2210" t="s">
        <v>12404</v>
      </c>
      <c r="B2210" t="s">
        <v>12404</v>
      </c>
      <c r="E2210">
        <v>0</v>
      </c>
      <c r="F2210" t="e">
        <f>(E2210-G2210)/G2210</f>
        <v>#DIV/0!</v>
      </c>
      <c r="G2210">
        <v>0</v>
      </c>
      <c r="H2210" t="e">
        <f>(G2210-I2210)/I2210</f>
        <v>#DIV/0!</v>
      </c>
      <c r="I2210">
        <v>0</v>
      </c>
      <c r="K2210">
        <v>0</v>
      </c>
      <c r="L2210">
        <v>0</v>
      </c>
      <c r="M2210">
        <v>0</v>
      </c>
      <c r="N2210">
        <v>0</v>
      </c>
      <c r="O2210">
        <v>0</v>
      </c>
    </row>
    <row r="2211" spans="1:15" hidden="1" x14ac:dyDescent="0.3">
      <c r="A2211" t="s">
        <v>12405</v>
      </c>
      <c r="B2211" t="s">
        <v>6220</v>
      </c>
      <c r="E2211">
        <v>0</v>
      </c>
      <c r="F2211" t="e">
        <f>(E2211-G2211)/G2211</f>
        <v>#DIV/0!</v>
      </c>
      <c r="G2211">
        <v>0</v>
      </c>
      <c r="H2211" t="e">
        <f>(G2211-I2211)/I2211</f>
        <v>#DIV/0!</v>
      </c>
      <c r="I2211">
        <v>0</v>
      </c>
      <c r="K2211">
        <v>0</v>
      </c>
      <c r="L2211">
        <v>0</v>
      </c>
      <c r="M2211">
        <v>0</v>
      </c>
      <c r="N2211">
        <v>0</v>
      </c>
      <c r="O2211">
        <v>0</v>
      </c>
    </row>
    <row r="2212" spans="1:15" hidden="1" x14ac:dyDescent="0.3">
      <c r="A2212" t="s">
        <v>12406</v>
      </c>
      <c r="B2212" t="s">
        <v>12407</v>
      </c>
      <c r="C2212" t="s">
        <v>15</v>
      </c>
      <c r="D2212">
        <v>-63.157895529999998</v>
      </c>
      <c r="E2212">
        <v>0</v>
      </c>
      <c r="F2212" t="e">
        <f>(E2212-G2212)/G2212</f>
        <v>#DIV/0!</v>
      </c>
      <c r="G2212">
        <v>0</v>
      </c>
      <c r="H2212" t="e">
        <f>(G2212-I2212)/I2212</f>
        <v>#DIV/0!</v>
      </c>
      <c r="I2212">
        <v>0</v>
      </c>
      <c r="K2212">
        <v>0</v>
      </c>
      <c r="L2212">
        <v>0</v>
      </c>
      <c r="M2212">
        <v>0</v>
      </c>
      <c r="N2212">
        <v>0</v>
      </c>
      <c r="O2212">
        <v>-0.13</v>
      </c>
    </row>
    <row r="2213" spans="1:15" hidden="1" x14ac:dyDescent="0.3">
      <c r="A2213" t="s">
        <v>12408</v>
      </c>
      <c r="B2213" t="s">
        <v>12409</v>
      </c>
      <c r="C2213" t="s">
        <v>2940</v>
      </c>
      <c r="E2213">
        <v>0</v>
      </c>
      <c r="F2213" t="e">
        <f>(E2213-G2213)/G2213</f>
        <v>#DIV/0!</v>
      </c>
      <c r="G2213">
        <v>0</v>
      </c>
      <c r="H2213" t="e">
        <f>(G2213-I2213)/I2213</f>
        <v>#DIV/0!</v>
      </c>
      <c r="I2213">
        <v>0</v>
      </c>
      <c r="K2213">
        <v>0</v>
      </c>
      <c r="L2213">
        <v>0</v>
      </c>
      <c r="M2213">
        <v>0</v>
      </c>
      <c r="N2213">
        <v>0</v>
      </c>
      <c r="O2213">
        <v>0</v>
      </c>
    </row>
    <row r="2214" spans="1:15" hidden="1" x14ac:dyDescent="0.3">
      <c r="A2214" t="s">
        <v>12410</v>
      </c>
      <c r="B2214" t="s">
        <v>12411</v>
      </c>
      <c r="E2214">
        <v>0</v>
      </c>
      <c r="F2214" t="e">
        <f>(E2214-G2214)/G2214</f>
        <v>#DIV/0!</v>
      </c>
      <c r="G2214">
        <v>0</v>
      </c>
      <c r="H2214" t="e">
        <f>(G2214-I2214)/I2214</f>
        <v>#DIV/0!</v>
      </c>
      <c r="I2214">
        <v>0</v>
      </c>
      <c r="K2214">
        <v>0</v>
      </c>
      <c r="L2214">
        <v>0</v>
      </c>
      <c r="M2214">
        <v>0</v>
      </c>
      <c r="N2214">
        <v>0</v>
      </c>
      <c r="O2214">
        <v>0</v>
      </c>
    </row>
    <row r="2215" spans="1:15" hidden="1" x14ac:dyDescent="0.3">
      <c r="A2215" t="s">
        <v>12412</v>
      </c>
      <c r="B2215" t="s">
        <v>12413</v>
      </c>
      <c r="E2215">
        <v>0</v>
      </c>
      <c r="F2215" t="e">
        <f>(E2215-G2215)/G2215</f>
        <v>#DIV/0!</v>
      </c>
      <c r="G2215">
        <v>0</v>
      </c>
      <c r="H2215" t="e">
        <f>(G2215-I2215)/I2215</f>
        <v>#DIV/0!</v>
      </c>
      <c r="I2215">
        <v>0</v>
      </c>
      <c r="K2215">
        <v>0</v>
      </c>
      <c r="L2215">
        <v>0</v>
      </c>
      <c r="M2215">
        <v>0</v>
      </c>
      <c r="N2215">
        <v>0</v>
      </c>
      <c r="O2215">
        <v>0</v>
      </c>
    </row>
    <row r="2216" spans="1:15" hidden="1" x14ac:dyDescent="0.3">
      <c r="A2216" t="s">
        <v>12414</v>
      </c>
      <c r="B2216" t="s">
        <v>12415</v>
      </c>
      <c r="C2216" t="s">
        <v>72</v>
      </c>
      <c r="D2216">
        <v>-6.3200761200000004</v>
      </c>
      <c r="E2216">
        <v>0</v>
      </c>
      <c r="F2216" t="e">
        <f>(E2216-G2216)/G2216</f>
        <v>#DIV/0!</v>
      </c>
      <c r="G2216">
        <v>0</v>
      </c>
      <c r="H2216" t="e">
        <f>(G2216-I2216)/I2216</f>
        <v>#DIV/0!</v>
      </c>
      <c r="I2216">
        <v>0</v>
      </c>
      <c r="K2216">
        <v>0</v>
      </c>
      <c r="L2216">
        <v>0</v>
      </c>
      <c r="M2216">
        <v>0</v>
      </c>
      <c r="N2216">
        <v>-0.15</v>
      </c>
      <c r="O2216">
        <v>-10.62</v>
      </c>
    </row>
    <row r="2217" spans="1:15" hidden="1" x14ac:dyDescent="0.3">
      <c r="A2217" t="s">
        <v>12416</v>
      </c>
      <c r="B2217" t="s">
        <v>12417</v>
      </c>
      <c r="C2217" t="s">
        <v>256</v>
      </c>
      <c r="E2217">
        <v>0</v>
      </c>
      <c r="F2217" t="e">
        <f>(E2217-G2217)/G2217</f>
        <v>#DIV/0!</v>
      </c>
      <c r="G2217">
        <v>0</v>
      </c>
      <c r="H2217" t="e">
        <f>(G2217-I2217)/I2217</f>
        <v>#DIV/0!</v>
      </c>
      <c r="I2217">
        <v>0</v>
      </c>
      <c r="K2217">
        <v>0</v>
      </c>
      <c r="L2217">
        <v>0</v>
      </c>
      <c r="M2217">
        <v>0</v>
      </c>
      <c r="N2217">
        <v>0</v>
      </c>
      <c r="O2217">
        <v>0</v>
      </c>
    </row>
    <row r="2218" spans="1:15" hidden="1" x14ac:dyDescent="0.3">
      <c r="A2218" t="s">
        <v>12418</v>
      </c>
      <c r="B2218" t="s">
        <v>12419</v>
      </c>
      <c r="E2218">
        <v>0</v>
      </c>
      <c r="F2218" t="e">
        <f>(E2218-G2218)/G2218</f>
        <v>#DIV/0!</v>
      </c>
      <c r="G2218">
        <v>0</v>
      </c>
      <c r="H2218" t="e">
        <f>(G2218-I2218)/I2218</f>
        <v>#DIV/0!</v>
      </c>
      <c r="I2218">
        <v>0</v>
      </c>
      <c r="K2218">
        <v>0</v>
      </c>
      <c r="L2218">
        <v>0</v>
      </c>
      <c r="M2218">
        <v>0</v>
      </c>
      <c r="N2218">
        <v>0</v>
      </c>
      <c r="O2218">
        <v>0</v>
      </c>
    </row>
    <row r="2219" spans="1:15" hidden="1" x14ac:dyDescent="0.3">
      <c r="A2219" t="s">
        <v>12422</v>
      </c>
      <c r="B2219" t="s">
        <v>12423</v>
      </c>
      <c r="E2219">
        <v>0</v>
      </c>
      <c r="F2219" t="e">
        <f>(E2219-G2219)/G2219</f>
        <v>#DIV/0!</v>
      </c>
      <c r="G2219">
        <v>0</v>
      </c>
      <c r="H2219" t="e">
        <f>(G2219-I2219)/I2219</f>
        <v>#DIV/0!</v>
      </c>
      <c r="I2219">
        <v>0</v>
      </c>
      <c r="K2219">
        <v>0</v>
      </c>
      <c r="L2219">
        <v>0</v>
      </c>
      <c r="M2219">
        <v>0</v>
      </c>
      <c r="N2219">
        <v>0</v>
      </c>
      <c r="O2219">
        <v>0</v>
      </c>
    </row>
    <row r="2220" spans="1:15" hidden="1" x14ac:dyDescent="0.3">
      <c r="A2220" t="s">
        <v>12424</v>
      </c>
      <c r="B2220" t="s">
        <v>12425</v>
      </c>
      <c r="C2220" t="s">
        <v>256</v>
      </c>
      <c r="E2220">
        <v>0</v>
      </c>
      <c r="F2220" t="e">
        <f>(E2220-G2220)/G2220</f>
        <v>#DIV/0!</v>
      </c>
      <c r="G2220">
        <v>0</v>
      </c>
      <c r="H2220" t="e">
        <f>(G2220-I2220)/I2220</f>
        <v>#DIV/0!</v>
      </c>
      <c r="I2220">
        <v>0</v>
      </c>
      <c r="K2220">
        <v>0</v>
      </c>
      <c r="L2220">
        <v>0</v>
      </c>
      <c r="M2220">
        <v>0</v>
      </c>
      <c r="N2220">
        <v>0</v>
      </c>
      <c r="O2220">
        <v>0</v>
      </c>
    </row>
    <row r="2221" spans="1:15" hidden="1" x14ac:dyDescent="0.3">
      <c r="A2221" t="s">
        <v>12426</v>
      </c>
      <c r="B2221" t="s">
        <v>7328</v>
      </c>
      <c r="C2221" t="s">
        <v>61</v>
      </c>
      <c r="E2221">
        <v>0</v>
      </c>
      <c r="F2221" t="e">
        <f>(E2221-G2221)/G2221</f>
        <v>#DIV/0!</v>
      </c>
      <c r="G2221">
        <v>0</v>
      </c>
      <c r="H2221" t="e">
        <f>(G2221-I2221)/I2221</f>
        <v>#DIV/0!</v>
      </c>
      <c r="I2221">
        <v>0</v>
      </c>
      <c r="K2221">
        <v>0</v>
      </c>
      <c r="L2221">
        <v>0</v>
      </c>
      <c r="M2221">
        <v>0</v>
      </c>
      <c r="N2221">
        <v>0</v>
      </c>
      <c r="O2221">
        <v>0</v>
      </c>
    </row>
    <row r="2222" spans="1:15" hidden="1" x14ac:dyDescent="0.3">
      <c r="A2222" t="s">
        <v>12427</v>
      </c>
      <c r="B2222" t="s">
        <v>12428</v>
      </c>
      <c r="D2222">
        <v>-18.569035790000001</v>
      </c>
      <c r="E2222">
        <v>0</v>
      </c>
      <c r="F2222" t="e">
        <f>(E2222-G2222)/G2222</f>
        <v>#DIV/0!</v>
      </c>
      <c r="G2222">
        <v>0</v>
      </c>
      <c r="H2222" t="e">
        <f>(G2222-I2222)/I2222</f>
        <v>#DIV/0!</v>
      </c>
      <c r="I2222">
        <v>0</v>
      </c>
      <c r="K2222">
        <v>0</v>
      </c>
      <c r="L2222">
        <v>0</v>
      </c>
      <c r="M2222">
        <v>0</v>
      </c>
      <c r="N2222">
        <v>0</v>
      </c>
      <c r="O2222">
        <v>0</v>
      </c>
    </row>
    <row r="2223" spans="1:15" hidden="1" x14ac:dyDescent="0.3">
      <c r="A2223" t="s">
        <v>12429</v>
      </c>
      <c r="B2223" t="s">
        <v>12430</v>
      </c>
      <c r="D2223">
        <v>109.99999563</v>
      </c>
      <c r="E2223">
        <v>0</v>
      </c>
      <c r="F2223" t="e">
        <f>(E2223-G2223)/G2223</f>
        <v>#DIV/0!</v>
      </c>
      <c r="G2223">
        <v>0</v>
      </c>
      <c r="H2223" t="e">
        <f>(G2223-I2223)/I2223</f>
        <v>#DIV/0!</v>
      </c>
      <c r="I2223">
        <v>0</v>
      </c>
      <c r="K2223">
        <v>0</v>
      </c>
      <c r="L2223">
        <v>0</v>
      </c>
      <c r="M2223">
        <v>0</v>
      </c>
      <c r="N2223">
        <v>0.03</v>
      </c>
      <c r="O2223">
        <v>0.18</v>
      </c>
    </row>
    <row r="2224" spans="1:15" hidden="1" x14ac:dyDescent="0.3">
      <c r="A2224" t="s">
        <v>12431</v>
      </c>
      <c r="B2224" t="s">
        <v>7462</v>
      </c>
      <c r="E2224">
        <v>0</v>
      </c>
      <c r="F2224" t="e">
        <f>(E2224-G2224)/G2224</f>
        <v>#DIV/0!</v>
      </c>
      <c r="G2224">
        <v>0</v>
      </c>
      <c r="H2224" t="e">
        <f>(G2224-I2224)/I2224</f>
        <v>#DIV/0!</v>
      </c>
      <c r="I2224">
        <v>0</v>
      </c>
      <c r="K2224">
        <v>0</v>
      </c>
      <c r="L2224">
        <v>0</v>
      </c>
      <c r="M2224">
        <v>0</v>
      </c>
      <c r="N2224">
        <v>0</v>
      </c>
      <c r="O2224">
        <v>0</v>
      </c>
    </row>
    <row r="2225" spans="1:15" hidden="1" x14ac:dyDescent="0.3">
      <c r="A2225" t="s">
        <v>12432</v>
      </c>
      <c r="B2225" t="s">
        <v>12433</v>
      </c>
      <c r="C2225" t="s">
        <v>256</v>
      </c>
      <c r="E2225">
        <v>0</v>
      </c>
      <c r="F2225" t="e">
        <f>(E2225-G2225)/G2225</f>
        <v>#DIV/0!</v>
      </c>
      <c r="G2225">
        <v>0</v>
      </c>
      <c r="H2225" t="e">
        <f>(G2225-I2225)/I2225</f>
        <v>#DIV/0!</v>
      </c>
      <c r="I2225">
        <v>0</v>
      </c>
      <c r="K2225">
        <v>0</v>
      </c>
      <c r="L2225">
        <v>0</v>
      </c>
      <c r="M2225">
        <v>0</v>
      </c>
      <c r="N2225">
        <v>0</v>
      </c>
      <c r="O2225">
        <v>0</v>
      </c>
    </row>
    <row r="2226" spans="1:15" hidden="1" x14ac:dyDescent="0.3">
      <c r="A2226" t="s">
        <v>12434</v>
      </c>
      <c r="B2226" t="s">
        <v>12435</v>
      </c>
      <c r="C2226" t="s">
        <v>2940</v>
      </c>
      <c r="E2226">
        <v>0</v>
      </c>
      <c r="F2226" t="e">
        <f>(E2226-G2226)/G2226</f>
        <v>#DIV/0!</v>
      </c>
      <c r="G2226">
        <v>0</v>
      </c>
      <c r="H2226" t="e">
        <f>(G2226-I2226)/I2226</f>
        <v>#DIV/0!</v>
      </c>
      <c r="I2226">
        <v>0</v>
      </c>
      <c r="K2226">
        <v>0</v>
      </c>
      <c r="L2226">
        <v>0</v>
      </c>
      <c r="M2226">
        <v>0</v>
      </c>
      <c r="N2226">
        <v>0</v>
      </c>
      <c r="O2226">
        <v>0</v>
      </c>
    </row>
    <row r="2227" spans="1:15" hidden="1" x14ac:dyDescent="0.3">
      <c r="A2227" t="s">
        <v>12436</v>
      </c>
      <c r="B2227" t="s">
        <v>12437</v>
      </c>
      <c r="E2227">
        <v>0</v>
      </c>
      <c r="F2227" t="e">
        <f>(E2227-G2227)/G2227</f>
        <v>#DIV/0!</v>
      </c>
      <c r="G2227">
        <v>0</v>
      </c>
      <c r="H2227" t="e">
        <f>(G2227-I2227)/I2227</f>
        <v>#DIV/0!</v>
      </c>
      <c r="I2227">
        <v>0</v>
      </c>
      <c r="K2227">
        <v>0</v>
      </c>
      <c r="L2227">
        <v>0</v>
      </c>
      <c r="M2227">
        <v>0</v>
      </c>
      <c r="N2227">
        <v>0</v>
      </c>
      <c r="O2227">
        <v>0</v>
      </c>
    </row>
    <row r="2228" spans="1:15" hidden="1" x14ac:dyDescent="0.3">
      <c r="A2228" t="s">
        <v>12438</v>
      </c>
      <c r="B2228" t="s">
        <v>12439</v>
      </c>
      <c r="E2228">
        <v>0</v>
      </c>
      <c r="F2228" t="e">
        <f>(E2228-G2228)/G2228</f>
        <v>#DIV/0!</v>
      </c>
      <c r="G2228">
        <v>0</v>
      </c>
      <c r="H2228" t="e">
        <f>(G2228-I2228)/I2228</f>
        <v>#DIV/0!</v>
      </c>
      <c r="I2228">
        <v>0</v>
      </c>
      <c r="K2228">
        <v>0</v>
      </c>
      <c r="L2228">
        <v>0</v>
      </c>
      <c r="M2228">
        <v>0</v>
      </c>
      <c r="N2228">
        <v>0</v>
      </c>
      <c r="O2228">
        <v>0</v>
      </c>
    </row>
    <row r="2229" spans="1:15" hidden="1" x14ac:dyDescent="0.3">
      <c r="A2229" t="s">
        <v>12440</v>
      </c>
      <c r="B2229" t="s">
        <v>12441</v>
      </c>
      <c r="E2229">
        <v>0</v>
      </c>
      <c r="F2229" t="e">
        <f>(E2229-G2229)/G2229</f>
        <v>#DIV/0!</v>
      </c>
      <c r="G2229">
        <v>0</v>
      </c>
      <c r="H2229" t="e">
        <f>(G2229-I2229)/I2229</f>
        <v>#DIV/0!</v>
      </c>
      <c r="I2229">
        <v>0</v>
      </c>
      <c r="K2229">
        <v>0</v>
      </c>
      <c r="L2229">
        <v>0</v>
      </c>
      <c r="M2229">
        <v>0</v>
      </c>
      <c r="N2229">
        <v>0</v>
      </c>
      <c r="O2229">
        <v>0</v>
      </c>
    </row>
    <row r="2230" spans="1:15" hidden="1" x14ac:dyDescent="0.3">
      <c r="A2230" t="s">
        <v>12442</v>
      </c>
      <c r="B2230" t="s">
        <v>12443</v>
      </c>
      <c r="E2230">
        <v>0</v>
      </c>
      <c r="F2230" t="e">
        <f>(E2230-G2230)/G2230</f>
        <v>#DIV/0!</v>
      </c>
      <c r="G2230">
        <v>0</v>
      </c>
      <c r="H2230" t="e">
        <f>(G2230-I2230)/I2230</f>
        <v>#DIV/0!</v>
      </c>
      <c r="I2230">
        <v>0</v>
      </c>
      <c r="K2230">
        <v>0</v>
      </c>
      <c r="L2230">
        <v>0.08</v>
      </c>
      <c r="M2230">
        <v>0.28000000000000003</v>
      </c>
      <c r="N2230">
        <v>0</v>
      </c>
      <c r="O2230">
        <v>0</v>
      </c>
    </row>
    <row r="2231" spans="1:15" hidden="1" x14ac:dyDescent="0.3">
      <c r="A2231" t="s">
        <v>12444</v>
      </c>
      <c r="B2231" t="s">
        <v>12445</v>
      </c>
      <c r="E2231">
        <v>0</v>
      </c>
      <c r="F2231" t="e">
        <f>(E2231-G2231)/G2231</f>
        <v>#DIV/0!</v>
      </c>
      <c r="G2231">
        <v>0</v>
      </c>
      <c r="H2231" t="e">
        <f>(G2231-I2231)/I2231</f>
        <v>#DIV/0!</v>
      </c>
      <c r="I2231">
        <v>0</v>
      </c>
      <c r="K2231">
        <v>0</v>
      </c>
      <c r="L2231">
        <v>0</v>
      </c>
      <c r="M2231">
        <v>0</v>
      </c>
      <c r="N2231">
        <v>0</v>
      </c>
      <c r="O2231">
        <v>0</v>
      </c>
    </row>
    <row r="2232" spans="1:15" hidden="1" x14ac:dyDescent="0.3">
      <c r="A2232" t="s">
        <v>12446</v>
      </c>
      <c r="B2232" t="s">
        <v>12447</v>
      </c>
      <c r="C2232" t="s">
        <v>256</v>
      </c>
      <c r="E2232">
        <v>0</v>
      </c>
      <c r="F2232" t="e">
        <f>(E2232-G2232)/G2232</f>
        <v>#DIV/0!</v>
      </c>
      <c r="G2232">
        <v>0</v>
      </c>
      <c r="H2232" t="e">
        <f>(G2232-I2232)/I2232</f>
        <v>#DIV/0!</v>
      </c>
      <c r="I2232">
        <v>0</v>
      </c>
      <c r="K2232">
        <v>0</v>
      </c>
      <c r="L2232">
        <v>0</v>
      </c>
      <c r="M2232">
        <v>0</v>
      </c>
      <c r="N2232">
        <v>0</v>
      </c>
      <c r="O2232">
        <v>0</v>
      </c>
    </row>
    <row r="2233" spans="1:15" hidden="1" x14ac:dyDescent="0.3">
      <c r="A2233" t="s">
        <v>12448</v>
      </c>
      <c r="B2233" t="s">
        <v>12449</v>
      </c>
      <c r="E2233">
        <v>0</v>
      </c>
      <c r="F2233" t="e">
        <f>(E2233-G2233)/G2233</f>
        <v>#DIV/0!</v>
      </c>
      <c r="G2233">
        <v>0</v>
      </c>
      <c r="H2233" t="e">
        <f>(G2233-I2233)/I2233</f>
        <v>#DIV/0!</v>
      </c>
      <c r="I2233">
        <v>0</v>
      </c>
      <c r="K2233">
        <v>0</v>
      </c>
      <c r="L2233">
        <v>0</v>
      </c>
      <c r="M2233">
        <v>0</v>
      </c>
      <c r="N2233">
        <v>0</v>
      </c>
      <c r="O2233">
        <v>0</v>
      </c>
    </row>
    <row r="2234" spans="1:15" hidden="1" x14ac:dyDescent="0.3">
      <c r="A2234" t="s">
        <v>12450</v>
      </c>
      <c r="B2234" t="s">
        <v>12451</v>
      </c>
      <c r="E2234">
        <v>0</v>
      </c>
      <c r="F2234" t="e">
        <f>(E2234-G2234)/G2234</f>
        <v>#DIV/0!</v>
      </c>
      <c r="G2234">
        <v>0</v>
      </c>
      <c r="H2234" t="e">
        <f>(G2234-I2234)/I2234</f>
        <v>#DIV/0!</v>
      </c>
      <c r="I2234">
        <v>0</v>
      </c>
      <c r="K2234">
        <v>0</v>
      </c>
      <c r="L2234">
        <v>0</v>
      </c>
      <c r="M2234">
        <v>0</v>
      </c>
      <c r="N2234">
        <v>0</v>
      </c>
      <c r="O2234">
        <v>0</v>
      </c>
    </row>
    <row r="2235" spans="1:15" hidden="1" x14ac:dyDescent="0.3">
      <c r="A2235" t="s">
        <v>12452</v>
      </c>
      <c r="B2235" t="s">
        <v>12453</v>
      </c>
      <c r="C2235" t="s">
        <v>256</v>
      </c>
      <c r="E2235">
        <v>0</v>
      </c>
      <c r="F2235" t="e">
        <f>(E2235-G2235)/G2235</f>
        <v>#DIV/0!</v>
      </c>
      <c r="G2235">
        <v>0</v>
      </c>
      <c r="H2235" t="e">
        <f>(G2235-I2235)/I2235</f>
        <v>#DIV/0!</v>
      </c>
      <c r="I2235">
        <v>0</v>
      </c>
      <c r="K2235">
        <v>0</v>
      </c>
      <c r="L2235">
        <v>0</v>
      </c>
      <c r="M2235">
        <v>0</v>
      </c>
      <c r="N2235">
        <v>0</v>
      </c>
      <c r="O2235">
        <v>0</v>
      </c>
    </row>
    <row r="2236" spans="1:15" hidden="1" x14ac:dyDescent="0.3">
      <c r="A2236" t="s">
        <v>12454</v>
      </c>
      <c r="B2236" t="s">
        <v>12455</v>
      </c>
      <c r="C2236" t="s">
        <v>256</v>
      </c>
      <c r="E2236">
        <v>0</v>
      </c>
      <c r="F2236" t="e">
        <f>(E2236-G2236)/G2236</f>
        <v>#DIV/0!</v>
      </c>
      <c r="G2236">
        <v>0</v>
      </c>
      <c r="H2236" t="e">
        <f>(G2236-I2236)/I2236</f>
        <v>#DIV/0!</v>
      </c>
      <c r="I2236">
        <v>0</v>
      </c>
      <c r="K2236">
        <v>0</v>
      </c>
      <c r="L2236">
        <v>0</v>
      </c>
      <c r="M2236">
        <v>0</v>
      </c>
      <c r="N2236">
        <v>0</v>
      </c>
      <c r="O2236">
        <v>0</v>
      </c>
    </row>
    <row r="2237" spans="1:15" hidden="1" x14ac:dyDescent="0.3">
      <c r="A2237" t="s">
        <v>12456</v>
      </c>
      <c r="B2237" t="s">
        <v>12457</v>
      </c>
      <c r="C2237" t="s">
        <v>256</v>
      </c>
      <c r="E2237">
        <v>0</v>
      </c>
      <c r="F2237" t="e">
        <f>(E2237-G2237)/G2237</f>
        <v>#DIV/0!</v>
      </c>
      <c r="G2237">
        <v>0</v>
      </c>
      <c r="H2237" t="e">
        <f>(G2237-I2237)/I2237</f>
        <v>#DIV/0!</v>
      </c>
      <c r="I2237">
        <v>0</v>
      </c>
      <c r="K2237">
        <v>0</v>
      </c>
      <c r="L2237">
        <v>0</v>
      </c>
      <c r="M2237">
        <v>0</v>
      </c>
      <c r="N2237">
        <v>0</v>
      </c>
      <c r="O2237">
        <v>0</v>
      </c>
    </row>
    <row r="2238" spans="1:15" hidden="1" x14ac:dyDescent="0.3">
      <c r="A2238" t="s">
        <v>12458</v>
      </c>
      <c r="B2238" t="s">
        <v>12459</v>
      </c>
      <c r="E2238">
        <v>0</v>
      </c>
      <c r="F2238" t="e">
        <f>(E2238-G2238)/G2238</f>
        <v>#DIV/0!</v>
      </c>
      <c r="G2238">
        <v>0</v>
      </c>
      <c r="H2238" t="e">
        <f>(G2238-I2238)/I2238</f>
        <v>#DIV/0!</v>
      </c>
      <c r="I2238">
        <v>0</v>
      </c>
      <c r="K2238">
        <v>0</v>
      </c>
      <c r="L2238">
        <v>0</v>
      </c>
      <c r="M2238">
        <v>0</v>
      </c>
      <c r="N2238">
        <v>0</v>
      </c>
      <c r="O2238">
        <v>0</v>
      </c>
    </row>
    <row r="2239" spans="1:15" hidden="1" x14ac:dyDescent="0.3">
      <c r="A2239" t="s">
        <v>12460</v>
      </c>
      <c r="B2239" t="s">
        <v>12461</v>
      </c>
      <c r="E2239">
        <v>0</v>
      </c>
      <c r="F2239" t="e">
        <f>(E2239-G2239)/G2239</f>
        <v>#DIV/0!</v>
      </c>
      <c r="G2239">
        <v>0</v>
      </c>
      <c r="H2239" t="e">
        <f>(G2239-I2239)/I2239</f>
        <v>#DIV/0!</v>
      </c>
      <c r="I2239">
        <v>0</v>
      </c>
      <c r="K2239">
        <v>0</v>
      </c>
      <c r="L2239">
        <v>0</v>
      </c>
      <c r="M2239">
        <v>0</v>
      </c>
      <c r="N2239">
        <v>0</v>
      </c>
      <c r="O2239">
        <v>0</v>
      </c>
    </row>
    <row r="2240" spans="1:15" hidden="1" x14ac:dyDescent="0.3">
      <c r="A2240" t="s">
        <v>12462</v>
      </c>
      <c r="B2240" t="s">
        <v>12463</v>
      </c>
      <c r="E2240">
        <v>0</v>
      </c>
      <c r="F2240" t="e">
        <f>(E2240-G2240)/G2240</f>
        <v>#DIV/0!</v>
      </c>
      <c r="G2240">
        <v>0</v>
      </c>
      <c r="H2240" t="e">
        <f>(G2240-I2240)/I2240</f>
        <v>#DIV/0!</v>
      </c>
      <c r="I2240">
        <v>0</v>
      </c>
      <c r="K2240">
        <v>0</v>
      </c>
      <c r="L2240">
        <v>0</v>
      </c>
      <c r="M2240">
        <v>0</v>
      </c>
      <c r="N2240">
        <v>0</v>
      </c>
      <c r="O2240">
        <v>0</v>
      </c>
    </row>
    <row r="2241" spans="1:15" hidden="1" x14ac:dyDescent="0.3">
      <c r="A2241" t="s">
        <v>12464</v>
      </c>
      <c r="B2241" t="s">
        <v>12465</v>
      </c>
      <c r="C2241" t="s">
        <v>3087</v>
      </c>
      <c r="E2241">
        <v>0</v>
      </c>
      <c r="F2241" t="e">
        <f>(E2241-G2241)/G2241</f>
        <v>#DIV/0!</v>
      </c>
      <c r="G2241">
        <v>0</v>
      </c>
      <c r="H2241" t="e">
        <f>(G2241-I2241)/I2241</f>
        <v>#DIV/0!</v>
      </c>
      <c r="I2241">
        <v>0</v>
      </c>
      <c r="K2241">
        <v>0</v>
      </c>
      <c r="L2241">
        <v>0</v>
      </c>
      <c r="M2241">
        <v>0</v>
      </c>
      <c r="N2241">
        <v>0</v>
      </c>
      <c r="O2241">
        <v>0</v>
      </c>
    </row>
    <row r="2242" spans="1:15" hidden="1" x14ac:dyDescent="0.3">
      <c r="A2242" t="s">
        <v>12466</v>
      </c>
      <c r="B2242" t="s">
        <v>12467</v>
      </c>
      <c r="E2242">
        <v>0</v>
      </c>
      <c r="F2242" t="e">
        <f>(E2242-G2242)/G2242</f>
        <v>#DIV/0!</v>
      </c>
      <c r="G2242">
        <v>0</v>
      </c>
      <c r="H2242" t="e">
        <f>(G2242-I2242)/I2242</f>
        <v>#DIV/0!</v>
      </c>
      <c r="I2242">
        <v>0</v>
      </c>
      <c r="K2242">
        <v>0</v>
      </c>
      <c r="L2242">
        <v>0</v>
      </c>
      <c r="M2242">
        <v>0</v>
      </c>
      <c r="N2242">
        <v>0</v>
      </c>
      <c r="O2242">
        <v>0</v>
      </c>
    </row>
    <row r="2243" spans="1:15" hidden="1" x14ac:dyDescent="0.3">
      <c r="A2243" t="s">
        <v>12468</v>
      </c>
      <c r="B2243" t="s">
        <v>12469</v>
      </c>
      <c r="E2243">
        <v>0</v>
      </c>
      <c r="F2243" t="e">
        <f>(E2243-G2243)/G2243</f>
        <v>#DIV/0!</v>
      </c>
      <c r="G2243">
        <v>0</v>
      </c>
      <c r="H2243" t="e">
        <f>(G2243-I2243)/I2243</f>
        <v>#DIV/0!</v>
      </c>
      <c r="I2243">
        <v>0</v>
      </c>
      <c r="K2243">
        <v>0</v>
      </c>
      <c r="L2243">
        <v>0</v>
      </c>
      <c r="M2243">
        <v>0</v>
      </c>
      <c r="N2243">
        <v>0</v>
      </c>
      <c r="O2243">
        <v>0</v>
      </c>
    </row>
    <row r="2244" spans="1:15" hidden="1" x14ac:dyDescent="0.3">
      <c r="A2244" t="s">
        <v>12470</v>
      </c>
      <c r="B2244" t="s">
        <v>12471</v>
      </c>
      <c r="C2244" t="s">
        <v>256</v>
      </c>
      <c r="E2244">
        <v>0</v>
      </c>
      <c r="F2244" t="e">
        <f>(E2244-G2244)/G2244</f>
        <v>#DIV/0!</v>
      </c>
      <c r="G2244">
        <v>0</v>
      </c>
      <c r="H2244" t="e">
        <f>(G2244-I2244)/I2244</f>
        <v>#DIV/0!</v>
      </c>
      <c r="I2244">
        <v>0</v>
      </c>
      <c r="K2244">
        <v>0</v>
      </c>
      <c r="L2244">
        <v>0</v>
      </c>
      <c r="M2244">
        <v>0</v>
      </c>
      <c r="N2244">
        <v>0</v>
      </c>
      <c r="O2244">
        <v>0</v>
      </c>
    </row>
    <row r="2245" spans="1:15" hidden="1" x14ac:dyDescent="0.3">
      <c r="A2245" t="s">
        <v>12472</v>
      </c>
      <c r="B2245" t="s">
        <v>12473</v>
      </c>
      <c r="E2245">
        <v>0</v>
      </c>
      <c r="F2245" t="e">
        <f>(E2245-G2245)/G2245</f>
        <v>#DIV/0!</v>
      </c>
      <c r="G2245">
        <v>0</v>
      </c>
      <c r="H2245" t="e">
        <f>(G2245-I2245)/I2245</f>
        <v>#DIV/0!</v>
      </c>
      <c r="I2245">
        <v>0</v>
      </c>
      <c r="K2245">
        <v>0</v>
      </c>
      <c r="L2245">
        <v>0</v>
      </c>
      <c r="M2245">
        <v>0</v>
      </c>
      <c r="N2245">
        <v>0</v>
      </c>
      <c r="O2245">
        <v>0</v>
      </c>
    </row>
    <row r="2246" spans="1:15" hidden="1" x14ac:dyDescent="0.3">
      <c r="A2246" t="s">
        <v>12474</v>
      </c>
      <c r="B2246" t="s">
        <v>12475</v>
      </c>
      <c r="C2246" t="s">
        <v>256</v>
      </c>
      <c r="E2246">
        <v>0</v>
      </c>
      <c r="F2246" t="e">
        <f>(E2246-G2246)/G2246</f>
        <v>#DIV/0!</v>
      </c>
      <c r="G2246">
        <v>0</v>
      </c>
      <c r="H2246" t="e">
        <f>(G2246-I2246)/I2246</f>
        <v>#DIV/0!</v>
      </c>
      <c r="I2246">
        <v>0</v>
      </c>
      <c r="K2246">
        <v>0</v>
      </c>
      <c r="L2246">
        <v>0</v>
      </c>
      <c r="M2246">
        <v>0</v>
      </c>
      <c r="N2246">
        <v>0</v>
      </c>
      <c r="O2246">
        <v>0</v>
      </c>
    </row>
    <row r="2247" spans="1:15" hidden="1" x14ac:dyDescent="0.3">
      <c r="A2247" t="s">
        <v>12476</v>
      </c>
      <c r="B2247" t="s">
        <v>12477</v>
      </c>
      <c r="C2247" t="s">
        <v>256</v>
      </c>
      <c r="E2247">
        <v>0</v>
      </c>
      <c r="F2247" t="e">
        <f>(E2247-G2247)/G2247</f>
        <v>#DIV/0!</v>
      </c>
      <c r="G2247">
        <v>0</v>
      </c>
      <c r="H2247" t="e">
        <f>(G2247-I2247)/I2247</f>
        <v>#DIV/0!</v>
      </c>
      <c r="I2247">
        <v>0</v>
      </c>
      <c r="K2247">
        <v>0</v>
      </c>
      <c r="L2247">
        <v>0</v>
      </c>
      <c r="M2247">
        <v>0</v>
      </c>
      <c r="N2247">
        <v>0</v>
      </c>
      <c r="O2247">
        <v>0</v>
      </c>
    </row>
    <row r="2248" spans="1:15" hidden="1" x14ac:dyDescent="0.3">
      <c r="A2248" t="s">
        <v>12478</v>
      </c>
      <c r="B2248" t="s">
        <v>12479</v>
      </c>
      <c r="E2248">
        <v>0</v>
      </c>
      <c r="F2248" t="e">
        <f>(E2248-G2248)/G2248</f>
        <v>#DIV/0!</v>
      </c>
      <c r="G2248">
        <v>0</v>
      </c>
      <c r="H2248" t="e">
        <f>(G2248-I2248)/I2248</f>
        <v>#DIV/0!</v>
      </c>
      <c r="I2248">
        <v>0</v>
      </c>
      <c r="K2248">
        <v>0</v>
      </c>
      <c r="L2248">
        <v>0</v>
      </c>
      <c r="M2248">
        <v>0</v>
      </c>
      <c r="N2248">
        <v>0</v>
      </c>
      <c r="O2248">
        <v>0</v>
      </c>
    </row>
    <row r="2249" spans="1:15" hidden="1" x14ac:dyDescent="0.3">
      <c r="A2249" t="s">
        <v>12480</v>
      </c>
      <c r="B2249" t="s">
        <v>12481</v>
      </c>
      <c r="E2249">
        <v>0</v>
      </c>
      <c r="F2249" t="e">
        <f>(E2249-G2249)/G2249</f>
        <v>#DIV/0!</v>
      </c>
      <c r="G2249">
        <v>0</v>
      </c>
      <c r="H2249" t="e">
        <f>(G2249-I2249)/I2249</f>
        <v>#DIV/0!</v>
      </c>
      <c r="I2249">
        <v>0</v>
      </c>
      <c r="K2249">
        <v>0</v>
      </c>
      <c r="L2249">
        <v>0</v>
      </c>
      <c r="M2249">
        <v>0</v>
      </c>
      <c r="N2249">
        <v>0</v>
      </c>
      <c r="O2249">
        <v>0</v>
      </c>
    </row>
    <row r="2250" spans="1:15" hidden="1" x14ac:dyDescent="0.3">
      <c r="A2250" t="s">
        <v>12482</v>
      </c>
      <c r="B2250" t="s">
        <v>12483</v>
      </c>
      <c r="E2250">
        <v>0</v>
      </c>
      <c r="F2250" t="e">
        <f>(E2250-G2250)/G2250</f>
        <v>#DIV/0!</v>
      </c>
      <c r="G2250">
        <v>0</v>
      </c>
      <c r="H2250" t="e">
        <f>(G2250-I2250)/I2250</f>
        <v>#DIV/0!</v>
      </c>
      <c r="I2250">
        <v>0</v>
      </c>
      <c r="K2250">
        <v>0</v>
      </c>
      <c r="L2250">
        <v>0</v>
      </c>
      <c r="M2250">
        <v>0</v>
      </c>
      <c r="N2250">
        <v>0</v>
      </c>
      <c r="O2250">
        <v>0</v>
      </c>
    </row>
    <row r="2251" spans="1:15" hidden="1" x14ac:dyDescent="0.3">
      <c r="A2251" t="s">
        <v>12484</v>
      </c>
      <c r="B2251" t="s">
        <v>12485</v>
      </c>
      <c r="E2251">
        <v>0</v>
      </c>
      <c r="F2251" t="e">
        <f>(E2251-G2251)/G2251</f>
        <v>#DIV/0!</v>
      </c>
      <c r="G2251">
        <v>0</v>
      </c>
      <c r="H2251" t="e">
        <f>(G2251-I2251)/I2251</f>
        <v>#DIV/0!</v>
      </c>
      <c r="I2251">
        <v>0</v>
      </c>
      <c r="K2251">
        <v>0</v>
      </c>
      <c r="L2251">
        <v>0</v>
      </c>
      <c r="M2251">
        <v>0</v>
      </c>
      <c r="N2251">
        <v>0</v>
      </c>
      <c r="O2251">
        <v>0</v>
      </c>
    </row>
    <row r="2252" spans="1:15" hidden="1" x14ac:dyDescent="0.3">
      <c r="A2252" t="s">
        <v>12486</v>
      </c>
      <c r="B2252" t="s">
        <v>12487</v>
      </c>
      <c r="C2252" t="s">
        <v>256</v>
      </c>
      <c r="E2252">
        <v>0</v>
      </c>
      <c r="F2252" t="e">
        <f>(E2252-G2252)/G2252</f>
        <v>#DIV/0!</v>
      </c>
      <c r="G2252">
        <v>0</v>
      </c>
      <c r="H2252" t="e">
        <f>(G2252-I2252)/I2252</f>
        <v>#DIV/0!</v>
      </c>
      <c r="I2252">
        <v>0</v>
      </c>
      <c r="K2252">
        <v>0</v>
      </c>
      <c r="L2252">
        <v>0</v>
      </c>
      <c r="M2252">
        <v>0</v>
      </c>
      <c r="N2252">
        <v>0</v>
      </c>
      <c r="O2252">
        <v>0</v>
      </c>
    </row>
    <row r="2253" spans="1:15" hidden="1" x14ac:dyDescent="0.3">
      <c r="A2253" t="s">
        <v>12488</v>
      </c>
      <c r="B2253" t="s">
        <v>12489</v>
      </c>
      <c r="E2253">
        <v>0</v>
      </c>
      <c r="F2253" t="e">
        <f>(E2253-G2253)/G2253</f>
        <v>#DIV/0!</v>
      </c>
      <c r="G2253">
        <v>0</v>
      </c>
      <c r="H2253" t="e">
        <f>(G2253-I2253)/I2253</f>
        <v>#DIV/0!</v>
      </c>
      <c r="I2253">
        <v>0</v>
      </c>
      <c r="K2253">
        <v>0</v>
      </c>
      <c r="L2253">
        <v>0</v>
      </c>
      <c r="M2253">
        <v>0</v>
      </c>
      <c r="N2253">
        <v>0</v>
      </c>
      <c r="O2253">
        <v>0</v>
      </c>
    </row>
    <row r="2254" spans="1:15" hidden="1" x14ac:dyDescent="0.3">
      <c r="A2254" t="s">
        <v>12492</v>
      </c>
      <c r="B2254" t="s">
        <v>12493</v>
      </c>
      <c r="E2254">
        <v>0</v>
      </c>
      <c r="F2254" t="e">
        <f>(E2254-G2254)/G2254</f>
        <v>#DIV/0!</v>
      </c>
      <c r="G2254">
        <v>0</v>
      </c>
      <c r="H2254" t="e">
        <f>(G2254-I2254)/I2254</f>
        <v>#DIV/0!</v>
      </c>
      <c r="I2254">
        <v>0</v>
      </c>
      <c r="K2254">
        <v>0</v>
      </c>
      <c r="L2254">
        <v>-0.06</v>
      </c>
      <c r="M2254">
        <v>-0.13</v>
      </c>
      <c r="N2254">
        <v>-1.05</v>
      </c>
      <c r="O2254">
        <v>-1.05</v>
      </c>
    </row>
    <row r="2255" spans="1:15" hidden="1" x14ac:dyDescent="0.3">
      <c r="A2255" t="s">
        <v>12494</v>
      </c>
      <c r="B2255" t="s">
        <v>12495</v>
      </c>
      <c r="E2255">
        <v>0</v>
      </c>
      <c r="F2255" t="e">
        <f>(E2255-G2255)/G2255</f>
        <v>#DIV/0!</v>
      </c>
      <c r="G2255">
        <v>0</v>
      </c>
      <c r="H2255" t="e">
        <f>(G2255-I2255)/I2255</f>
        <v>#DIV/0!</v>
      </c>
      <c r="I2255">
        <v>0</v>
      </c>
      <c r="K2255">
        <v>0</v>
      </c>
      <c r="L2255">
        <v>0</v>
      </c>
      <c r="M2255">
        <v>0</v>
      </c>
      <c r="N2255">
        <v>0</v>
      </c>
      <c r="O2255">
        <v>0</v>
      </c>
    </row>
    <row r="2256" spans="1:15" hidden="1" x14ac:dyDescent="0.3">
      <c r="A2256" t="s">
        <v>12496</v>
      </c>
      <c r="B2256" t="s">
        <v>12497</v>
      </c>
      <c r="C2256" t="s">
        <v>256</v>
      </c>
      <c r="E2256">
        <v>0</v>
      </c>
      <c r="F2256" t="e">
        <f>(E2256-G2256)/G2256</f>
        <v>#DIV/0!</v>
      </c>
      <c r="G2256">
        <v>0</v>
      </c>
      <c r="H2256" t="e">
        <f>(G2256-I2256)/I2256</f>
        <v>#DIV/0!</v>
      </c>
      <c r="I2256">
        <v>0</v>
      </c>
      <c r="K2256">
        <v>0</v>
      </c>
      <c r="L2256">
        <v>0</v>
      </c>
      <c r="M2256">
        <v>0</v>
      </c>
      <c r="N2256">
        <v>0</v>
      </c>
      <c r="O2256">
        <v>0</v>
      </c>
    </row>
    <row r="2257" spans="1:15" hidden="1" x14ac:dyDescent="0.3">
      <c r="A2257" t="s">
        <v>12500</v>
      </c>
      <c r="B2257" t="s">
        <v>12501</v>
      </c>
      <c r="E2257">
        <v>0</v>
      </c>
      <c r="F2257" t="e">
        <f>(E2257-G2257)/G2257</f>
        <v>#DIV/0!</v>
      </c>
      <c r="G2257">
        <v>0</v>
      </c>
      <c r="H2257" t="e">
        <f>(G2257-I2257)/I2257</f>
        <v>#DIV/0!</v>
      </c>
      <c r="I2257">
        <v>0</v>
      </c>
      <c r="K2257">
        <v>0</v>
      </c>
      <c r="L2257">
        <v>0</v>
      </c>
      <c r="M2257">
        <v>0</v>
      </c>
      <c r="N2257">
        <v>0</v>
      </c>
      <c r="O2257">
        <v>0</v>
      </c>
    </row>
    <row r="2258" spans="1:15" hidden="1" x14ac:dyDescent="0.3">
      <c r="A2258" t="s">
        <v>12502</v>
      </c>
      <c r="B2258" t="s">
        <v>12503</v>
      </c>
      <c r="E2258">
        <v>0</v>
      </c>
      <c r="F2258" t="e">
        <f>(E2258-G2258)/G2258</f>
        <v>#DIV/0!</v>
      </c>
      <c r="G2258">
        <v>0</v>
      </c>
      <c r="H2258" t="e">
        <f>(G2258-I2258)/I2258</f>
        <v>#DIV/0!</v>
      </c>
      <c r="I2258">
        <v>0</v>
      </c>
      <c r="K2258">
        <v>0</v>
      </c>
      <c r="L2258">
        <v>0</v>
      </c>
      <c r="M2258">
        <v>0</v>
      </c>
      <c r="N2258">
        <v>0</v>
      </c>
      <c r="O2258">
        <v>0</v>
      </c>
    </row>
    <row r="2259" spans="1:15" hidden="1" x14ac:dyDescent="0.3">
      <c r="A2259" t="s">
        <v>12504</v>
      </c>
      <c r="B2259" t="s">
        <v>12505</v>
      </c>
      <c r="C2259" t="s">
        <v>256</v>
      </c>
      <c r="E2259">
        <v>0</v>
      </c>
      <c r="F2259" t="e">
        <f>(E2259-G2259)/G2259</f>
        <v>#DIV/0!</v>
      </c>
      <c r="G2259">
        <v>0</v>
      </c>
      <c r="H2259" t="e">
        <f>(G2259-I2259)/I2259</f>
        <v>#DIV/0!</v>
      </c>
      <c r="I2259">
        <v>0</v>
      </c>
      <c r="K2259">
        <v>0</v>
      </c>
      <c r="L2259">
        <v>0</v>
      </c>
      <c r="M2259">
        <v>0</v>
      </c>
      <c r="N2259">
        <v>0</v>
      </c>
      <c r="O2259">
        <v>0</v>
      </c>
    </row>
    <row r="2260" spans="1:15" hidden="1" x14ac:dyDescent="0.3">
      <c r="A2260" t="s">
        <v>12506</v>
      </c>
      <c r="B2260" t="s">
        <v>12507</v>
      </c>
      <c r="E2260">
        <v>0</v>
      </c>
      <c r="F2260" t="e">
        <f>(E2260-G2260)/G2260</f>
        <v>#DIV/0!</v>
      </c>
      <c r="G2260">
        <v>0</v>
      </c>
      <c r="H2260" t="e">
        <f>(G2260-I2260)/I2260</f>
        <v>#DIV/0!</v>
      </c>
      <c r="I2260">
        <v>0</v>
      </c>
      <c r="K2260">
        <v>0</v>
      </c>
      <c r="L2260">
        <v>0</v>
      </c>
      <c r="M2260">
        <v>0</v>
      </c>
      <c r="N2260">
        <v>0</v>
      </c>
      <c r="O2260">
        <v>0</v>
      </c>
    </row>
    <row r="2261" spans="1:15" hidden="1" x14ac:dyDescent="0.3">
      <c r="A2261" t="s">
        <v>12508</v>
      </c>
      <c r="B2261" t="s">
        <v>12509</v>
      </c>
      <c r="E2261">
        <v>0</v>
      </c>
      <c r="F2261" t="e">
        <f>(E2261-G2261)/G2261</f>
        <v>#DIV/0!</v>
      </c>
      <c r="G2261">
        <v>0</v>
      </c>
      <c r="H2261" t="e">
        <f>(G2261-I2261)/I2261</f>
        <v>#DIV/0!</v>
      </c>
      <c r="I2261">
        <v>0</v>
      </c>
      <c r="K2261">
        <v>0</v>
      </c>
      <c r="L2261">
        <v>0</v>
      </c>
      <c r="M2261">
        <v>0</v>
      </c>
      <c r="N2261">
        <v>0</v>
      </c>
      <c r="O2261">
        <v>0</v>
      </c>
    </row>
    <row r="2262" spans="1:15" hidden="1" x14ac:dyDescent="0.3">
      <c r="A2262" t="s">
        <v>12510</v>
      </c>
      <c r="B2262" t="s">
        <v>12511</v>
      </c>
      <c r="C2262" t="s">
        <v>256</v>
      </c>
      <c r="E2262">
        <v>0</v>
      </c>
      <c r="F2262" t="e">
        <f>(E2262-G2262)/G2262</f>
        <v>#DIV/0!</v>
      </c>
      <c r="G2262">
        <v>0</v>
      </c>
      <c r="H2262" t="e">
        <f>(G2262-I2262)/I2262</f>
        <v>#DIV/0!</v>
      </c>
      <c r="I2262">
        <v>0</v>
      </c>
      <c r="K2262">
        <v>0</v>
      </c>
      <c r="L2262">
        <v>0</v>
      </c>
      <c r="M2262">
        <v>0</v>
      </c>
      <c r="N2262">
        <v>0</v>
      </c>
      <c r="O2262">
        <v>0</v>
      </c>
    </row>
    <row r="2263" spans="1:15" hidden="1" x14ac:dyDescent="0.3">
      <c r="A2263" t="s">
        <v>12514</v>
      </c>
      <c r="B2263" t="s">
        <v>12515</v>
      </c>
      <c r="C2263" t="s">
        <v>256</v>
      </c>
      <c r="E2263">
        <v>0</v>
      </c>
      <c r="F2263" t="e">
        <f>(E2263-G2263)/G2263</f>
        <v>#DIV/0!</v>
      </c>
      <c r="G2263">
        <v>0</v>
      </c>
      <c r="H2263" t="e">
        <f>(G2263-I2263)/I2263</f>
        <v>#DIV/0!</v>
      </c>
      <c r="I2263">
        <v>0</v>
      </c>
      <c r="K2263">
        <v>0</v>
      </c>
      <c r="L2263">
        <v>0</v>
      </c>
      <c r="M2263">
        <v>0</v>
      </c>
      <c r="N2263">
        <v>0</v>
      </c>
      <c r="O2263">
        <v>0</v>
      </c>
    </row>
    <row r="2264" spans="1:15" hidden="1" x14ac:dyDescent="0.3">
      <c r="A2264" t="s">
        <v>12516</v>
      </c>
      <c r="B2264" t="s">
        <v>12517</v>
      </c>
      <c r="E2264">
        <v>0</v>
      </c>
      <c r="F2264" t="e">
        <f>(E2264-G2264)/G2264</f>
        <v>#DIV/0!</v>
      </c>
      <c r="G2264">
        <v>0</v>
      </c>
      <c r="H2264" t="e">
        <f>(G2264-I2264)/I2264</f>
        <v>#DIV/0!</v>
      </c>
      <c r="I2264">
        <v>0</v>
      </c>
      <c r="K2264">
        <v>0</v>
      </c>
      <c r="L2264">
        <v>0</v>
      </c>
      <c r="M2264">
        <v>0</v>
      </c>
      <c r="N2264">
        <v>0</v>
      </c>
      <c r="O2264">
        <v>0</v>
      </c>
    </row>
    <row r="2265" spans="1:15" hidden="1" x14ac:dyDescent="0.3">
      <c r="A2265" t="s">
        <v>12518</v>
      </c>
      <c r="B2265" t="s">
        <v>12519</v>
      </c>
      <c r="E2265">
        <v>0</v>
      </c>
      <c r="F2265" t="e">
        <f>(E2265-G2265)/G2265</f>
        <v>#DIV/0!</v>
      </c>
      <c r="G2265">
        <v>0</v>
      </c>
      <c r="H2265" t="e">
        <f>(G2265-I2265)/I2265</f>
        <v>#DIV/0!</v>
      </c>
      <c r="I2265">
        <v>0</v>
      </c>
      <c r="K2265">
        <v>0</v>
      </c>
      <c r="L2265">
        <v>0</v>
      </c>
      <c r="M2265">
        <v>0</v>
      </c>
      <c r="N2265">
        <v>0</v>
      </c>
      <c r="O2265">
        <v>0</v>
      </c>
    </row>
    <row r="2266" spans="1:15" hidden="1" x14ac:dyDescent="0.3">
      <c r="A2266" t="s">
        <v>12520</v>
      </c>
      <c r="B2266" t="s">
        <v>12521</v>
      </c>
      <c r="C2266" t="s">
        <v>256</v>
      </c>
      <c r="E2266">
        <v>0</v>
      </c>
      <c r="F2266" t="e">
        <f>(E2266-G2266)/G2266</f>
        <v>#DIV/0!</v>
      </c>
      <c r="G2266">
        <v>0</v>
      </c>
      <c r="H2266" t="e">
        <f>(G2266-I2266)/I2266</f>
        <v>#DIV/0!</v>
      </c>
      <c r="I2266">
        <v>0</v>
      </c>
      <c r="K2266">
        <v>0</v>
      </c>
      <c r="L2266">
        <v>0</v>
      </c>
      <c r="M2266">
        <v>0</v>
      </c>
      <c r="N2266">
        <v>0</v>
      </c>
      <c r="O2266">
        <v>0</v>
      </c>
    </row>
    <row r="2267" spans="1:15" hidden="1" x14ac:dyDescent="0.3">
      <c r="A2267" t="s">
        <v>12522</v>
      </c>
      <c r="B2267" t="s">
        <v>12523</v>
      </c>
      <c r="E2267">
        <v>0</v>
      </c>
      <c r="F2267" t="e">
        <f>(E2267-G2267)/G2267</f>
        <v>#DIV/0!</v>
      </c>
      <c r="G2267">
        <v>0</v>
      </c>
      <c r="H2267" t="e">
        <f>(G2267-I2267)/I2267</f>
        <v>#DIV/0!</v>
      </c>
      <c r="I2267">
        <v>0</v>
      </c>
      <c r="K2267">
        <v>0</v>
      </c>
      <c r="L2267">
        <v>0</v>
      </c>
      <c r="M2267">
        <v>0</v>
      </c>
      <c r="N2267">
        <v>0</v>
      </c>
      <c r="O2267">
        <v>0</v>
      </c>
    </row>
    <row r="2268" spans="1:15" hidden="1" x14ac:dyDescent="0.3">
      <c r="A2268" t="s">
        <v>12524</v>
      </c>
      <c r="B2268" t="s">
        <v>12525</v>
      </c>
      <c r="C2268" t="s">
        <v>256</v>
      </c>
      <c r="E2268">
        <v>0</v>
      </c>
      <c r="F2268" t="e">
        <f>(E2268-G2268)/G2268</f>
        <v>#DIV/0!</v>
      </c>
      <c r="G2268">
        <v>0</v>
      </c>
      <c r="H2268" t="e">
        <f>(G2268-I2268)/I2268</f>
        <v>#DIV/0!</v>
      </c>
      <c r="I2268">
        <v>0</v>
      </c>
      <c r="K2268">
        <v>0</v>
      </c>
      <c r="L2268">
        <v>0</v>
      </c>
      <c r="M2268">
        <v>0</v>
      </c>
      <c r="N2268">
        <v>0</v>
      </c>
      <c r="O2268">
        <v>0</v>
      </c>
    </row>
    <row r="2269" spans="1:15" hidden="1" x14ac:dyDescent="0.3">
      <c r="A2269" t="s">
        <v>12526</v>
      </c>
      <c r="B2269" t="s">
        <v>12527</v>
      </c>
      <c r="E2269">
        <v>0</v>
      </c>
      <c r="F2269" t="e">
        <f>(E2269-G2269)/G2269</f>
        <v>#DIV/0!</v>
      </c>
      <c r="G2269">
        <v>0</v>
      </c>
      <c r="H2269" t="e">
        <f>(G2269-I2269)/I2269</f>
        <v>#DIV/0!</v>
      </c>
      <c r="I2269">
        <v>0</v>
      </c>
      <c r="K2269">
        <v>0</v>
      </c>
      <c r="L2269">
        <v>0</v>
      </c>
      <c r="M2269">
        <v>0</v>
      </c>
      <c r="N2269">
        <v>0</v>
      </c>
      <c r="O2269">
        <v>0</v>
      </c>
    </row>
    <row r="2270" spans="1:15" hidden="1" x14ac:dyDescent="0.3">
      <c r="A2270" t="s">
        <v>12528</v>
      </c>
      <c r="B2270" t="s">
        <v>12529</v>
      </c>
      <c r="E2270">
        <v>0</v>
      </c>
      <c r="F2270" t="e">
        <f>(E2270-G2270)/G2270</f>
        <v>#DIV/0!</v>
      </c>
      <c r="G2270">
        <v>0</v>
      </c>
      <c r="H2270" t="e">
        <f>(G2270-I2270)/I2270</f>
        <v>#DIV/0!</v>
      </c>
      <c r="I2270">
        <v>0</v>
      </c>
      <c r="K2270">
        <v>0</v>
      </c>
      <c r="L2270">
        <v>0</v>
      </c>
      <c r="M2270">
        <v>0</v>
      </c>
      <c r="N2270">
        <v>0</v>
      </c>
      <c r="O2270">
        <v>0</v>
      </c>
    </row>
    <row r="2271" spans="1:15" hidden="1" x14ac:dyDescent="0.3">
      <c r="A2271" t="s">
        <v>12530</v>
      </c>
      <c r="B2271" t="s">
        <v>12531</v>
      </c>
      <c r="E2271">
        <v>0</v>
      </c>
      <c r="F2271" t="e">
        <f>(E2271-G2271)/G2271</f>
        <v>#DIV/0!</v>
      </c>
      <c r="G2271">
        <v>0</v>
      </c>
      <c r="H2271" t="e">
        <f>(G2271-I2271)/I2271</f>
        <v>#DIV/0!</v>
      </c>
      <c r="I2271">
        <v>0</v>
      </c>
      <c r="K2271">
        <v>0</v>
      </c>
      <c r="L2271">
        <v>0</v>
      </c>
      <c r="M2271">
        <v>0</v>
      </c>
      <c r="N2271">
        <v>0</v>
      </c>
      <c r="O2271">
        <v>0</v>
      </c>
    </row>
    <row r="2272" spans="1:15" hidden="1" x14ac:dyDescent="0.3">
      <c r="A2272" t="s">
        <v>12532</v>
      </c>
      <c r="B2272" t="s">
        <v>12533</v>
      </c>
      <c r="C2272" t="s">
        <v>256</v>
      </c>
      <c r="E2272">
        <v>0</v>
      </c>
      <c r="F2272" t="e">
        <f>(E2272-G2272)/G2272</f>
        <v>#DIV/0!</v>
      </c>
      <c r="G2272">
        <v>0</v>
      </c>
      <c r="H2272" t="e">
        <f>(G2272-I2272)/I2272</f>
        <v>#DIV/0!</v>
      </c>
      <c r="I2272">
        <v>0</v>
      </c>
      <c r="K2272">
        <v>0</v>
      </c>
      <c r="L2272">
        <v>0</v>
      </c>
      <c r="M2272">
        <v>0</v>
      </c>
      <c r="N2272">
        <v>0</v>
      </c>
      <c r="O2272">
        <v>0</v>
      </c>
    </row>
    <row r="2273" spans="1:15" hidden="1" x14ac:dyDescent="0.3">
      <c r="A2273" t="s">
        <v>12534</v>
      </c>
      <c r="B2273" t="s">
        <v>12535</v>
      </c>
      <c r="E2273">
        <v>0</v>
      </c>
      <c r="F2273" t="e">
        <f>(E2273-G2273)/G2273</f>
        <v>#DIV/0!</v>
      </c>
      <c r="G2273">
        <v>0</v>
      </c>
      <c r="H2273" t="e">
        <f>(G2273-I2273)/I2273</f>
        <v>#DIV/0!</v>
      </c>
      <c r="I2273">
        <v>0</v>
      </c>
      <c r="K2273">
        <v>0</v>
      </c>
      <c r="L2273">
        <v>0</v>
      </c>
      <c r="M2273">
        <v>0</v>
      </c>
      <c r="N2273">
        <v>0</v>
      </c>
      <c r="O2273">
        <v>0</v>
      </c>
    </row>
    <row r="2274" spans="1:15" hidden="1" x14ac:dyDescent="0.3">
      <c r="A2274" t="s">
        <v>12536</v>
      </c>
      <c r="B2274" t="s">
        <v>12537</v>
      </c>
      <c r="E2274">
        <v>0</v>
      </c>
      <c r="F2274" t="e">
        <f>(E2274-G2274)/G2274</f>
        <v>#DIV/0!</v>
      </c>
      <c r="G2274">
        <v>0</v>
      </c>
      <c r="H2274" t="e">
        <f>(G2274-I2274)/I2274</f>
        <v>#DIV/0!</v>
      </c>
      <c r="I2274">
        <v>0</v>
      </c>
      <c r="K2274">
        <v>0</v>
      </c>
      <c r="L2274">
        <v>0</v>
      </c>
      <c r="M2274">
        <v>0</v>
      </c>
      <c r="N2274">
        <v>0</v>
      </c>
      <c r="O2274">
        <v>0</v>
      </c>
    </row>
    <row r="2275" spans="1:15" hidden="1" x14ac:dyDescent="0.3">
      <c r="A2275" t="s">
        <v>12538</v>
      </c>
      <c r="B2275" t="s">
        <v>12539</v>
      </c>
      <c r="E2275">
        <v>0</v>
      </c>
      <c r="F2275" t="e">
        <f>(E2275-G2275)/G2275</f>
        <v>#DIV/0!</v>
      </c>
      <c r="G2275">
        <v>0</v>
      </c>
      <c r="H2275" t="e">
        <f>(G2275-I2275)/I2275</f>
        <v>#DIV/0!</v>
      </c>
      <c r="I2275">
        <v>0</v>
      </c>
      <c r="K2275">
        <v>0</v>
      </c>
      <c r="L2275">
        <v>0</v>
      </c>
      <c r="M2275">
        <v>0</v>
      </c>
      <c r="N2275">
        <v>0</v>
      </c>
      <c r="O2275">
        <v>0</v>
      </c>
    </row>
    <row r="2276" spans="1:15" hidden="1" x14ac:dyDescent="0.3">
      <c r="A2276" t="s">
        <v>12540</v>
      </c>
      <c r="B2276" t="s">
        <v>12541</v>
      </c>
      <c r="C2276" t="s">
        <v>2940</v>
      </c>
      <c r="E2276">
        <v>0</v>
      </c>
      <c r="F2276" t="e">
        <f>(E2276-G2276)/G2276</f>
        <v>#DIV/0!</v>
      </c>
      <c r="G2276">
        <v>0</v>
      </c>
      <c r="H2276" t="e">
        <f>(G2276-I2276)/I2276</f>
        <v>#DIV/0!</v>
      </c>
      <c r="I2276">
        <v>0</v>
      </c>
      <c r="K2276">
        <v>0</v>
      </c>
      <c r="L2276">
        <v>0</v>
      </c>
      <c r="M2276">
        <v>0</v>
      </c>
      <c r="N2276">
        <v>0</v>
      </c>
      <c r="O2276">
        <v>0</v>
      </c>
    </row>
    <row r="2277" spans="1:15" hidden="1" x14ac:dyDescent="0.3">
      <c r="A2277" t="s">
        <v>12542</v>
      </c>
      <c r="B2277" t="s">
        <v>12543</v>
      </c>
      <c r="E2277">
        <v>0</v>
      </c>
      <c r="F2277" t="e">
        <f>(E2277-G2277)/G2277</f>
        <v>#DIV/0!</v>
      </c>
      <c r="G2277">
        <v>0</v>
      </c>
      <c r="H2277" t="e">
        <f>(G2277-I2277)/I2277</f>
        <v>#DIV/0!</v>
      </c>
      <c r="I2277">
        <v>0</v>
      </c>
      <c r="K2277">
        <v>0</v>
      </c>
      <c r="L2277">
        <v>0</v>
      </c>
      <c r="M2277">
        <v>0</v>
      </c>
      <c r="N2277">
        <v>0</v>
      </c>
      <c r="O2277">
        <v>0</v>
      </c>
    </row>
    <row r="2278" spans="1:15" hidden="1" x14ac:dyDescent="0.3">
      <c r="A2278" t="s">
        <v>12544</v>
      </c>
      <c r="B2278" t="s">
        <v>12545</v>
      </c>
      <c r="C2278" t="s">
        <v>2940</v>
      </c>
      <c r="E2278">
        <v>0</v>
      </c>
      <c r="F2278" t="e">
        <f>(E2278-G2278)/G2278</f>
        <v>#DIV/0!</v>
      </c>
      <c r="G2278">
        <v>0</v>
      </c>
      <c r="H2278" t="e">
        <f>(G2278-I2278)/I2278</f>
        <v>#DIV/0!</v>
      </c>
      <c r="I2278">
        <v>0</v>
      </c>
      <c r="K2278">
        <v>0</v>
      </c>
      <c r="L2278">
        <v>0</v>
      </c>
      <c r="M2278">
        <v>0</v>
      </c>
      <c r="N2278">
        <v>0</v>
      </c>
      <c r="O2278">
        <v>0</v>
      </c>
    </row>
    <row r="2279" spans="1:15" hidden="1" x14ac:dyDescent="0.3">
      <c r="A2279" t="s">
        <v>12546</v>
      </c>
      <c r="B2279" t="s">
        <v>12547</v>
      </c>
      <c r="E2279">
        <v>0</v>
      </c>
      <c r="F2279" t="e">
        <f>(E2279-G2279)/G2279</f>
        <v>#DIV/0!</v>
      </c>
      <c r="G2279">
        <v>0</v>
      </c>
      <c r="H2279" t="e">
        <f>(G2279-I2279)/I2279</f>
        <v>#DIV/0!</v>
      </c>
      <c r="I2279">
        <v>0</v>
      </c>
      <c r="K2279">
        <v>0</v>
      </c>
      <c r="L2279">
        <v>0</v>
      </c>
      <c r="M2279">
        <v>0</v>
      </c>
      <c r="N2279">
        <v>0</v>
      </c>
      <c r="O2279">
        <v>0</v>
      </c>
    </row>
    <row r="2280" spans="1:15" hidden="1" x14ac:dyDescent="0.3">
      <c r="A2280" t="s">
        <v>12548</v>
      </c>
      <c r="B2280" t="s">
        <v>9700</v>
      </c>
      <c r="E2280">
        <v>0</v>
      </c>
      <c r="F2280" t="e">
        <f>(E2280-G2280)/G2280</f>
        <v>#DIV/0!</v>
      </c>
      <c r="G2280">
        <v>0</v>
      </c>
      <c r="H2280" t="e">
        <f>(G2280-I2280)/I2280</f>
        <v>#DIV/0!</v>
      </c>
      <c r="I2280">
        <v>0</v>
      </c>
      <c r="K2280">
        <v>0</v>
      </c>
      <c r="L2280">
        <v>0</v>
      </c>
      <c r="M2280">
        <v>0</v>
      </c>
      <c r="N2280">
        <v>0</v>
      </c>
      <c r="O2280">
        <v>0</v>
      </c>
    </row>
    <row r="2281" spans="1:15" hidden="1" x14ac:dyDescent="0.3">
      <c r="A2281" t="s">
        <v>12549</v>
      </c>
      <c r="B2281" t="s">
        <v>12550</v>
      </c>
      <c r="E2281">
        <v>0</v>
      </c>
      <c r="F2281" t="e">
        <f>(E2281-G2281)/G2281</f>
        <v>#DIV/0!</v>
      </c>
      <c r="G2281">
        <v>0</v>
      </c>
      <c r="H2281" t="e">
        <f>(G2281-I2281)/I2281</f>
        <v>#DIV/0!</v>
      </c>
      <c r="I2281">
        <v>0</v>
      </c>
      <c r="K2281">
        <v>0</v>
      </c>
      <c r="L2281">
        <v>0</v>
      </c>
      <c r="M2281">
        <v>0</v>
      </c>
      <c r="N2281">
        <v>0</v>
      </c>
      <c r="O2281">
        <v>0</v>
      </c>
    </row>
    <row r="2282" spans="1:15" hidden="1" x14ac:dyDescent="0.3">
      <c r="A2282" t="s">
        <v>12551</v>
      </c>
      <c r="B2282" t="s">
        <v>12552</v>
      </c>
      <c r="C2282" t="s">
        <v>256</v>
      </c>
      <c r="E2282">
        <v>0</v>
      </c>
      <c r="F2282" t="e">
        <f>(E2282-G2282)/G2282</f>
        <v>#DIV/0!</v>
      </c>
      <c r="G2282">
        <v>0</v>
      </c>
      <c r="H2282" t="e">
        <f>(G2282-I2282)/I2282</f>
        <v>#DIV/0!</v>
      </c>
      <c r="I2282">
        <v>0</v>
      </c>
      <c r="K2282">
        <v>0</v>
      </c>
      <c r="L2282">
        <v>0</v>
      </c>
      <c r="M2282">
        <v>0</v>
      </c>
      <c r="N2282">
        <v>0</v>
      </c>
      <c r="O2282">
        <v>0</v>
      </c>
    </row>
    <row r="2283" spans="1:15" hidden="1" x14ac:dyDescent="0.3">
      <c r="A2283" t="s">
        <v>12553</v>
      </c>
      <c r="B2283" t="s">
        <v>12554</v>
      </c>
      <c r="E2283">
        <v>0</v>
      </c>
      <c r="F2283" t="e">
        <f>(E2283-G2283)/G2283</f>
        <v>#DIV/0!</v>
      </c>
      <c r="G2283">
        <v>0</v>
      </c>
      <c r="H2283" t="e">
        <f>(G2283-I2283)/I2283</f>
        <v>#DIV/0!</v>
      </c>
      <c r="I2283">
        <v>0</v>
      </c>
      <c r="K2283">
        <v>0</v>
      </c>
      <c r="L2283">
        <v>0</v>
      </c>
      <c r="M2283">
        <v>0</v>
      </c>
      <c r="N2283">
        <v>0</v>
      </c>
      <c r="O2283">
        <v>0</v>
      </c>
    </row>
    <row r="2284" spans="1:15" hidden="1" x14ac:dyDescent="0.3">
      <c r="A2284" t="s">
        <v>12555</v>
      </c>
      <c r="B2284" t="s">
        <v>12556</v>
      </c>
      <c r="E2284">
        <v>0</v>
      </c>
      <c r="F2284" t="e">
        <f>(E2284-G2284)/G2284</f>
        <v>#DIV/0!</v>
      </c>
      <c r="G2284">
        <v>0</v>
      </c>
      <c r="H2284" t="e">
        <f>(G2284-I2284)/I2284</f>
        <v>#DIV/0!</v>
      </c>
      <c r="I2284">
        <v>0</v>
      </c>
      <c r="K2284">
        <v>0</v>
      </c>
      <c r="L2284">
        <v>0</v>
      </c>
      <c r="M2284">
        <v>0</v>
      </c>
      <c r="N2284">
        <v>0</v>
      </c>
      <c r="O2284">
        <v>0</v>
      </c>
    </row>
    <row r="2285" spans="1:15" hidden="1" x14ac:dyDescent="0.3">
      <c r="A2285" t="s">
        <v>12557</v>
      </c>
      <c r="B2285" t="s">
        <v>12558</v>
      </c>
      <c r="C2285" t="s">
        <v>256</v>
      </c>
      <c r="E2285">
        <v>0</v>
      </c>
      <c r="F2285" t="e">
        <f>(E2285-G2285)/G2285</f>
        <v>#DIV/0!</v>
      </c>
      <c r="G2285">
        <v>0</v>
      </c>
      <c r="H2285" t="e">
        <f>(G2285-I2285)/I2285</f>
        <v>#DIV/0!</v>
      </c>
      <c r="I2285">
        <v>0</v>
      </c>
      <c r="K2285">
        <v>0</v>
      </c>
      <c r="L2285">
        <v>0</v>
      </c>
      <c r="M2285">
        <v>0</v>
      </c>
      <c r="N2285">
        <v>0</v>
      </c>
      <c r="O2285">
        <v>0</v>
      </c>
    </row>
    <row r="2286" spans="1:15" hidden="1" x14ac:dyDescent="0.3">
      <c r="A2286" t="s">
        <v>12559</v>
      </c>
      <c r="B2286" t="s">
        <v>12560</v>
      </c>
      <c r="C2286" t="s">
        <v>256</v>
      </c>
      <c r="E2286">
        <v>0</v>
      </c>
      <c r="F2286" t="e">
        <f>(E2286-G2286)/G2286</f>
        <v>#DIV/0!</v>
      </c>
      <c r="G2286">
        <v>0</v>
      </c>
      <c r="H2286" t="e">
        <f>(G2286-I2286)/I2286</f>
        <v>#DIV/0!</v>
      </c>
      <c r="I2286">
        <v>0</v>
      </c>
      <c r="K2286">
        <v>0</v>
      </c>
      <c r="L2286">
        <v>0</v>
      </c>
      <c r="M2286">
        <v>0</v>
      </c>
      <c r="N2286">
        <v>0</v>
      </c>
      <c r="O2286">
        <v>0</v>
      </c>
    </row>
    <row r="2287" spans="1:15" hidden="1" x14ac:dyDescent="0.3">
      <c r="A2287" t="s">
        <v>12561</v>
      </c>
      <c r="B2287" t="s">
        <v>12562</v>
      </c>
      <c r="E2287">
        <v>0</v>
      </c>
      <c r="F2287" t="e">
        <f>(E2287-G2287)/G2287</f>
        <v>#DIV/0!</v>
      </c>
      <c r="G2287">
        <v>0</v>
      </c>
      <c r="H2287" t="e">
        <f>(G2287-I2287)/I2287</f>
        <v>#DIV/0!</v>
      </c>
      <c r="I2287">
        <v>0</v>
      </c>
      <c r="K2287">
        <v>0</v>
      </c>
      <c r="L2287">
        <v>0</v>
      </c>
      <c r="M2287">
        <v>0</v>
      </c>
      <c r="N2287">
        <v>0</v>
      </c>
      <c r="O2287">
        <v>0</v>
      </c>
    </row>
    <row r="2288" spans="1:15" hidden="1" x14ac:dyDescent="0.3">
      <c r="A2288" t="s">
        <v>12563</v>
      </c>
      <c r="B2288" t="s">
        <v>12564</v>
      </c>
      <c r="C2288" t="s">
        <v>256</v>
      </c>
      <c r="D2288">
        <v>33.383333149999999</v>
      </c>
      <c r="E2288">
        <v>0</v>
      </c>
      <c r="F2288" t="e">
        <f>(E2288-G2288)/G2288</f>
        <v>#DIV/0!</v>
      </c>
      <c r="G2288">
        <v>0</v>
      </c>
      <c r="H2288" t="e">
        <f>(G2288-I2288)/I2288</f>
        <v>#DIV/0!</v>
      </c>
      <c r="I2288">
        <v>0</v>
      </c>
      <c r="K2288">
        <v>0</v>
      </c>
      <c r="L2288">
        <v>0</v>
      </c>
      <c r="M2288">
        <v>0</v>
      </c>
      <c r="N2288">
        <v>0</v>
      </c>
      <c r="O2288">
        <v>0</v>
      </c>
    </row>
    <row r="2289" spans="1:15" hidden="1" x14ac:dyDescent="0.3">
      <c r="A2289" t="s">
        <v>12565</v>
      </c>
      <c r="B2289" t="s">
        <v>12566</v>
      </c>
      <c r="E2289">
        <v>0</v>
      </c>
      <c r="F2289" t="e">
        <f>(E2289-G2289)/G2289</f>
        <v>#DIV/0!</v>
      </c>
      <c r="G2289">
        <v>0</v>
      </c>
      <c r="H2289" t="e">
        <f>(G2289-I2289)/I2289</f>
        <v>#DIV/0!</v>
      </c>
      <c r="I2289">
        <v>0</v>
      </c>
      <c r="K2289">
        <v>0</v>
      </c>
      <c r="L2289">
        <v>0</v>
      </c>
      <c r="M2289">
        <v>0</v>
      </c>
      <c r="N2289">
        <v>0</v>
      </c>
      <c r="O2289">
        <v>0</v>
      </c>
    </row>
    <row r="2290" spans="1:15" hidden="1" x14ac:dyDescent="0.3">
      <c r="A2290" t="s">
        <v>12567</v>
      </c>
      <c r="B2290" t="s">
        <v>12568</v>
      </c>
      <c r="E2290">
        <v>0</v>
      </c>
      <c r="F2290" t="e">
        <f>(E2290-G2290)/G2290</f>
        <v>#DIV/0!</v>
      </c>
      <c r="G2290">
        <v>0</v>
      </c>
      <c r="H2290" t="e">
        <f>(G2290-I2290)/I2290</f>
        <v>#DIV/0!</v>
      </c>
      <c r="I2290">
        <v>0</v>
      </c>
      <c r="K2290">
        <v>0</v>
      </c>
      <c r="L2290">
        <v>0</v>
      </c>
      <c r="M2290">
        <v>0</v>
      </c>
      <c r="N2290">
        <v>0</v>
      </c>
      <c r="O2290">
        <v>0</v>
      </c>
    </row>
    <row r="2291" spans="1:15" hidden="1" x14ac:dyDescent="0.3">
      <c r="A2291" t="s">
        <v>12569</v>
      </c>
      <c r="B2291" t="s">
        <v>12570</v>
      </c>
      <c r="E2291">
        <v>0</v>
      </c>
      <c r="F2291" t="e">
        <f>(E2291-G2291)/G2291</f>
        <v>#DIV/0!</v>
      </c>
      <c r="G2291">
        <v>0</v>
      </c>
      <c r="H2291" t="e">
        <f>(G2291-I2291)/I2291</f>
        <v>#DIV/0!</v>
      </c>
      <c r="I2291">
        <v>0</v>
      </c>
      <c r="K2291">
        <v>0</v>
      </c>
      <c r="L2291">
        <v>0</v>
      </c>
      <c r="M2291">
        <v>0</v>
      </c>
      <c r="N2291">
        <v>0</v>
      </c>
      <c r="O2291">
        <v>0</v>
      </c>
    </row>
    <row r="2292" spans="1:15" hidden="1" x14ac:dyDescent="0.3">
      <c r="A2292" t="s">
        <v>12571</v>
      </c>
      <c r="B2292" t="s">
        <v>12572</v>
      </c>
      <c r="C2292" t="s">
        <v>256</v>
      </c>
      <c r="E2292">
        <v>0</v>
      </c>
      <c r="F2292" t="e">
        <f>(E2292-G2292)/G2292</f>
        <v>#DIV/0!</v>
      </c>
      <c r="G2292">
        <v>0</v>
      </c>
      <c r="H2292" t="e">
        <f>(G2292-I2292)/I2292</f>
        <v>#DIV/0!</v>
      </c>
      <c r="I2292">
        <v>0</v>
      </c>
      <c r="K2292">
        <v>0</v>
      </c>
      <c r="L2292">
        <v>0</v>
      </c>
      <c r="M2292">
        <v>0</v>
      </c>
      <c r="N2292">
        <v>0</v>
      </c>
      <c r="O2292">
        <v>0</v>
      </c>
    </row>
    <row r="2293" spans="1:15" hidden="1" x14ac:dyDescent="0.3">
      <c r="A2293" t="s">
        <v>12573</v>
      </c>
      <c r="B2293" t="s">
        <v>12574</v>
      </c>
      <c r="C2293" t="s">
        <v>256</v>
      </c>
      <c r="E2293">
        <v>0</v>
      </c>
      <c r="F2293" t="e">
        <f>(E2293-G2293)/G2293</f>
        <v>#DIV/0!</v>
      </c>
      <c r="G2293">
        <v>0</v>
      </c>
      <c r="H2293" t="e">
        <f>(G2293-I2293)/I2293</f>
        <v>#DIV/0!</v>
      </c>
      <c r="I2293">
        <v>0</v>
      </c>
      <c r="K2293">
        <v>0</v>
      </c>
      <c r="L2293">
        <v>0</v>
      </c>
      <c r="M2293">
        <v>0</v>
      </c>
      <c r="N2293">
        <v>0</v>
      </c>
      <c r="O2293">
        <v>0</v>
      </c>
    </row>
    <row r="2294" spans="1:15" hidden="1" x14ac:dyDescent="0.3">
      <c r="A2294" t="s">
        <v>12575</v>
      </c>
      <c r="B2294" t="s">
        <v>12576</v>
      </c>
      <c r="C2294" t="s">
        <v>256</v>
      </c>
      <c r="E2294">
        <v>0</v>
      </c>
      <c r="F2294" t="e">
        <f>(E2294-G2294)/G2294</f>
        <v>#DIV/0!</v>
      </c>
      <c r="G2294">
        <v>0</v>
      </c>
      <c r="H2294" t="e">
        <f>(G2294-I2294)/I2294</f>
        <v>#DIV/0!</v>
      </c>
      <c r="I2294">
        <v>0</v>
      </c>
      <c r="K2294">
        <v>0</v>
      </c>
      <c r="L2294">
        <v>0</v>
      </c>
      <c r="M2294">
        <v>0</v>
      </c>
      <c r="N2294">
        <v>0</v>
      </c>
      <c r="O2294">
        <v>0</v>
      </c>
    </row>
    <row r="2295" spans="1:15" hidden="1" x14ac:dyDescent="0.3">
      <c r="A2295" t="s">
        <v>12577</v>
      </c>
      <c r="B2295" t="s">
        <v>12578</v>
      </c>
      <c r="E2295">
        <v>0</v>
      </c>
      <c r="F2295" t="e">
        <f>(E2295-G2295)/G2295</f>
        <v>#DIV/0!</v>
      </c>
      <c r="G2295">
        <v>0</v>
      </c>
      <c r="H2295" t="e">
        <f>(G2295-I2295)/I2295</f>
        <v>#DIV/0!</v>
      </c>
      <c r="I2295">
        <v>0</v>
      </c>
      <c r="K2295">
        <v>0</v>
      </c>
      <c r="L2295">
        <v>0</v>
      </c>
      <c r="M2295">
        <v>0</v>
      </c>
      <c r="N2295">
        <v>0</v>
      </c>
      <c r="O2295">
        <v>0</v>
      </c>
    </row>
    <row r="2296" spans="1:15" hidden="1" x14ac:dyDescent="0.3">
      <c r="A2296" t="s">
        <v>12579</v>
      </c>
      <c r="B2296" t="s">
        <v>12580</v>
      </c>
      <c r="C2296" t="s">
        <v>2940</v>
      </c>
      <c r="E2296">
        <v>0</v>
      </c>
      <c r="F2296" t="e">
        <f>(E2296-G2296)/G2296</f>
        <v>#DIV/0!</v>
      </c>
      <c r="G2296">
        <v>0</v>
      </c>
      <c r="H2296" t="e">
        <f>(G2296-I2296)/I2296</f>
        <v>#DIV/0!</v>
      </c>
      <c r="I2296">
        <v>0</v>
      </c>
      <c r="K2296">
        <v>0</v>
      </c>
      <c r="L2296">
        <v>0</v>
      </c>
      <c r="M2296">
        <v>0</v>
      </c>
      <c r="N2296">
        <v>0</v>
      </c>
      <c r="O2296">
        <v>0</v>
      </c>
    </row>
    <row r="2297" spans="1:15" hidden="1" x14ac:dyDescent="0.3">
      <c r="A2297" t="s">
        <v>12581</v>
      </c>
      <c r="B2297" t="s">
        <v>12582</v>
      </c>
      <c r="C2297" t="s">
        <v>256</v>
      </c>
      <c r="E2297">
        <v>0</v>
      </c>
      <c r="F2297" t="e">
        <f>(E2297-G2297)/G2297</f>
        <v>#DIV/0!</v>
      </c>
      <c r="G2297">
        <v>0</v>
      </c>
      <c r="H2297" t="e">
        <f>(G2297-I2297)/I2297</f>
        <v>#DIV/0!</v>
      </c>
      <c r="I2297">
        <v>0</v>
      </c>
      <c r="K2297">
        <v>0</v>
      </c>
      <c r="L2297">
        <v>0</v>
      </c>
      <c r="M2297">
        <v>0</v>
      </c>
      <c r="N2297">
        <v>0</v>
      </c>
      <c r="O2297">
        <v>0</v>
      </c>
    </row>
    <row r="2298" spans="1:15" hidden="1" x14ac:dyDescent="0.3">
      <c r="A2298" t="s">
        <v>12583</v>
      </c>
      <c r="B2298" t="s">
        <v>12584</v>
      </c>
      <c r="E2298">
        <v>0</v>
      </c>
      <c r="F2298" t="e">
        <f>(E2298-G2298)/G2298</f>
        <v>#DIV/0!</v>
      </c>
      <c r="G2298">
        <v>0</v>
      </c>
      <c r="H2298" t="e">
        <f>(G2298-I2298)/I2298</f>
        <v>#DIV/0!</v>
      </c>
      <c r="I2298">
        <v>0</v>
      </c>
      <c r="K2298">
        <v>0</v>
      </c>
      <c r="L2298">
        <v>0</v>
      </c>
      <c r="M2298">
        <v>0</v>
      </c>
      <c r="N2298">
        <v>0</v>
      </c>
      <c r="O2298">
        <v>0</v>
      </c>
    </row>
    <row r="2299" spans="1:15" hidden="1" x14ac:dyDescent="0.3">
      <c r="A2299" t="s">
        <v>12585</v>
      </c>
      <c r="B2299" t="s">
        <v>12586</v>
      </c>
      <c r="E2299">
        <v>0</v>
      </c>
      <c r="F2299" t="e">
        <f>(E2299-G2299)/G2299</f>
        <v>#DIV/0!</v>
      </c>
      <c r="G2299">
        <v>0</v>
      </c>
      <c r="H2299" t="e">
        <f>(G2299-I2299)/I2299</f>
        <v>#DIV/0!</v>
      </c>
      <c r="I2299">
        <v>0</v>
      </c>
      <c r="K2299">
        <v>0</v>
      </c>
      <c r="L2299">
        <v>0</v>
      </c>
      <c r="M2299">
        <v>0</v>
      </c>
      <c r="N2299">
        <v>0</v>
      </c>
      <c r="O2299">
        <v>0</v>
      </c>
    </row>
    <row r="2300" spans="1:15" hidden="1" x14ac:dyDescent="0.3">
      <c r="A2300" t="s">
        <v>12587</v>
      </c>
      <c r="B2300" t="s">
        <v>12588</v>
      </c>
      <c r="C2300" t="s">
        <v>256</v>
      </c>
      <c r="E2300">
        <v>0</v>
      </c>
      <c r="F2300" t="e">
        <f>(E2300-G2300)/G2300</f>
        <v>#DIV/0!</v>
      </c>
      <c r="G2300">
        <v>0</v>
      </c>
      <c r="H2300" t="e">
        <f>(G2300-I2300)/I2300</f>
        <v>#DIV/0!</v>
      </c>
      <c r="I2300">
        <v>0</v>
      </c>
      <c r="K2300">
        <v>0</v>
      </c>
      <c r="L2300">
        <v>0</v>
      </c>
      <c r="M2300">
        <v>0</v>
      </c>
      <c r="N2300">
        <v>0</v>
      </c>
      <c r="O2300">
        <v>0</v>
      </c>
    </row>
    <row r="2301" spans="1:15" hidden="1" x14ac:dyDescent="0.3">
      <c r="A2301" t="s">
        <v>12589</v>
      </c>
      <c r="B2301" t="s">
        <v>12590</v>
      </c>
      <c r="C2301" t="s">
        <v>256</v>
      </c>
      <c r="E2301">
        <v>0</v>
      </c>
      <c r="F2301" t="e">
        <f>(E2301-G2301)/G2301</f>
        <v>#DIV/0!</v>
      </c>
      <c r="G2301">
        <v>0</v>
      </c>
      <c r="H2301" t="e">
        <f>(G2301-I2301)/I2301</f>
        <v>#DIV/0!</v>
      </c>
      <c r="I2301">
        <v>0</v>
      </c>
      <c r="K2301">
        <v>0</v>
      </c>
      <c r="L2301">
        <v>0</v>
      </c>
      <c r="M2301">
        <v>0</v>
      </c>
      <c r="N2301">
        <v>0</v>
      </c>
      <c r="O2301">
        <v>0</v>
      </c>
    </row>
    <row r="2302" spans="1:15" hidden="1" x14ac:dyDescent="0.3">
      <c r="A2302" t="s">
        <v>12591</v>
      </c>
      <c r="B2302" t="s">
        <v>12592</v>
      </c>
      <c r="E2302">
        <v>0</v>
      </c>
      <c r="F2302" t="e">
        <f>(E2302-G2302)/G2302</f>
        <v>#DIV/0!</v>
      </c>
      <c r="G2302">
        <v>0</v>
      </c>
      <c r="H2302" t="e">
        <f>(G2302-I2302)/I2302</f>
        <v>#DIV/0!</v>
      </c>
      <c r="I2302">
        <v>0</v>
      </c>
      <c r="K2302">
        <v>0</v>
      </c>
      <c r="L2302">
        <v>0</v>
      </c>
      <c r="M2302">
        <v>0</v>
      </c>
      <c r="N2302">
        <v>0</v>
      </c>
      <c r="O2302">
        <v>0</v>
      </c>
    </row>
    <row r="2303" spans="1:15" hidden="1" x14ac:dyDescent="0.3">
      <c r="A2303" t="s">
        <v>12593</v>
      </c>
      <c r="B2303" t="s">
        <v>12594</v>
      </c>
      <c r="C2303" t="s">
        <v>2940</v>
      </c>
      <c r="E2303">
        <v>0</v>
      </c>
      <c r="F2303" t="e">
        <f>(E2303-G2303)/G2303</f>
        <v>#DIV/0!</v>
      </c>
      <c r="G2303">
        <v>0</v>
      </c>
      <c r="H2303" t="e">
        <f>(G2303-I2303)/I2303</f>
        <v>#DIV/0!</v>
      </c>
      <c r="I2303">
        <v>0</v>
      </c>
      <c r="K2303">
        <v>0</v>
      </c>
      <c r="L2303">
        <v>0</v>
      </c>
      <c r="M2303">
        <v>0</v>
      </c>
      <c r="N2303">
        <v>0</v>
      </c>
      <c r="O2303">
        <v>0</v>
      </c>
    </row>
    <row r="2304" spans="1:15" hidden="1" x14ac:dyDescent="0.3">
      <c r="A2304" t="s">
        <v>12595</v>
      </c>
      <c r="B2304" t="s">
        <v>12596</v>
      </c>
      <c r="E2304">
        <v>0</v>
      </c>
      <c r="F2304" t="e">
        <f>(E2304-G2304)/G2304</f>
        <v>#DIV/0!</v>
      </c>
      <c r="G2304">
        <v>0</v>
      </c>
      <c r="H2304" t="e">
        <f>(G2304-I2304)/I2304</f>
        <v>#DIV/0!</v>
      </c>
      <c r="I2304">
        <v>0</v>
      </c>
      <c r="K2304">
        <v>0</v>
      </c>
      <c r="L2304">
        <v>0</v>
      </c>
      <c r="M2304">
        <v>0</v>
      </c>
      <c r="N2304">
        <v>0</v>
      </c>
      <c r="O2304">
        <v>0</v>
      </c>
    </row>
    <row r="2305" spans="1:15" hidden="1" x14ac:dyDescent="0.3">
      <c r="A2305" t="s">
        <v>12597</v>
      </c>
      <c r="B2305" t="s">
        <v>12598</v>
      </c>
      <c r="E2305">
        <v>0</v>
      </c>
      <c r="F2305" t="e">
        <f>(E2305-G2305)/G2305</f>
        <v>#DIV/0!</v>
      </c>
      <c r="G2305">
        <v>0</v>
      </c>
      <c r="H2305" t="e">
        <f>(G2305-I2305)/I2305</f>
        <v>#DIV/0!</v>
      </c>
      <c r="I2305">
        <v>0</v>
      </c>
      <c r="K2305">
        <v>0</v>
      </c>
      <c r="L2305">
        <v>0</v>
      </c>
      <c r="M2305">
        <v>0</v>
      </c>
      <c r="N2305">
        <v>0</v>
      </c>
      <c r="O2305">
        <v>0</v>
      </c>
    </row>
    <row r="2306" spans="1:15" hidden="1" x14ac:dyDescent="0.3">
      <c r="A2306" t="s">
        <v>12599</v>
      </c>
      <c r="B2306" t="s">
        <v>12600</v>
      </c>
      <c r="E2306">
        <v>0</v>
      </c>
      <c r="F2306" t="e">
        <f>(E2306-G2306)/G2306</f>
        <v>#DIV/0!</v>
      </c>
      <c r="G2306">
        <v>0</v>
      </c>
      <c r="H2306" t="e">
        <f>(G2306-I2306)/I2306</f>
        <v>#DIV/0!</v>
      </c>
      <c r="I2306">
        <v>0</v>
      </c>
      <c r="K2306">
        <v>0</v>
      </c>
      <c r="L2306">
        <v>0</v>
      </c>
      <c r="M2306">
        <v>0</v>
      </c>
      <c r="N2306">
        <v>0</v>
      </c>
      <c r="O2306">
        <v>0</v>
      </c>
    </row>
    <row r="2307" spans="1:15" hidden="1" x14ac:dyDescent="0.3">
      <c r="A2307" t="s">
        <v>12601</v>
      </c>
      <c r="B2307" t="s">
        <v>12602</v>
      </c>
      <c r="D2307">
        <v>11.970394689999999</v>
      </c>
      <c r="E2307">
        <v>0</v>
      </c>
      <c r="F2307" t="e">
        <f>(E2307-G2307)/G2307</f>
        <v>#DIV/0!</v>
      </c>
      <c r="G2307">
        <v>0</v>
      </c>
      <c r="H2307" t="e">
        <f>(G2307-I2307)/I2307</f>
        <v>#DIV/0!</v>
      </c>
      <c r="I2307">
        <v>0</v>
      </c>
      <c r="K2307">
        <v>0</v>
      </c>
      <c r="L2307">
        <v>0</v>
      </c>
      <c r="M2307">
        <v>0</v>
      </c>
      <c r="N2307">
        <v>0</v>
      </c>
      <c r="O2307">
        <v>0</v>
      </c>
    </row>
    <row r="2308" spans="1:15" hidden="1" x14ac:dyDescent="0.3">
      <c r="A2308" t="s">
        <v>12603</v>
      </c>
      <c r="B2308" t="s">
        <v>12604</v>
      </c>
      <c r="E2308">
        <v>0</v>
      </c>
      <c r="F2308" t="e">
        <f>(E2308-G2308)/G2308</f>
        <v>#DIV/0!</v>
      </c>
      <c r="G2308">
        <v>0</v>
      </c>
      <c r="H2308" t="e">
        <f>(G2308-I2308)/I2308</f>
        <v>#DIV/0!</v>
      </c>
      <c r="I2308">
        <v>0</v>
      </c>
      <c r="K2308">
        <v>0</v>
      </c>
      <c r="L2308">
        <v>0</v>
      </c>
      <c r="M2308">
        <v>0</v>
      </c>
      <c r="N2308">
        <v>0</v>
      </c>
      <c r="O2308">
        <v>0</v>
      </c>
    </row>
    <row r="2309" spans="1:15" hidden="1" x14ac:dyDescent="0.3">
      <c r="A2309" t="s">
        <v>12605</v>
      </c>
      <c r="B2309" t="s">
        <v>12606</v>
      </c>
      <c r="E2309">
        <v>0</v>
      </c>
      <c r="F2309" t="e">
        <f>(E2309-G2309)/G2309</f>
        <v>#DIV/0!</v>
      </c>
      <c r="G2309">
        <v>0</v>
      </c>
      <c r="H2309" t="e">
        <f>(G2309-I2309)/I2309</f>
        <v>#DIV/0!</v>
      </c>
      <c r="I2309">
        <v>0</v>
      </c>
      <c r="K2309">
        <v>0</v>
      </c>
      <c r="L2309">
        <v>0</v>
      </c>
      <c r="M2309">
        <v>0</v>
      </c>
      <c r="N2309">
        <v>0</v>
      </c>
      <c r="O2309">
        <v>0</v>
      </c>
    </row>
    <row r="2310" spans="1:15" hidden="1" x14ac:dyDescent="0.3">
      <c r="A2310" t="s">
        <v>12607</v>
      </c>
      <c r="B2310" t="s">
        <v>12608</v>
      </c>
      <c r="E2310">
        <v>0</v>
      </c>
      <c r="F2310" t="e">
        <f>(E2310-G2310)/G2310</f>
        <v>#DIV/0!</v>
      </c>
      <c r="G2310">
        <v>0</v>
      </c>
      <c r="H2310" t="e">
        <f>(G2310-I2310)/I2310</f>
        <v>#DIV/0!</v>
      </c>
      <c r="I2310">
        <v>0</v>
      </c>
      <c r="K2310">
        <v>0</v>
      </c>
      <c r="L2310">
        <v>0</v>
      </c>
      <c r="M2310">
        <v>0</v>
      </c>
      <c r="N2310">
        <v>0</v>
      </c>
      <c r="O2310">
        <v>0</v>
      </c>
    </row>
    <row r="2311" spans="1:15" hidden="1" x14ac:dyDescent="0.3">
      <c r="A2311" t="s">
        <v>12609</v>
      </c>
      <c r="B2311" t="s">
        <v>12610</v>
      </c>
      <c r="C2311" t="s">
        <v>2940</v>
      </c>
      <c r="E2311">
        <v>0</v>
      </c>
      <c r="F2311" t="e">
        <f>(E2311-G2311)/G2311</f>
        <v>#DIV/0!</v>
      </c>
      <c r="G2311">
        <v>0</v>
      </c>
      <c r="H2311" t="e">
        <f>(G2311-I2311)/I2311</f>
        <v>#DIV/0!</v>
      </c>
      <c r="I2311">
        <v>0</v>
      </c>
      <c r="K2311">
        <v>0</v>
      </c>
      <c r="L2311">
        <v>0</v>
      </c>
      <c r="M2311">
        <v>0</v>
      </c>
      <c r="N2311">
        <v>0</v>
      </c>
      <c r="O2311">
        <v>0</v>
      </c>
    </row>
    <row r="2312" spans="1:15" hidden="1" x14ac:dyDescent="0.3">
      <c r="A2312" t="s">
        <v>12611</v>
      </c>
      <c r="B2312" t="s">
        <v>12612</v>
      </c>
      <c r="E2312">
        <v>0</v>
      </c>
      <c r="F2312" t="e">
        <f>(E2312-G2312)/G2312</f>
        <v>#DIV/0!</v>
      </c>
      <c r="G2312">
        <v>0</v>
      </c>
      <c r="H2312" t="e">
        <f>(G2312-I2312)/I2312</f>
        <v>#DIV/0!</v>
      </c>
      <c r="I2312">
        <v>0</v>
      </c>
      <c r="K2312">
        <v>0</v>
      </c>
      <c r="L2312">
        <v>0</v>
      </c>
      <c r="M2312">
        <v>0</v>
      </c>
      <c r="N2312">
        <v>0</v>
      </c>
      <c r="O2312">
        <v>0</v>
      </c>
    </row>
    <row r="2313" spans="1:15" hidden="1" x14ac:dyDescent="0.3">
      <c r="A2313" t="s">
        <v>12613</v>
      </c>
      <c r="B2313" t="s">
        <v>12614</v>
      </c>
      <c r="E2313">
        <v>0</v>
      </c>
      <c r="F2313" t="e">
        <f>(E2313-G2313)/G2313</f>
        <v>#DIV/0!</v>
      </c>
      <c r="G2313">
        <v>0</v>
      </c>
      <c r="H2313" t="e">
        <f>(G2313-I2313)/I2313</f>
        <v>#DIV/0!</v>
      </c>
      <c r="I2313">
        <v>0</v>
      </c>
      <c r="K2313">
        <v>0</v>
      </c>
      <c r="L2313">
        <v>0</v>
      </c>
      <c r="M2313">
        <v>0</v>
      </c>
      <c r="N2313">
        <v>0</v>
      </c>
      <c r="O2313">
        <v>0</v>
      </c>
    </row>
    <row r="2314" spans="1:15" hidden="1" x14ac:dyDescent="0.3">
      <c r="A2314" t="s">
        <v>12615</v>
      </c>
      <c r="B2314" t="s">
        <v>12616</v>
      </c>
      <c r="E2314">
        <v>0</v>
      </c>
      <c r="F2314" t="e">
        <f>(E2314-G2314)/G2314</f>
        <v>#DIV/0!</v>
      </c>
      <c r="G2314">
        <v>0</v>
      </c>
      <c r="H2314" t="e">
        <f>(G2314-I2314)/I2314</f>
        <v>#DIV/0!</v>
      </c>
      <c r="I2314">
        <v>0</v>
      </c>
      <c r="K2314">
        <v>0</v>
      </c>
      <c r="L2314">
        <v>0</v>
      </c>
      <c r="M2314">
        <v>0</v>
      </c>
      <c r="N2314">
        <v>0</v>
      </c>
      <c r="O2314">
        <v>0</v>
      </c>
    </row>
    <row r="2315" spans="1:15" hidden="1" x14ac:dyDescent="0.3">
      <c r="A2315" t="s">
        <v>12617</v>
      </c>
      <c r="B2315" t="s">
        <v>12618</v>
      </c>
      <c r="C2315" t="s">
        <v>256</v>
      </c>
      <c r="E2315">
        <v>0</v>
      </c>
      <c r="F2315" t="e">
        <f>(E2315-G2315)/G2315</f>
        <v>#DIV/0!</v>
      </c>
      <c r="G2315">
        <v>0</v>
      </c>
      <c r="H2315" t="e">
        <f>(G2315-I2315)/I2315</f>
        <v>#DIV/0!</v>
      </c>
      <c r="I2315">
        <v>0</v>
      </c>
      <c r="K2315">
        <v>0</v>
      </c>
      <c r="L2315">
        <v>0</v>
      </c>
      <c r="M2315">
        <v>0</v>
      </c>
      <c r="N2315">
        <v>0</v>
      </c>
      <c r="O2315">
        <v>0</v>
      </c>
    </row>
    <row r="2316" spans="1:15" hidden="1" x14ac:dyDescent="0.3">
      <c r="A2316" t="s">
        <v>12619</v>
      </c>
      <c r="B2316" t="s">
        <v>12620</v>
      </c>
      <c r="E2316">
        <v>0</v>
      </c>
      <c r="F2316" t="e">
        <f>(E2316-G2316)/G2316</f>
        <v>#DIV/0!</v>
      </c>
      <c r="G2316">
        <v>0</v>
      </c>
      <c r="H2316" t="e">
        <f>(G2316-I2316)/I2316</f>
        <v>#DIV/0!</v>
      </c>
      <c r="I2316">
        <v>0</v>
      </c>
      <c r="K2316">
        <v>0</v>
      </c>
      <c r="L2316">
        <v>0</v>
      </c>
      <c r="M2316">
        <v>0</v>
      </c>
      <c r="N2316">
        <v>0</v>
      </c>
      <c r="O2316">
        <v>0</v>
      </c>
    </row>
    <row r="2317" spans="1:15" hidden="1" x14ac:dyDescent="0.3">
      <c r="A2317" t="s">
        <v>12621</v>
      </c>
      <c r="B2317" t="s">
        <v>12622</v>
      </c>
      <c r="C2317" t="s">
        <v>256</v>
      </c>
      <c r="E2317">
        <v>0</v>
      </c>
      <c r="F2317" t="e">
        <f>(E2317-G2317)/G2317</f>
        <v>#DIV/0!</v>
      </c>
      <c r="G2317">
        <v>0</v>
      </c>
      <c r="H2317" t="e">
        <f>(G2317-I2317)/I2317</f>
        <v>#DIV/0!</v>
      </c>
      <c r="I2317">
        <v>0</v>
      </c>
      <c r="K2317">
        <v>0</v>
      </c>
      <c r="L2317">
        <v>0</v>
      </c>
      <c r="M2317">
        <v>0</v>
      </c>
      <c r="N2317">
        <v>0</v>
      </c>
      <c r="O2317">
        <v>0</v>
      </c>
    </row>
    <row r="2318" spans="1:15" hidden="1" x14ac:dyDescent="0.3">
      <c r="A2318" t="s">
        <v>12623</v>
      </c>
      <c r="B2318" t="s">
        <v>12624</v>
      </c>
      <c r="C2318" t="s">
        <v>256</v>
      </c>
      <c r="E2318">
        <v>0</v>
      </c>
      <c r="F2318" t="e">
        <f>(E2318-G2318)/G2318</f>
        <v>#DIV/0!</v>
      </c>
      <c r="G2318">
        <v>0</v>
      </c>
      <c r="H2318" t="e">
        <f>(G2318-I2318)/I2318</f>
        <v>#DIV/0!</v>
      </c>
      <c r="I2318">
        <v>0</v>
      </c>
      <c r="K2318">
        <v>0</v>
      </c>
      <c r="L2318">
        <v>0</v>
      </c>
      <c r="M2318">
        <v>0</v>
      </c>
      <c r="N2318">
        <v>0</v>
      </c>
      <c r="O2318">
        <v>0</v>
      </c>
    </row>
    <row r="2319" spans="1:15" hidden="1" x14ac:dyDescent="0.3">
      <c r="A2319" t="s">
        <v>12625</v>
      </c>
      <c r="B2319" t="s">
        <v>10581</v>
      </c>
      <c r="E2319">
        <v>0</v>
      </c>
      <c r="F2319" t="e">
        <f>(E2319-G2319)/G2319</f>
        <v>#DIV/0!</v>
      </c>
      <c r="G2319">
        <v>0</v>
      </c>
      <c r="H2319" t="e">
        <f>(G2319-I2319)/I2319</f>
        <v>#DIV/0!</v>
      </c>
      <c r="I2319">
        <v>0</v>
      </c>
      <c r="K2319">
        <v>0</v>
      </c>
      <c r="L2319">
        <v>0</v>
      </c>
      <c r="M2319">
        <v>0</v>
      </c>
      <c r="N2319">
        <v>0</v>
      </c>
      <c r="O2319">
        <v>0</v>
      </c>
    </row>
    <row r="2320" spans="1:15" hidden="1" x14ac:dyDescent="0.3">
      <c r="A2320" t="s">
        <v>12626</v>
      </c>
      <c r="B2320" t="s">
        <v>12627</v>
      </c>
      <c r="C2320" t="s">
        <v>256</v>
      </c>
      <c r="E2320">
        <v>0</v>
      </c>
      <c r="F2320" t="e">
        <f>(E2320-G2320)/G2320</f>
        <v>#DIV/0!</v>
      </c>
      <c r="G2320">
        <v>0</v>
      </c>
      <c r="H2320" t="e">
        <f>(G2320-I2320)/I2320</f>
        <v>#DIV/0!</v>
      </c>
      <c r="I2320">
        <v>0</v>
      </c>
      <c r="K2320">
        <v>0</v>
      </c>
      <c r="L2320">
        <v>0</v>
      </c>
      <c r="M2320">
        <v>0</v>
      </c>
      <c r="N2320">
        <v>0</v>
      </c>
      <c r="O2320">
        <v>0</v>
      </c>
    </row>
    <row r="2321" spans="1:15" hidden="1" x14ac:dyDescent="0.3">
      <c r="A2321" t="s">
        <v>12628</v>
      </c>
      <c r="B2321" t="s">
        <v>12629</v>
      </c>
      <c r="C2321" t="s">
        <v>256</v>
      </c>
      <c r="E2321">
        <v>0</v>
      </c>
      <c r="F2321" t="e">
        <f>(E2321-G2321)/G2321</f>
        <v>#DIV/0!</v>
      </c>
      <c r="G2321">
        <v>0</v>
      </c>
      <c r="H2321" t="e">
        <f>(G2321-I2321)/I2321</f>
        <v>#DIV/0!</v>
      </c>
      <c r="I2321">
        <v>0</v>
      </c>
      <c r="K2321">
        <v>0</v>
      </c>
      <c r="L2321">
        <v>0</v>
      </c>
      <c r="M2321">
        <v>0</v>
      </c>
      <c r="N2321">
        <v>0</v>
      </c>
      <c r="O2321">
        <v>0</v>
      </c>
    </row>
    <row r="2322" spans="1:15" hidden="1" x14ac:dyDescent="0.3">
      <c r="A2322" t="s">
        <v>12630</v>
      </c>
      <c r="B2322" t="s">
        <v>12631</v>
      </c>
      <c r="C2322" t="s">
        <v>131</v>
      </c>
      <c r="D2322">
        <v>-12.959183230000001</v>
      </c>
      <c r="E2322">
        <v>0</v>
      </c>
      <c r="F2322" t="e">
        <f>(E2322-G2322)/G2322</f>
        <v>#DIV/0!</v>
      </c>
      <c r="G2322">
        <v>0</v>
      </c>
      <c r="H2322" t="e">
        <f>(G2322-I2322)/I2322</f>
        <v>#DIV/0!</v>
      </c>
      <c r="I2322">
        <v>0</v>
      </c>
      <c r="K2322">
        <v>0</v>
      </c>
      <c r="L2322">
        <v>0</v>
      </c>
      <c r="M2322">
        <v>0</v>
      </c>
      <c r="N2322">
        <v>0</v>
      </c>
      <c r="O2322">
        <v>0</v>
      </c>
    </row>
    <row r="2323" spans="1:15" hidden="1" x14ac:dyDescent="0.3">
      <c r="A2323" t="s">
        <v>12632</v>
      </c>
      <c r="B2323" t="s">
        <v>12633</v>
      </c>
      <c r="C2323" t="s">
        <v>256</v>
      </c>
      <c r="E2323">
        <v>0</v>
      </c>
      <c r="F2323" t="e">
        <f>(E2323-G2323)/G2323</f>
        <v>#DIV/0!</v>
      </c>
      <c r="G2323">
        <v>0</v>
      </c>
      <c r="H2323" t="e">
        <f>(G2323-I2323)/I2323</f>
        <v>#DIV/0!</v>
      </c>
      <c r="I2323">
        <v>0</v>
      </c>
      <c r="K2323">
        <v>0</v>
      </c>
      <c r="L2323">
        <v>0</v>
      </c>
      <c r="M2323">
        <v>0</v>
      </c>
      <c r="N2323">
        <v>0</v>
      </c>
      <c r="O2323">
        <v>0</v>
      </c>
    </row>
    <row r="2324" spans="1:15" hidden="1" x14ac:dyDescent="0.3">
      <c r="A2324" t="s">
        <v>12634</v>
      </c>
      <c r="B2324" t="s">
        <v>12635</v>
      </c>
      <c r="E2324">
        <v>0</v>
      </c>
      <c r="F2324" t="e">
        <f>(E2324-G2324)/G2324</f>
        <v>#DIV/0!</v>
      </c>
      <c r="G2324">
        <v>0</v>
      </c>
      <c r="H2324" t="e">
        <f>(G2324-I2324)/I2324</f>
        <v>#DIV/0!</v>
      </c>
      <c r="I2324">
        <v>0</v>
      </c>
      <c r="K2324">
        <v>0</v>
      </c>
      <c r="L2324">
        <v>0</v>
      </c>
      <c r="M2324">
        <v>0</v>
      </c>
      <c r="N2324">
        <v>0</v>
      </c>
      <c r="O2324">
        <v>0</v>
      </c>
    </row>
    <row r="2325" spans="1:15" hidden="1" x14ac:dyDescent="0.3">
      <c r="A2325" t="s">
        <v>12636</v>
      </c>
      <c r="B2325" t="s">
        <v>12637</v>
      </c>
      <c r="E2325">
        <v>0</v>
      </c>
      <c r="F2325" t="e">
        <f>(E2325-G2325)/G2325</f>
        <v>#DIV/0!</v>
      </c>
      <c r="G2325">
        <v>0</v>
      </c>
      <c r="H2325" t="e">
        <f>(G2325-I2325)/I2325</f>
        <v>#DIV/0!</v>
      </c>
      <c r="I2325">
        <v>0</v>
      </c>
      <c r="K2325">
        <v>0</v>
      </c>
      <c r="L2325">
        <v>0</v>
      </c>
      <c r="M2325">
        <v>0</v>
      </c>
      <c r="N2325">
        <v>0</v>
      </c>
      <c r="O2325">
        <v>0</v>
      </c>
    </row>
    <row r="2326" spans="1:15" hidden="1" x14ac:dyDescent="0.3">
      <c r="A2326" t="s">
        <v>12638</v>
      </c>
      <c r="B2326" t="s">
        <v>12639</v>
      </c>
      <c r="E2326">
        <v>0</v>
      </c>
      <c r="F2326" t="e">
        <f>(E2326-G2326)/G2326</f>
        <v>#DIV/0!</v>
      </c>
      <c r="G2326">
        <v>0</v>
      </c>
      <c r="H2326" t="e">
        <f>(G2326-I2326)/I2326</f>
        <v>#DIV/0!</v>
      </c>
      <c r="I2326">
        <v>0</v>
      </c>
      <c r="K2326">
        <v>0</v>
      </c>
      <c r="L2326">
        <v>0</v>
      </c>
      <c r="M2326">
        <v>0</v>
      </c>
      <c r="N2326">
        <v>0</v>
      </c>
      <c r="O2326">
        <v>0</v>
      </c>
    </row>
    <row r="2327" spans="1:15" hidden="1" x14ac:dyDescent="0.3">
      <c r="A2327" t="s">
        <v>12640</v>
      </c>
      <c r="B2327" t="s">
        <v>12641</v>
      </c>
      <c r="E2327">
        <v>0</v>
      </c>
      <c r="F2327" t="e">
        <f>(E2327-G2327)/G2327</f>
        <v>#DIV/0!</v>
      </c>
      <c r="G2327">
        <v>0</v>
      </c>
      <c r="H2327" t="e">
        <f>(G2327-I2327)/I2327</f>
        <v>#DIV/0!</v>
      </c>
      <c r="I2327">
        <v>0</v>
      </c>
      <c r="K2327">
        <v>0</v>
      </c>
      <c r="L2327">
        <v>0</v>
      </c>
      <c r="M2327">
        <v>0</v>
      </c>
      <c r="N2327">
        <v>0</v>
      </c>
      <c r="O2327">
        <v>0</v>
      </c>
    </row>
    <row r="2328" spans="1:15" hidden="1" x14ac:dyDescent="0.3">
      <c r="A2328" t="s">
        <v>12642</v>
      </c>
      <c r="B2328" t="s">
        <v>12643</v>
      </c>
      <c r="C2328" t="s">
        <v>256</v>
      </c>
      <c r="E2328">
        <v>0</v>
      </c>
      <c r="F2328" t="e">
        <f>(E2328-G2328)/G2328</f>
        <v>#DIV/0!</v>
      </c>
      <c r="G2328">
        <v>0</v>
      </c>
      <c r="H2328" t="e">
        <f>(G2328-I2328)/I2328</f>
        <v>#DIV/0!</v>
      </c>
      <c r="I2328">
        <v>0</v>
      </c>
      <c r="K2328">
        <v>0</v>
      </c>
      <c r="L2328">
        <v>0</v>
      </c>
      <c r="M2328">
        <v>0</v>
      </c>
      <c r="N2328">
        <v>0</v>
      </c>
      <c r="O2328">
        <v>0</v>
      </c>
    </row>
    <row r="2329" spans="1:15" hidden="1" x14ac:dyDescent="0.3">
      <c r="A2329" t="s">
        <v>12644</v>
      </c>
      <c r="B2329" t="s">
        <v>12645</v>
      </c>
      <c r="C2329" t="s">
        <v>256</v>
      </c>
      <c r="E2329">
        <v>0</v>
      </c>
      <c r="F2329" t="e">
        <f>(E2329-G2329)/G2329</f>
        <v>#DIV/0!</v>
      </c>
      <c r="G2329">
        <v>0</v>
      </c>
      <c r="H2329" t="e">
        <f>(G2329-I2329)/I2329</f>
        <v>#DIV/0!</v>
      </c>
      <c r="I2329">
        <v>0</v>
      </c>
      <c r="K2329">
        <v>0</v>
      </c>
      <c r="L2329">
        <v>0</v>
      </c>
      <c r="M2329">
        <v>0</v>
      </c>
      <c r="N2329">
        <v>0</v>
      </c>
      <c r="O2329">
        <v>0</v>
      </c>
    </row>
    <row r="2330" spans="1:15" hidden="1" x14ac:dyDescent="0.3">
      <c r="A2330" t="s">
        <v>12646</v>
      </c>
      <c r="B2330" t="s">
        <v>12647</v>
      </c>
      <c r="C2330" t="s">
        <v>256</v>
      </c>
      <c r="E2330">
        <v>0</v>
      </c>
      <c r="F2330" t="e">
        <f>(E2330-G2330)/G2330</f>
        <v>#DIV/0!</v>
      </c>
      <c r="G2330">
        <v>0</v>
      </c>
      <c r="H2330" t="e">
        <f>(G2330-I2330)/I2330</f>
        <v>#DIV/0!</v>
      </c>
      <c r="I2330">
        <v>0</v>
      </c>
      <c r="K2330">
        <v>0</v>
      </c>
      <c r="L2330">
        <v>0</v>
      </c>
      <c r="M2330">
        <v>0</v>
      </c>
      <c r="N2330">
        <v>0</v>
      </c>
      <c r="O2330">
        <v>0</v>
      </c>
    </row>
    <row r="2331" spans="1:15" hidden="1" x14ac:dyDescent="0.3">
      <c r="A2331" t="s">
        <v>12648</v>
      </c>
      <c r="B2331" t="s">
        <v>12649</v>
      </c>
      <c r="E2331">
        <v>0</v>
      </c>
      <c r="F2331" t="e">
        <f>(E2331-G2331)/G2331</f>
        <v>#DIV/0!</v>
      </c>
      <c r="G2331">
        <v>0</v>
      </c>
      <c r="H2331" t="e">
        <f>(G2331-I2331)/I2331</f>
        <v>#DIV/0!</v>
      </c>
      <c r="I2331">
        <v>0</v>
      </c>
      <c r="K2331">
        <v>0</v>
      </c>
      <c r="L2331">
        <v>0</v>
      </c>
      <c r="M2331">
        <v>0</v>
      </c>
      <c r="N2331">
        <v>0</v>
      </c>
      <c r="O2331">
        <v>0</v>
      </c>
    </row>
    <row r="2332" spans="1:15" hidden="1" x14ac:dyDescent="0.3">
      <c r="A2332" t="s">
        <v>12650</v>
      </c>
      <c r="B2332" t="s">
        <v>12651</v>
      </c>
      <c r="C2332" t="s">
        <v>256</v>
      </c>
      <c r="E2332">
        <v>0</v>
      </c>
      <c r="F2332" t="e">
        <f>(E2332-G2332)/G2332</f>
        <v>#DIV/0!</v>
      </c>
      <c r="G2332">
        <v>0</v>
      </c>
      <c r="H2332" t="e">
        <f>(G2332-I2332)/I2332</f>
        <v>#DIV/0!</v>
      </c>
      <c r="I2332">
        <v>0</v>
      </c>
      <c r="K2332">
        <v>0</v>
      </c>
      <c r="L2332">
        <v>0</v>
      </c>
      <c r="M2332">
        <v>0</v>
      </c>
      <c r="N2332">
        <v>0</v>
      </c>
      <c r="O2332">
        <v>0</v>
      </c>
    </row>
    <row r="2333" spans="1:15" hidden="1" x14ac:dyDescent="0.3">
      <c r="A2333" t="s">
        <v>12652</v>
      </c>
      <c r="B2333" t="s">
        <v>12653</v>
      </c>
      <c r="C2333" t="s">
        <v>256</v>
      </c>
      <c r="E2333">
        <v>0</v>
      </c>
      <c r="F2333" t="e">
        <f>(E2333-G2333)/G2333</f>
        <v>#DIV/0!</v>
      </c>
      <c r="G2333">
        <v>0</v>
      </c>
      <c r="H2333" t="e">
        <f>(G2333-I2333)/I2333</f>
        <v>#DIV/0!</v>
      </c>
      <c r="I2333">
        <v>0</v>
      </c>
      <c r="K2333">
        <v>0</v>
      </c>
      <c r="L2333">
        <v>0</v>
      </c>
      <c r="M2333">
        <v>0</v>
      </c>
      <c r="N2333">
        <v>0</v>
      </c>
      <c r="O2333">
        <v>0</v>
      </c>
    </row>
    <row r="2334" spans="1:15" hidden="1" x14ac:dyDescent="0.3">
      <c r="A2334" t="s">
        <v>12654</v>
      </c>
      <c r="B2334" t="s">
        <v>12655</v>
      </c>
      <c r="C2334" t="s">
        <v>256</v>
      </c>
      <c r="E2334">
        <v>0</v>
      </c>
      <c r="F2334" t="e">
        <f>(E2334-G2334)/G2334</f>
        <v>#DIV/0!</v>
      </c>
      <c r="G2334">
        <v>0</v>
      </c>
      <c r="H2334" t="e">
        <f>(G2334-I2334)/I2334</f>
        <v>#DIV/0!</v>
      </c>
      <c r="I2334">
        <v>0</v>
      </c>
      <c r="K2334">
        <v>0</v>
      </c>
      <c r="L2334">
        <v>0</v>
      </c>
      <c r="M2334">
        <v>0</v>
      </c>
      <c r="N2334">
        <v>0</v>
      </c>
      <c r="O2334">
        <v>0</v>
      </c>
    </row>
    <row r="2335" spans="1:15" hidden="1" x14ac:dyDescent="0.3">
      <c r="A2335" t="s">
        <v>12656</v>
      </c>
      <c r="B2335" t="s">
        <v>9684</v>
      </c>
      <c r="E2335">
        <v>0</v>
      </c>
      <c r="F2335" t="e">
        <f>(E2335-G2335)/G2335</f>
        <v>#DIV/0!</v>
      </c>
      <c r="G2335">
        <v>0</v>
      </c>
      <c r="H2335" t="e">
        <f>(G2335-I2335)/I2335</f>
        <v>#DIV/0!</v>
      </c>
      <c r="I2335">
        <v>0</v>
      </c>
      <c r="K2335">
        <v>0</v>
      </c>
      <c r="L2335">
        <v>0</v>
      </c>
      <c r="M2335">
        <v>0</v>
      </c>
      <c r="N2335">
        <v>0</v>
      </c>
      <c r="O2335">
        <v>0</v>
      </c>
    </row>
    <row r="2336" spans="1:15" hidden="1" x14ac:dyDescent="0.3">
      <c r="A2336" t="s">
        <v>12657</v>
      </c>
      <c r="B2336" t="s">
        <v>9684</v>
      </c>
      <c r="E2336">
        <v>0</v>
      </c>
      <c r="F2336" t="e">
        <f>(E2336-G2336)/G2336</f>
        <v>#DIV/0!</v>
      </c>
      <c r="G2336">
        <v>0</v>
      </c>
      <c r="H2336" t="e">
        <f>(G2336-I2336)/I2336</f>
        <v>#DIV/0!</v>
      </c>
      <c r="I2336">
        <v>0</v>
      </c>
      <c r="K2336">
        <v>0</v>
      </c>
      <c r="L2336">
        <v>0</v>
      </c>
      <c r="M2336">
        <v>0</v>
      </c>
      <c r="N2336">
        <v>0</v>
      </c>
      <c r="O2336">
        <v>0</v>
      </c>
    </row>
    <row r="2337" spans="1:15" hidden="1" x14ac:dyDescent="0.3">
      <c r="A2337" t="s">
        <v>12658</v>
      </c>
      <c r="B2337" t="s">
        <v>12659</v>
      </c>
      <c r="C2337" t="s">
        <v>256</v>
      </c>
      <c r="E2337">
        <v>0</v>
      </c>
      <c r="F2337" t="e">
        <f>(E2337-G2337)/G2337</f>
        <v>#DIV/0!</v>
      </c>
      <c r="G2337">
        <v>0</v>
      </c>
      <c r="H2337" t="e">
        <f>(G2337-I2337)/I2337</f>
        <v>#DIV/0!</v>
      </c>
      <c r="I2337">
        <v>0</v>
      </c>
      <c r="K2337">
        <v>0</v>
      </c>
      <c r="L2337">
        <v>0</v>
      </c>
      <c r="M2337">
        <v>0</v>
      </c>
      <c r="N2337">
        <v>0</v>
      </c>
      <c r="O2337">
        <v>0</v>
      </c>
    </row>
    <row r="2338" spans="1:15" hidden="1" x14ac:dyDescent="0.3">
      <c r="A2338" t="s">
        <v>12660</v>
      </c>
      <c r="B2338" t="s">
        <v>12661</v>
      </c>
      <c r="C2338" t="s">
        <v>2940</v>
      </c>
      <c r="E2338">
        <v>0</v>
      </c>
      <c r="F2338" t="e">
        <f>(E2338-G2338)/G2338</f>
        <v>#DIV/0!</v>
      </c>
      <c r="G2338">
        <v>0</v>
      </c>
      <c r="H2338" t="e">
        <f>(G2338-I2338)/I2338</f>
        <v>#DIV/0!</v>
      </c>
      <c r="I2338">
        <v>0</v>
      </c>
      <c r="K2338">
        <v>0</v>
      </c>
      <c r="L2338">
        <v>0</v>
      </c>
      <c r="M2338">
        <v>0</v>
      </c>
      <c r="N2338">
        <v>0</v>
      </c>
      <c r="O2338">
        <v>0</v>
      </c>
    </row>
    <row r="2339" spans="1:15" hidden="1" x14ac:dyDescent="0.3">
      <c r="A2339" t="s">
        <v>12664</v>
      </c>
      <c r="B2339" t="s">
        <v>12665</v>
      </c>
      <c r="C2339" t="s">
        <v>79</v>
      </c>
      <c r="D2339">
        <v>-0.64951460999999999</v>
      </c>
      <c r="E2339">
        <v>0</v>
      </c>
      <c r="F2339" t="e">
        <f>(E2339-G2339)/G2339</f>
        <v>#DIV/0!</v>
      </c>
      <c r="G2339">
        <v>0</v>
      </c>
      <c r="H2339" t="e">
        <f>(G2339-I2339)/I2339</f>
        <v>#DIV/0!</v>
      </c>
      <c r="I2339">
        <v>0</v>
      </c>
      <c r="K2339">
        <v>0</v>
      </c>
      <c r="L2339">
        <v>0</v>
      </c>
      <c r="M2339">
        <v>0</v>
      </c>
      <c r="N2339">
        <v>-0.53</v>
      </c>
      <c r="O2339">
        <v>-0.45</v>
      </c>
    </row>
    <row r="2340" spans="1:15" hidden="1" x14ac:dyDescent="0.3">
      <c r="A2340" t="s">
        <v>12666</v>
      </c>
      <c r="B2340" t="s">
        <v>12667</v>
      </c>
      <c r="E2340">
        <v>0</v>
      </c>
      <c r="F2340" t="e">
        <f>(E2340-G2340)/G2340</f>
        <v>#DIV/0!</v>
      </c>
      <c r="G2340">
        <v>0</v>
      </c>
      <c r="H2340" t="e">
        <f>(G2340-I2340)/I2340</f>
        <v>#DIV/0!</v>
      </c>
      <c r="I2340">
        <v>0</v>
      </c>
      <c r="K2340">
        <v>0</v>
      </c>
      <c r="L2340">
        <v>0</v>
      </c>
      <c r="M2340">
        <v>0</v>
      </c>
      <c r="N2340">
        <v>0</v>
      </c>
      <c r="O2340">
        <v>0</v>
      </c>
    </row>
    <row r="2341" spans="1:15" hidden="1" x14ac:dyDescent="0.3">
      <c r="A2341" t="s">
        <v>12668</v>
      </c>
      <c r="B2341" t="s">
        <v>12669</v>
      </c>
      <c r="E2341">
        <v>0</v>
      </c>
      <c r="F2341" t="e">
        <f>(E2341-G2341)/G2341</f>
        <v>#DIV/0!</v>
      </c>
      <c r="G2341">
        <v>0</v>
      </c>
      <c r="H2341" t="e">
        <f>(G2341-I2341)/I2341</f>
        <v>#DIV/0!</v>
      </c>
      <c r="I2341">
        <v>0</v>
      </c>
      <c r="K2341">
        <v>0</v>
      </c>
      <c r="L2341">
        <v>0</v>
      </c>
      <c r="M2341">
        <v>0</v>
      </c>
      <c r="N2341">
        <v>0</v>
      </c>
      <c r="O2341">
        <v>0</v>
      </c>
    </row>
    <row r="2342" spans="1:15" hidden="1" x14ac:dyDescent="0.3">
      <c r="A2342" t="s">
        <v>12670</v>
      </c>
      <c r="B2342" t="s">
        <v>12671</v>
      </c>
      <c r="D2342">
        <v>15.497435169999999</v>
      </c>
      <c r="E2342">
        <v>0</v>
      </c>
      <c r="F2342" t="e">
        <f>(E2342-G2342)/G2342</f>
        <v>#DIV/0!</v>
      </c>
      <c r="G2342">
        <v>0</v>
      </c>
      <c r="H2342" t="e">
        <f>(G2342-I2342)/I2342</f>
        <v>#DIV/0!</v>
      </c>
      <c r="I2342">
        <v>0</v>
      </c>
      <c r="K2342">
        <v>0</v>
      </c>
      <c r="L2342">
        <v>0</v>
      </c>
      <c r="M2342">
        <v>0</v>
      </c>
      <c r="N2342">
        <v>0</v>
      </c>
      <c r="O2342">
        <v>0</v>
      </c>
    </row>
    <row r="2343" spans="1:15" hidden="1" x14ac:dyDescent="0.3">
      <c r="A2343" t="s">
        <v>12672</v>
      </c>
      <c r="B2343" t="s">
        <v>10888</v>
      </c>
      <c r="E2343">
        <v>0</v>
      </c>
      <c r="F2343" t="e">
        <f>(E2343-G2343)/G2343</f>
        <v>#DIV/0!</v>
      </c>
      <c r="G2343">
        <v>0</v>
      </c>
      <c r="H2343" t="e">
        <f>(G2343-I2343)/I2343</f>
        <v>#DIV/0!</v>
      </c>
      <c r="I2343">
        <v>0</v>
      </c>
      <c r="K2343">
        <v>0</v>
      </c>
      <c r="L2343">
        <v>0</v>
      </c>
      <c r="M2343">
        <v>0</v>
      </c>
      <c r="N2343">
        <v>0</v>
      </c>
      <c r="O2343">
        <v>0</v>
      </c>
    </row>
    <row r="2344" spans="1:15" hidden="1" x14ac:dyDescent="0.3">
      <c r="A2344" t="s">
        <v>12673</v>
      </c>
      <c r="B2344" t="s">
        <v>12674</v>
      </c>
      <c r="E2344">
        <v>0</v>
      </c>
      <c r="F2344" t="e">
        <f>(E2344-G2344)/G2344</f>
        <v>#DIV/0!</v>
      </c>
      <c r="G2344">
        <v>0</v>
      </c>
      <c r="H2344" t="e">
        <f>(G2344-I2344)/I2344</f>
        <v>#DIV/0!</v>
      </c>
      <c r="I2344">
        <v>0</v>
      </c>
      <c r="K2344">
        <v>0</v>
      </c>
      <c r="L2344">
        <v>0</v>
      </c>
      <c r="M2344">
        <v>0</v>
      </c>
      <c r="N2344">
        <v>0</v>
      </c>
      <c r="O2344">
        <v>0</v>
      </c>
    </row>
    <row r="2345" spans="1:15" hidden="1" x14ac:dyDescent="0.3">
      <c r="A2345" t="s">
        <v>12675</v>
      </c>
      <c r="B2345" t="s">
        <v>12676</v>
      </c>
      <c r="C2345" t="s">
        <v>256</v>
      </c>
      <c r="E2345">
        <v>0</v>
      </c>
      <c r="F2345" t="e">
        <f>(E2345-G2345)/G2345</f>
        <v>#DIV/0!</v>
      </c>
      <c r="G2345">
        <v>0</v>
      </c>
      <c r="H2345" t="e">
        <f>(G2345-I2345)/I2345</f>
        <v>#DIV/0!</v>
      </c>
      <c r="I2345">
        <v>0</v>
      </c>
      <c r="K2345">
        <v>0</v>
      </c>
      <c r="L2345">
        <v>0</v>
      </c>
      <c r="M2345">
        <v>0</v>
      </c>
      <c r="N2345">
        <v>0</v>
      </c>
      <c r="O2345">
        <v>0</v>
      </c>
    </row>
    <row r="2346" spans="1:15" hidden="1" x14ac:dyDescent="0.3">
      <c r="A2346" t="s">
        <v>12677</v>
      </c>
      <c r="B2346" t="s">
        <v>12678</v>
      </c>
      <c r="E2346">
        <v>0</v>
      </c>
      <c r="F2346" t="e">
        <f>(E2346-G2346)/G2346</f>
        <v>#DIV/0!</v>
      </c>
      <c r="G2346">
        <v>0</v>
      </c>
      <c r="H2346" t="e">
        <f>(G2346-I2346)/I2346</f>
        <v>#DIV/0!</v>
      </c>
      <c r="I2346">
        <v>0</v>
      </c>
      <c r="K2346">
        <v>0</v>
      </c>
      <c r="L2346">
        <v>0</v>
      </c>
      <c r="M2346">
        <v>0</v>
      </c>
      <c r="N2346">
        <v>0</v>
      </c>
      <c r="O2346">
        <v>0</v>
      </c>
    </row>
    <row r="2347" spans="1:15" hidden="1" x14ac:dyDescent="0.3">
      <c r="A2347" t="s">
        <v>12679</v>
      </c>
      <c r="B2347" t="s">
        <v>12680</v>
      </c>
      <c r="E2347">
        <v>0</v>
      </c>
      <c r="F2347" t="e">
        <f>(E2347-G2347)/G2347</f>
        <v>#DIV/0!</v>
      </c>
      <c r="G2347">
        <v>0</v>
      </c>
      <c r="H2347" t="e">
        <f>(G2347-I2347)/I2347</f>
        <v>#DIV/0!</v>
      </c>
      <c r="I2347">
        <v>0</v>
      </c>
      <c r="K2347">
        <v>0</v>
      </c>
      <c r="L2347">
        <v>0</v>
      </c>
      <c r="M2347">
        <v>0</v>
      </c>
      <c r="N2347">
        <v>0</v>
      </c>
      <c r="O2347">
        <v>0</v>
      </c>
    </row>
    <row r="2348" spans="1:15" hidden="1" x14ac:dyDescent="0.3">
      <c r="A2348" t="s">
        <v>12681</v>
      </c>
      <c r="B2348" t="s">
        <v>12682</v>
      </c>
      <c r="C2348" t="s">
        <v>256</v>
      </c>
      <c r="E2348">
        <v>0</v>
      </c>
      <c r="F2348" t="e">
        <f>(E2348-G2348)/G2348</f>
        <v>#DIV/0!</v>
      </c>
      <c r="G2348">
        <v>0</v>
      </c>
      <c r="H2348" t="e">
        <f>(G2348-I2348)/I2348</f>
        <v>#DIV/0!</v>
      </c>
      <c r="I2348">
        <v>0</v>
      </c>
      <c r="K2348">
        <v>0</v>
      </c>
      <c r="L2348">
        <v>0</v>
      </c>
      <c r="M2348">
        <v>0</v>
      </c>
      <c r="N2348">
        <v>0</v>
      </c>
      <c r="O2348">
        <v>0</v>
      </c>
    </row>
    <row r="2349" spans="1:15" hidden="1" x14ac:dyDescent="0.3">
      <c r="A2349" t="s">
        <v>12683</v>
      </c>
      <c r="B2349" t="s">
        <v>12684</v>
      </c>
      <c r="C2349" t="s">
        <v>256</v>
      </c>
      <c r="E2349">
        <v>0</v>
      </c>
      <c r="F2349" t="e">
        <f>(E2349-G2349)/G2349</f>
        <v>#DIV/0!</v>
      </c>
      <c r="G2349">
        <v>0</v>
      </c>
      <c r="H2349" t="e">
        <f>(G2349-I2349)/I2349</f>
        <v>#DIV/0!</v>
      </c>
      <c r="I2349">
        <v>0</v>
      </c>
      <c r="K2349">
        <v>0</v>
      </c>
      <c r="L2349">
        <v>0</v>
      </c>
      <c r="M2349">
        <v>0</v>
      </c>
      <c r="N2349">
        <v>0</v>
      </c>
      <c r="O2349">
        <v>0</v>
      </c>
    </row>
    <row r="2350" spans="1:15" hidden="1" x14ac:dyDescent="0.3">
      <c r="A2350" t="s">
        <v>12685</v>
      </c>
      <c r="B2350" t="s">
        <v>12686</v>
      </c>
      <c r="C2350" t="s">
        <v>36</v>
      </c>
      <c r="D2350">
        <v>-17.49999974</v>
      </c>
      <c r="E2350">
        <v>0</v>
      </c>
      <c r="F2350" t="e">
        <f>(E2350-G2350)/G2350</f>
        <v>#DIV/0!</v>
      </c>
      <c r="G2350">
        <v>0</v>
      </c>
      <c r="H2350" t="e">
        <f>(G2350-I2350)/I2350</f>
        <v>#DIV/0!</v>
      </c>
      <c r="I2350">
        <v>0</v>
      </c>
      <c r="K2350">
        <v>0</v>
      </c>
      <c r="L2350">
        <v>0</v>
      </c>
      <c r="M2350">
        <v>0</v>
      </c>
      <c r="N2350">
        <v>0</v>
      </c>
      <c r="O2350">
        <v>-0.05</v>
      </c>
    </row>
    <row r="2351" spans="1:15" hidden="1" x14ac:dyDescent="0.3">
      <c r="A2351" t="s">
        <v>12687</v>
      </c>
      <c r="B2351" t="s">
        <v>12688</v>
      </c>
      <c r="E2351">
        <v>0</v>
      </c>
      <c r="F2351" t="e">
        <f>(E2351-G2351)/G2351</f>
        <v>#DIV/0!</v>
      </c>
      <c r="G2351">
        <v>0</v>
      </c>
      <c r="H2351" t="e">
        <f>(G2351-I2351)/I2351</f>
        <v>#DIV/0!</v>
      </c>
      <c r="I2351">
        <v>0</v>
      </c>
      <c r="K2351">
        <v>0</v>
      </c>
      <c r="L2351">
        <v>0</v>
      </c>
      <c r="M2351">
        <v>0</v>
      </c>
      <c r="N2351">
        <v>0</v>
      </c>
      <c r="O2351">
        <v>0</v>
      </c>
    </row>
    <row r="2352" spans="1:15" hidden="1" x14ac:dyDescent="0.3">
      <c r="A2352" t="s">
        <v>12689</v>
      </c>
      <c r="B2352" t="s">
        <v>12690</v>
      </c>
      <c r="C2352" t="s">
        <v>256</v>
      </c>
      <c r="E2352">
        <v>0</v>
      </c>
      <c r="F2352" t="e">
        <f>(E2352-G2352)/G2352</f>
        <v>#DIV/0!</v>
      </c>
      <c r="G2352">
        <v>0</v>
      </c>
      <c r="H2352" t="e">
        <f>(G2352-I2352)/I2352</f>
        <v>#DIV/0!</v>
      </c>
      <c r="I2352">
        <v>0</v>
      </c>
      <c r="K2352">
        <v>0</v>
      </c>
      <c r="L2352">
        <v>0</v>
      </c>
      <c r="M2352">
        <v>0</v>
      </c>
      <c r="N2352">
        <v>0</v>
      </c>
      <c r="O2352">
        <v>0</v>
      </c>
    </row>
    <row r="2353" spans="1:15" hidden="1" x14ac:dyDescent="0.3">
      <c r="A2353" t="s">
        <v>12691</v>
      </c>
      <c r="B2353" t="s">
        <v>6709</v>
      </c>
      <c r="E2353">
        <v>0</v>
      </c>
      <c r="F2353" t="e">
        <f>(E2353-G2353)/G2353</f>
        <v>#DIV/0!</v>
      </c>
      <c r="G2353">
        <v>0</v>
      </c>
      <c r="H2353" t="e">
        <f>(G2353-I2353)/I2353</f>
        <v>#DIV/0!</v>
      </c>
      <c r="I2353">
        <v>0</v>
      </c>
      <c r="K2353">
        <v>0</v>
      </c>
      <c r="L2353">
        <v>0</v>
      </c>
      <c r="M2353">
        <v>0</v>
      </c>
      <c r="N2353">
        <v>0</v>
      </c>
      <c r="O2353">
        <v>0</v>
      </c>
    </row>
    <row r="2354" spans="1:15" hidden="1" x14ac:dyDescent="0.3">
      <c r="A2354" t="s">
        <v>12692</v>
      </c>
      <c r="B2354" t="s">
        <v>12693</v>
      </c>
      <c r="D2354">
        <v>87.062503849999999</v>
      </c>
      <c r="E2354">
        <v>0</v>
      </c>
      <c r="F2354" t="e">
        <f>(E2354-G2354)/G2354</f>
        <v>#DIV/0!</v>
      </c>
      <c r="G2354">
        <v>0</v>
      </c>
      <c r="H2354" t="e">
        <f>(G2354-I2354)/I2354</f>
        <v>#DIV/0!</v>
      </c>
      <c r="I2354">
        <v>0</v>
      </c>
      <c r="K2354">
        <v>0</v>
      </c>
      <c r="L2354">
        <v>0</v>
      </c>
      <c r="M2354">
        <v>0</v>
      </c>
      <c r="N2354">
        <v>0</v>
      </c>
      <c r="O2354">
        <v>0</v>
      </c>
    </row>
    <row r="2355" spans="1:15" hidden="1" x14ac:dyDescent="0.3">
      <c r="A2355" t="s">
        <v>12694</v>
      </c>
      <c r="B2355" t="s">
        <v>12695</v>
      </c>
      <c r="C2355" t="s">
        <v>256</v>
      </c>
      <c r="E2355">
        <v>0</v>
      </c>
      <c r="F2355" t="e">
        <f>(E2355-G2355)/G2355</f>
        <v>#DIV/0!</v>
      </c>
      <c r="G2355">
        <v>0</v>
      </c>
      <c r="H2355" t="e">
        <f>(G2355-I2355)/I2355</f>
        <v>#DIV/0!</v>
      </c>
      <c r="I2355">
        <v>0</v>
      </c>
      <c r="K2355">
        <v>0</v>
      </c>
      <c r="L2355">
        <v>0</v>
      </c>
      <c r="M2355">
        <v>0</v>
      </c>
      <c r="N2355">
        <v>0</v>
      </c>
      <c r="O2355">
        <v>0</v>
      </c>
    </row>
    <row r="2356" spans="1:15" hidden="1" x14ac:dyDescent="0.3">
      <c r="A2356" t="s">
        <v>12696</v>
      </c>
      <c r="B2356" t="s">
        <v>12697</v>
      </c>
      <c r="C2356" t="s">
        <v>256</v>
      </c>
      <c r="E2356">
        <v>0</v>
      </c>
      <c r="F2356" t="e">
        <f>(E2356-G2356)/G2356</f>
        <v>#DIV/0!</v>
      </c>
      <c r="G2356">
        <v>0</v>
      </c>
      <c r="H2356" t="e">
        <f>(G2356-I2356)/I2356</f>
        <v>#DIV/0!</v>
      </c>
      <c r="I2356">
        <v>0</v>
      </c>
      <c r="K2356">
        <v>0</v>
      </c>
      <c r="L2356">
        <v>0</v>
      </c>
      <c r="M2356">
        <v>0</v>
      </c>
      <c r="N2356">
        <v>0</v>
      </c>
      <c r="O2356">
        <v>0</v>
      </c>
    </row>
    <row r="2357" spans="1:15" hidden="1" x14ac:dyDescent="0.3">
      <c r="A2357" t="s">
        <v>12698</v>
      </c>
      <c r="B2357" t="s">
        <v>12699</v>
      </c>
      <c r="E2357">
        <v>0</v>
      </c>
      <c r="F2357" t="e">
        <f>(E2357-G2357)/G2357</f>
        <v>#DIV/0!</v>
      </c>
      <c r="G2357">
        <v>0</v>
      </c>
      <c r="H2357" t="e">
        <f>(G2357-I2357)/I2357</f>
        <v>#DIV/0!</v>
      </c>
      <c r="I2357">
        <v>0</v>
      </c>
      <c r="K2357">
        <v>0</v>
      </c>
      <c r="L2357">
        <v>0</v>
      </c>
      <c r="M2357">
        <v>0</v>
      </c>
      <c r="N2357">
        <v>0</v>
      </c>
      <c r="O2357">
        <v>0</v>
      </c>
    </row>
    <row r="2358" spans="1:15" hidden="1" x14ac:dyDescent="0.3">
      <c r="A2358" t="s">
        <v>12700</v>
      </c>
      <c r="B2358" t="s">
        <v>12701</v>
      </c>
      <c r="C2358" t="s">
        <v>256</v>
      </c>
      <c r="E2358">
        <v>0</v>
      </c>
      <c r="F2358" t="e">
        <f>(E2358-G2358)/G2358</f>
        <v>#DIV/0!</v>
      </c>
      <c r="G2358">
        <v>0</v>
      </c>
      <c r="H2358" t="e">
        <f>(G2358-I2358)/I2358</f>
        <v>#DIV/0!</v>
      </c>
      <c r="I2358">
        <v>0</v>
      </c>
      <c r="K2358">
        <v>0</v>
      </c>
      <c r="L2358">
        <v>0</v>
      </c>
      <c r="M2358">
        <v>0</v>
      </c>
      <c r="N2358">
        <v>0</v>
      </c>
      <c r="O2358">
        <v>0</v>
      </c>
    </row>
    <row r="2359" spans="1:15" hidden="1" x14ac:dyDescent="0.3">
      <c r="A2359" t="s">
        <v>12702</v>
      </c>
      <c r="B2359" t="s">
        <v>12703</v>
      </c>
      <c r="E2359">
        <v>0</v>
      </c>
      <c r="F2359" t="e">
        <f>(E2359-G2359)/G2359</f>
        <v>#DIV/0!</v>
      </c>
      <c r="G2359">
        <v>0</v>
      </c>
      <c r="H2359" t="e">
        <f>(G2359-I2359)/I2359</f>
        <v>#DIV/0!</v>
      </c>
      <c r="I2359">
        <v>0</v>
      </c>
      <c r="K2359">
        <v>0</v>
      </c>
      <c r="L2359">
        <v>0</v>
      </c>
      <c r="M2359">
        <v>0</v>
      </c>
      <c r="N2359">
        <v>0</v>
      </c>
      <c r="O2359">
        <v>0</v>
      </c>
    </row>
    <row r="2360" spans="1:15" hidden="1" x14ac:dyDescent="0.3">
      <c r="A2360" t="s">
        <v>12704</v>
      </c>
      <c r="B2360" t="s">
        <v>12704</v>
      </c>
      <c r="E2360">
        <v>0</v>
      </c>
      <c r="F2360" t="e">
        <f>(E2360-G2360)/G2360</f>
        <v>#DIV/0!</v>
      </c>
      <c r="G2360">
        <v>0</v>
      </c>
      <c r="H2360" t="e">
        <f>(G2360-I2360)/I2360</f>
        <v>#DIV/0!</v>
      </c>
      <c r="I2360">
        <v>0</v>
      </c>
      <c r="K2360">
        <v>0</v>
      </c>
      <c r="L2360">
        <v>0</v>
      </c>
      <c r="M2360">
        <v>0</v>
      </c>
      <c r="N2360">
        <v>0</v>
      </c>
      <c r="O2360">
        <v>0</v>
      </c>
    </row>
    <row r="2361" spans="1:15" hidden="1" x14ac:dyDescent="0.3">
      <c r="A2361" t="s">
        <v>12705</v>
      </c>
      <c r="B2361" t="s">
        <v>12706</v>
      </c>
      <c r="C2361" t="s">
        <v>6</v>
      </c>
      <c r="D2361">
        <v>37.46666441</v>
      </c>
      <c r="E2361">
        <v>0</v>
      </c>
      <c r="F2361" t="e">
        <f>(E2361-G2361)/G2361</f>
        <v>#DIV/0!</v>
      </c>
      <c r="G2361">
        <v>0</v>
      </c>
      <c r="H2361" t="e">
        <f>(G2361-I2361)/I2361</f>
        <v>#DIV/0!</v>
      </c>
      <c r="I2361">
        <v>0</v>
      </c>
      <c r="K2361">
        <v>0</v>
      </c>
      <c r="L2361">
        <v>0</v>
      </c>
      <c r="M2361">
        <v>0</v>
      </c>
      <c r="N2361">
        <v>0</v>
      </c>
      <c r="O2361">
        <v>0.03</v>
      </c>
    </row>
    <row r="2362" spans="1:15" hidden="1" x14ac:dyDescent="0.3">
      <c r="A2362" t="s">
        <v>12707</v>
      </c>
      <c r="B2362" t="s">
        <v>12708</v>
      </c>
      <c r="C2362" t="s">
        <v>256</v>
      </c>
      <c r="E2362">
        <v>0</v>
      </c>
      <c r="F2362" t="e">
        <f>(E2362-G2362)/G2362</f>
        <v>#DIV/0!</v>
      </c>
      <c r="G2362">
        <v>0</v>
      </c>
      <c r="H2362" t="e">
        <f>(G2362-I2362)/I2362</f>
        <v>#DIV/0!</v>
      </c>
      <c r="I2362">
        <v>0</v>
      </c>
      <c r="K2362">
        <v>0</v>
      </c>
      <c r="L2362">
        <v>0</v>
      </c>
      <c r="M2362">
        <v>0</v>
      </c>
      <c r="N2362">
        <v>0</v>
      </c>
      <c r="O2362">
        <v>0</v>
      </c>
    </row>
    <row r="2363" spans="1:15" hidden="1" x14ac:dyDescent="0.3">
      <c r="A2363" t="s">
        <v>12709</v>
      </c>
      <c r="B2363" t="s">
        <v>12710</v>
      </c>
      <c r="C2363" t="s">
        <v>256</v>
      </c>
      <c r="E2363">
        <v>0</v>
      </c>
      <c r="F2363" t="e">
        <f>(E2363-G2363)/G2363</f>
        <v>#DIV/0!</v>
      </c>
      <c r="G2363">
        <v>0</v>
      </c>
      <c r="H2363" t="e">
        <f>(G2363-I2363)/I2363</f>
        <v>#DIV/0!</v>
      </c>
      <c r="I2363">
        <v>0</v>
      </c>
      <c r="K2363">
        <v>0</v>
      </c>
      <c r="L2363">
        <v>0</v>
      </c>
      <c r="M2363">
        <v>0</v>
      </c>
      <c r="N2363">
        <v>0</v>
      </c>
      <c r="O2363">
        <v>0</v>
      </c>
    </row>
    <row r="2364" spans="1:15" hidden="1" x14ac:dyDescent="0.3">
      <c r="A2364" t="s">
        <v>12711</v>
      </c>
      <c r="B2364" t="s">
        <v>12712</v>
      </c>
      <c r="C2364" t="s">
        <v>354</v>
      </c>
      <c r="D2364">
        <v>-103.70731909</v>
      </c>
      <c r="E2364">
        <v>0</v>
      </c>
      <c r="F2364" t="e">
        <f>(E2364-G2364)/G2364</f>
        <v>#DIV/0!</v>
      </c>
      <c r="G2364">
        <v>0</v>
      </c>
      <c r="H2364" t="e">
        <f>(G2364-I2364)/I2364</f>
        <v>#DIV/0!</v>
      </c>
      <c r="I2364">
        <v>0</v>
      </c>
      <c r="K2364">
        <v>0</v>
      </c>
      <c r="L2364">
        <v>0</v>
      </c>
      <c r="M2364">
        <v>0</v>
      </c>
      <c r="N2364">
        <v>0</v>
      </c>
      <c r="O2364">
        <v>0.03</v>
      </c>
    </row>
    <row r="2365" spans="1:15" hidden="1" x14ac:dyDescent="0.3">
      <c r="A2365" t="s">
        <v>12713</v>
      </c>
      <c r="B2365" t="s">
        <v>12714</v>
      </c>
      <c r="C2365" t="s">
        <v>256</v>
      </c>
      <c r="E2365">
        <v>0</v>
      </c>
      <c r="F2365" t="e">
        <f>(E2365-G2365)/G2365</f>
        <v>#DIV/0!</v>
      </c>
      <c r="G2365">
        <v>0</v>
      </c>
      <c r="H2365" t="e">
        <f>(G2365-I2365)/I2365</f>
        <v>#DIV/0!</v>
      </c>
      <c r="I2365">
        <v>0</v>
      </c>
      <c r="K2365">
        <v>0</v>
      </c>
      <c r="L2365">
        <v>0</v>
      </c>
      <c r="M2365">
        <v>0</v>
      </c>
      <c r="N2365">
        <v>0</v>
      </c>
      <c r="O2365">
        <v>0</v>
      </c>
    </row>
    <row r="2366" spans="1:15" hidden="1" x14ac:dyDescent="0.3">
      <c r="A2366" t="s">
        <v>12715</v>
      </c>
      <c r="B2366" t="s">
        <v>12716</v>
      </c>
      <c r="C2366" t="s">
        <v>256</v>
      </c>
      <c r="E2366">
        <v>0</v>
      </c>
      <c r="F2366" t="e">
        <f>(E2366-G2366)/G2366</f>
        <v>#DIV/0!</v>
      </c>
      <c r="G2366">
        <v>0</v>
      </c>
      <c r="H2366" t="e">
        <f>(G2366-I2366)/I2366</f>
        <v>#DIV/0!</v>
      </c>
      <c r="I2366">
        <v>0</v>
      </c>
      <c r="K2366">
        <v>0</v>
      </c>
      <c r="L2366">
        <v>0</v>
      </c>
      <c r="M2366">
        <v>0</v>
      </c>
      <c r="N2366">
        <v>0</v>
      </c>
      <c r="O2366">
        <v>0</v>
      </c>
    </row>
    <row r="2367" spans="1:15" hidden="1" x14ac:dyDescent="0.3">
      <c r="A2367" t="s">
        <v>12717</v>
      </c>
      <c r="B2367" t="s">
        <v>12718</v>
      </c>
      <c r="C2367" t="s">
        <v>256</v>
      </c>
      <c r="E2367">
        <v>0</v>
      </c>
      <c r="F2367" t="e">
        <f>(E2367-G2367)/G2367</f>
        <v>#DIV/0!</v>
      </c>
      <c r="G2367">
        <v>0</v>
      </c>
      <c r="H2367" t="e">
        <f>(G2367-I2367)/I2367</f>
        <v>#DIV/0!</v>
      </c>
      <c r="I2367">
        <v>0</v>
      </c>
      <c r="K2367">
        <v>0</v>
      </c>
      <c r="L2367">
        <v>0</v>
      </c>
      <c r="M2367">
        <v>0</v>
      </c>
      <c r="N2367">
        <v>0</v>
      </c>
      <c r="O2367">
        <v>0</v>
      </c>
    </row>
    <row r="2368" spans="1:15" hidden="1" x14ac:dyDescent="0.3">
      <c r="A2368" t="s">
        <v>12719</v>
      </c>
      <c r="B2368" t="s">
        <v>12720</v>
      </c>
      <c r="E2368">
        <v>0</v>
      </c>
      <c r="F2368" t="e">
        <f>(E2368-G2368)/G2368</f>
        <v>#DIV/0!</v>
      </c>
      <c r="G2368">
        <v>0</v>
      </c>
      <c r="H2368" t="e">
        <f>(G2368-I2368)/I2368</f>
        <v>#DIV/0!</v>
      </c>
      <c r="I2368">
        <v>0</v>
      </c>
      <c r="K2368">
        <v>0</v>
      </c>
      <c r="L2368">
        <v>0</v>
      </c>
      <c r="M2368">
        <v>0</v>
      </c>
      <c r="N2368">
        <v>0</v>
      </c>
      <c r="O2368">
        <v>0</v>
      </c>
    </row>
    <row r="2369" spans="1:15" hidden="1" x14ac:dyDescent="0.3">
      <c r="A2369" t="s">
        <v>12721</v>
      </c>
      <c r="B2369" t="s">
        <v>12721</v>
      </c>
      <c r="E2369">
        <v>0</v>
      </c>
      <c r="F2369" t="e">
        <f>(E2369-G2369)/G2369</f>
        <v>#DIV/0!</v>
      </c>
      <c r="G2369">
        <v>0</v>
      </c>
      <c r="H2369" t="e">
        <f>(G2369-I2369)/I2369</f>
        <v>#DIV/0!</v>
      </c>
      <c r="I2369">
        <v>0</v>
      </c>
      <c r="K2369">
        <v>0</v>
      </c>
      <c r="L2369">
        <v>0</v>
      </c>
      <c r="M2369">
        <v>0</v>
      </c>
      <c r="N2369">
        <v>0</v>
      </c>
      <c r="O2369">
        <v>0</v>
      </c>
    </row>
    <row r="2370" spans="1:15" hidden="1" x14ac:dyDescent="0.3">
      <c r="A2370" t="s">
        <v>12722</v>
      </c>
      <c r="B2370" t="s">
        <v>12723</v>
      </c>
      <c r="C2370" t="s">
        <v>256</v>
      </c>
      <c r="E2370">
        <v>0</v>
      </c>
      <c r="F2370" t="e">
        <f>(E2370-G2370)/G2370</f>
        <v>#DIV/0!</v>
      </c>
      <c r="G2370">
        <v>0</v>
      </c>
      <c r="H2370" t="e">
        <f>(G2370-I2370)/I2370</f>
        <v>#DIV/0!</v>
      </c>
      <c r="I2370">
        <v>0</v>
      </c>
      <c r="K2370">
        <v>0</v>
      </c>
      <c r="L2370">
        <v>0</v>
      </c>
      <c r="M2370">
        <v>0</v>
      </c>
      <c r="N2370">
        <v>0</v>
      </c>
      <c r="O2370">
        <v>0</v>
      </c>
    </row>
    <row r="2371" spans="1:15" hidden="1" x14ac:dyDescent="0.3">
      <c r="A2371" t="s">
        <v>12724</v>
      </c>
      <c r="B2371" t="s">
        <v>12725</v>
      </c>
      <c r="E2371">
        <v>0</v>
      </c>
      <c r="F2371" t="e">
        <f>(E2371-G2371)/G2371</f>
        <v>#DIV/0!</v>
      </c>
      <c r="G2371">
        <v>0</v>
      </c>
      <c r="H2371" t="e">
        <f>(G2371-I2371)/I2371</f>
        <v>#DIV/0!</v>
      </c>
      <c r="I2371">
        <v>0</v>
      </c>
      <c r="K2371">
        <v>0</v>
      </c>
      <c r="L2371">
        <v>0</v>
      </c>
      <c r="M2371">
        <v>0</v>
      </c>
      <c r="N2371">
        <v>0</v>
      </c>
      <c r="O2371">
        <v>0</v>
      </c>
    </row>
    <row r="2372" spans="1:15" hidden="1" x14ac:dyDescent="0.3">
      <c r="A2372" t="s">
        <v>12726</v>
      </c>
      <c r="B2372" t="s">
        <v>12727</v>
      </c>
      <c r="E2372">
        <v>0</v>
      </c>
      <c r="F2372" t="e">
        <f>(E2372-G2372)/G2372</f>
        <v>#DIV/0!</v>
      </c>
      <c r="G2372">
        <v>0</v>
      </c>
      <c r="H2372" t="e">
        <f>(G2372-I2372)/I2372</f>
        <v>#DIV/0!</v>
      </c>
      <c r="I2372">
        <v>0</v>
      </c>
      <c r="K2372">
        <v>0</v>
      </c>
      <c r="L2372">
        <v>0</v>
      </c>
      <c r="M2372">
        <v>0</v>
      </c>
      <c r="N2372">
        <v>0</v>
      </c>
      <c r="O2372">
        <v>0</v>
      </c>
    </row>
    <row r="2373" spans="1:15" hidden="1" x14ac:dyDescent="0.3">
      <c r="A2373" t="s">
        <v>12730</v>
      </c>
      <c r="B2373" t="s">
        <v>12731</v>
      </c>
      <c r="E2373">
        <v>0</v>
      </c>
      <c r="F2373" t="e">
        <f>(E2373-G2373)/G2373</f>
        <v>#DIV/0!</v>
      </c>
      <c r="G2373">
        <v>0</v>
      </c>
      <c r="H2373" t="e">
        <f>(G2373-I2373)/I2373</f>
        <v>#DIV/0!</v>
      </c>
      <c r="I2373">
        <v>0</v>
      </c>
      <c r="K2373">
        <v>0</v>
      </c>
      <c r="L2373">
        <v>0</v>
      </c>
      <c r="M2373">
        <v>0</v>
      </c>
      <c r="N2373">
        <v>0</v>
      </c>
      <c r="O2373">
        <v>0</v>
      </c>
    </row>
    <row r="2374" spans="1:15" hidden="1" x14ac:dyDescent="0.3">
      <c r="A2374" t="s">
        <v>12732</v>
      </c>
      <c r="B2374" t="s">
        <v>12733</v>
      </c>
      <c r="E2374">
        <v>0</v>
      </c>
      <c r="F2374" t="e">
        <f>(E2374-G2374)/G2374</f>
        <v>#DIV/0!</v>
      </c>
      <c r="G2374">
        <v>0</v>
      </c>
      <c r="H2374" t="e">
        <f>(G2374-I2374)/I2374</f>
        <v>#DIV/0!</v>
      </c>
      <c r="I2374">
        <v>0</v>
      </c>
      <c r="K2374">
        <v>0</v>
      </c>
      <c r="L2374">
        <v>0</v>
      </c>
      <c r="M2374">
        <v>0</v>
      </c>
      <c r="N2374">
        <v>0</v>
      </c>
      <c r="O2374">
        <v>0</v>
      </c>
    </row>
    <row r="2375" spans="1:15" hidden="1" x14ac:dyDescent="0.3">
      <c r="A2375" t="s">
        <v>12734</v>
      </c>
      <c r="B2375" t="s">
        <v>12735</v>
      </c>
      <c r="E2375">
        <v>0</v>
      </c>
      <c r="F2375" t="e">
        <f>(E2375-G2375)/G2375</f>
        <v>#DIV/0!</v>
      </c>
      <c r="G2375">
        <v>0</v>
      </c>
      <c r="H2375" t="e">
        <f>(G2375-I2375)/I2375</f>
        <v>#DIV/0!</v>
      </c>
      <c r="I2375">
        <v>0</v>
      </c>
      <c r="K2375">
        <v>0</v>
      </c>
      <c r="L2375">
        <v>0</v>
      </c>
      <c r="M2375">
        <v>0</v>
      </c>
      <c r="N2375">
        <v>0</v>
      </c>
      <c r="O2375">
        <v>0</v>
      </c>
    </row>
    <row r="2376" spans="1:15" hidden="1" x14ac:dyDescent="0.3">
      <c r="A2376" t="s">
        <v>12736</v>
      </c>
      <c r="B2376" t="s">
        <v>12737</v>
      </c>
      <c r="E2376">
        <v>0</v>
      </c>
      <c r="F2376" t="e">
        <f>(E2376-G2376)/G2376</f>
        <v>#DIV/0!</v>
      </c>
      <c r="G2376">
        <v>0</v>
      </c>
      <c r="H2376" t="e">
        <f>(G2376-I2376)/I2376</f>
        <v>#DIV/0!</v>
      </c>
      <c r="I2376">
        <v>0</v>
      </c>
      <c r="K2376">
        <v>0</v>
      </c>
      <c r="L2376">
        <v>0</v>
      </c>
      <c r="M2376">
        <v>0</v>
      </c>
      <c r="N2376">
        <v>0</v>
      </c>
      <c r="O2376">
        <v>0</v>
      </c>
    </row>
    <row r="2377" spans="1:15" hidden="1" x14ac:dyDescent="0.3">
      <c r="A2377" t="s">
        <v>12738</v>
      </c>
      <c r="B2377" t="s">
        <v>12739</v>
      </c>
      <c r="C2377" t="s">
        <v>256</v>
      </c>
      <c r="E2377">
        <v>0</v>
      </c>
      <c r="F2377" t="e">
        <f>(E2377-G2377)/G2377</f>
        <v>#DIV/0!</v>
      </c>
      <c r="G2377">
        <v>0</v>
      </c>
      <c r="H2377" t="e">
        <f>(G2377-I2377)/I2377</f>
        <v>#DIV/0!</v>
      </c>
      <c r="I2377">
        <v>0</v>
      </c>
      <c r="K2377">
        <v>0</v>
      </c>
      <c r="L2377">
        <v>0</v>
      </c>
      <c r="M2377">
        <v>0</v>
      </c>
      <c r="N2377">
        <v>0</v>
      </c>
      <c r="O2377">
        <v>0</v>
      </c>
    </row>
    <row r="2378" spans="1:15" hidden="1" x14ac:dyDescent="0.3">
      <c r="A2378" t="s">
        <v>12740</v>
      </c>
      <c r="B2378" t="s">
        <v>12741</v>
      </c>
      <c r="C2378" t="s">
        <v>256</v>
      </c>
      <c r="E2378">
        <v>0</v>
      </c>
      <c r="F2378" t="e">
        <f>(E2378-G2378)/G2378</f>
        <v>#DIV/0!</v>
      </c>
      <c r="G2378">
        <v>0</v>
      </c>
      <c r="H2378" t="e">
        <f>(G2378-I2378)/I2378</f>
        <v>#DIV/0!</v>
      </c>
      <c r="I2378">
        <v>0</v>
      </c>
      <c r="K2378">
        <v>0</v>
      </c>
      <c r="L2378">
        <v>0</v>
      </c>
      <c r="M2378">
        <v>0</v>
      </c>
      <c r="N2378">
        <v>0</v>
      </c>
      <c r="O2378">
        <v>0</v>
      </c>
    </row>
    <row r="2379" spans="1:15" hidden="1" x14ac:dyDescent="0.3">
      <c r="A2379" t="s">
        <v>12742</v>
      </c>
      <c r="B2379" t="s">
        <v>12743</v>
      </c>
      <c r="C2379" t="s">
        <v>256</v>
      </c>
      <c r="E2379">
        <v>0</v>
      </c>
      <c r="F2379" t="e">
        <f>(E2379-G2379)/G2379</f>
        <v>#DIV/0!</v>
      </c>
      <c r="G2379">
        <v>0</v>
      </c>
      <c r="H2379" t="e">
        <f>(G2379-I2379)/I2379</f>
        <v>#DIV/0!</v>
      </c>
      <c r="I2379">
        <v>0</v>
      </c>
      <c r="K2379">
        <v>0</v>
      </c>
      <c r="L2379">
        <v>0</v>
      </c>
      <c r="M2379">
        <v>0</v>
      </c>
      <c r="N2379">
        <v>0</v>
      </c>
      <c r="O2379">
        <v>0</v>
      </c>
    </row>
    <row r="2380" spans="1:15" hidden="1" x14ac:dyDescent="0.3">
      <c r="A2380" t="s">
        <v>12746</v>
      </c>
      <c r="B2380" t="s">
        <v>12747</v>
      </c>
      <c r="C2380" t="s">
        <v>1537</v>
      </c>
      <c r="D2380">
        <v>66.080646619999996</v>
      </c>
      <c r="E2380">
        <v>0</v>
      </c>
      <c r="F2380" t="e">
        <f>(E2380-G2380)/G2380</f>
        <v>#DIV/0!</v>
      </c>
      <c r="G2380">
        <v>0</v>
      </c>
      <c r="H2380" t="e">
        <f>(G2380-I2380)/I2380</f>
        <v>#DIV/0!</v>
      </c>
      <c r="I2380">
        <v>0</v>
      </c>
      <c r="K2380">
        <v>0</v>
      </c>
      <c r="L2380">
        <v>0</v>
      </c>
      <c r="M2380">
        <v>0</v>
      </c>
      <c r="N2380">
        <v>0</v>
      </c>
      <c r="O2380">
        <v>0</v>
      </c>
    </row>
    <row r="2381" spans="1:15" hidden="1" x14ac:dyDescent="0.3">
      <c r="A2381" t="s">
        <v>12748</v>
      </c>
      <c r="B2381" t="s">
        <v>12749</v>
      </c>
      <c r="E2381">
        <v>0</v>
      </c>
      <c r="F2381" t="e">
        <f>(E2381-G2381)/G2381</f>
        <v>#DIV/0!</v>
      </c>
      <c r="G2381">
        <v>0</v>
      </c>
      <c r="H2381" t="e">
        <f>(G2381-I2381)/I2381</f>
        <v>#DIV/0!</v>
      </c>
      <c r="I2381">
        <v>0</v>
      </c>
      <c r="K2381">
        <v>0</v>
      </c>
      <c r="L2381">
        <v>0</v>
      </c>
      <c r="M2381">
        <v>0</v>
      </c>
      <c r="N2381">
        <v>0</v>
      </c>
      <c r="O2381">
        <v>0</v>
      </c>
    </row>
    <row r="2382" spans="1:15" hidden="1" x14ac:dyDescent="0.3">
      <c r="A2382" t="s">
        <v>12750</v>
      </c>
      <c r="B2382" t="s">
        <v>12751</v>
      </c>
      <c r="C2382" t="s">
        <v>256</v>
      </c>
      <c r="E2382">
        <v>0</v>
      </c>
      <c r="F2382" t="e">
        <f>(E2382-G2382)/G2382</f>
        <v>#DIV/0!</v>
      </c>
      <c r="G2382">
        <v>0</v>
      </c>
      <c r="H2382" t="e">
        <f>(G2382-I2382)/I2382</f>
        <v>#DIV/0!</v>
      </c>
      <c r="I2382">
        <v>0</v>
      </c>
      <c r="K2382">
        <v>0</v>
      </c>
      <c r="L2382">
        <v>0</v>
      </c>
      <c r="M2382">
        <v>0</v>
      </c>
      <c r="N2382">
        <v>0</v>
      </c>
      <c r="O2382">
        <v>0</v>
      </c>
    </row>
    <row r="2383" spans="1:15" hidden="1" x14ac:dyDescent="0.3">
      <c r="A2383" t="s">
        <v>12752</v>
      </c>
      <c r="B2383" t="s">
        <v>12753</v>
      </c>
      <c r="E2383">
        <v>0</v>
      </c>
      <c r="F2383" t="e">
        <f>(E2383-G2383)/G2383</f>
        <v>#DIV/0!</v>
      </c>
      <c r="G2383">
        <v>0</v>
      </c>
      <c r="H2383" t="e">
        <f>(G2383-I2383)/I2383</f>
        <v>#DIV/0!</v>
      </c>
      <c r="I2383">
        <v>0</v>
      </c>
      <c r="K2383">
        <v>0</v>
      </c>
      <c r="L2383">
        <v>0</v>
      </c>
      <c r="M2383">
        <v>0</v>
      </c>
      <c r="N2383">
        <v>0</v>
      </c>
      <c r="O2383">
        <v>0</v>
      </c>
    </row>
    <row r="2384" spans="1:15" hidden="1" x14ac:dyDescent="0.3">
      <c r="A2384" t="s">
        <v>12754</v>
      </c>
      <c r="B2384" t="s">
        <v>12755</v>
      </c>
      <c r="E2384">
        <v>0</v>
      </c>
      <c r="F2384" t="e">
        <f>(E2384-G2384)/G2384</f>
        <v>#DIV/0!</v>
      </c>
      <c r="G2384">
        <v>0</v>
      </c>
      <c r="H2384" t="e">
        <f>(G2384-I2384)/I2384</f>
        <v>#DIV/0!</v>
      </c>
      <c r="I2384">
        <v>0</v>
      </c>
      <c r="K2384">
        <v>0</v>
      </c>
      <c r="L2384">
        <v>0</v>
      </c>
      <c r="M2384">
        <v>0</v>
      </c>
      <c r="N2384">
        <v>0</v>
      </c>
      <c r="O2384">
        <v>0</v>
      </c>
    </row>
    <row r="2385" spans="1:15" hidden="1" x14ac:dyDescent="0.3">
      <c r="A2385" t="s">
        <v>12756</v>
      </c>
      <c r="B2385" t="s">
        <v>12757</v>
      </c>
      <c r="E2385">
        <v>0</v>
      </c>
      <c r="F2385" t="e">
        <f>(E2385-G2385)/G2385</f>
        <v>#DIV/0!</v>
      </c>
      <c r="G2385">
        <v>0</v>
      </c>
      <c r="H2385" t="e">
        <f>(G2385-I2385)/I2385</f>
        <v>#DIV/0!</v>
      </c>
      <c r="I2385">
        <v>0</v>
      </c>
      <c r="K2385">
        <v>0</v>
      </c>
      <c r="L2385">
        <v>0</v>
      </c>
      <c r="M2385">
        <v>0</v>
      </c>
      <c r="N2385">
        <v>0</v>
      </c>
      <c r="O2385">
        <v>0</v>
      </c>
    </row>
    <row r="2386" spans="1:15" hidden="1" x14ac:dyDescent="0.3">
      <c r="A2386" t="s">
        <v>12758</v>
      </c>
      <c r="B2386" t="s">
        <v>12759</v>
      </c>
      <c r="E2386">
        <v>0</v>
      </c>
      <c r="F2386" t="e">
        <f>(E2386-G2386)/G2386</f>
        <v>#DIV/0!</v>
      </c>
      <c r="G2386">
        <v>0</v>
      </c>
      <c r="H2386" t="e">
        <f>(G2386-I2386)/I2386</f>
        <v>#DIV/0!</v>
      </c>
      <c r="I2386">
        <v>0</v>
      </c>
      <c r="K2386">
        <v>0</v>
      </c>
      <c r="L2386">
        <v>0</v>
      </c>
      <c r="M2386">
        <v>0</v>
      </c>
      <c r="N2386">
        <v>0</v>
      </c>
      <c r="O2386">
        <v>0</v>
      </c>
    </row>
    <row r="2387" spans="1:15" hidden="1" x14ac:dyDescent="0.3">
      <c r="A2387" t="s">
        <v>12760</v>
      </c>
      <c r="B2387" t="s">
        <v>12761</v>
      </c>
      <c r="E2387">
        <v>0</v>
      </c>
      <c r="F2387" t="e">
        <f>(E2387-G2387)/G2387</f>
        <v>#DIV/0!</v>
      </c>
      <c r="G2387">
        <v>0</v>
      </c>
      <c r="H2387" t="e">
        <f>(G2387-I2387)/I2387</f>
        <v>#DIV/0!</v>
      </c>
      <c r="I2387">
        <v>0</v>
      </c>
      <c r="K2387">
        <v>0</v>
      </c>
      <c r="L2387">
        <v>0</v>
      </c>
      <c r="M2387">
        <v>0</v>
      </c>
      <c r="N2387">
        <v>0</v>
      </c>
      <c r="O2387">
        <v>0</v>
      </c>
    </row>
    <row r="2388" spans="1:15" hidden="1" x14ac:dyDescent="0.3">
      <c r="A2388" t="s">
        <v>12762</v>
      </c>
      <c r="B2388" t="s">
        <v>12763</v>
      </c>
      <c r="E2388">
        <v>0</v>
      </c>
      <c r="F2388" t="e">
        <f>(E2388-G2388)/G2388</f>
        <v>#DIV/0!</v>
      </c>
      <c r="G2388">
        <v>0</v>
      </c>
      <c r="H2388" t="e">
        <f>(G2388-I2388)/I2388</f>
        <v>#DIV/0!</v>
      </c>
      <c r="I2388">
        <v>0</v>
      </c>
      <c r="K2388">
        <v>0</v>
      </c>
      <c r="L2388">
        <v>0</v>
      </c>
      <c r="M2388">
        <v>0</v>
      </c>
      <c r="N2388">
        <v>0</v>
      </c>
      <c r="O2388">
        <v>0</v>
      </c>
    </row>
    <row r="2389" spans="1:15" hidden="1" x14ac:dyDescent="0.3">
      <c r="A2389" t="s">
        <v>12764</v>
      </c>
      <c r="B2389" t="s">
        <v>12765</v>
      </c>
      <c r="C2389" t="s">
        <v>256</v>
      </c>
      <c r="E2389">
        <v>0</v>
      </c>
      <c r="F2389" t="e">
        <f>(E2389-G2389)/G2389</f>
        <v>#DIV/0!</v>
      </c>
      <c r="G2389">
        <v>0</v>
      </c>
      <c r="H2389" t="e">
        <f>(G2389-I2389)/I2389</f>
        <v>#DIV/0!</v>
      </c>
      <c r="I2389">
        <v>0</v>
      </c>
      <c r="K2389">
        <v>0</v>
      </c>
      <c r="L2389">
        <v>0</v>
      </c>
      <c r="M2389">
        <v>0</v>
      </c>
      <c r="N2389">
        <v>0</v>
      </c>
      <c r="O2389">
        <v>0</v>
      </c>
    </row>
    <row r="2390" spans="1:15" hidden="1" x14ac:dyDescent="0.3">
      <c r="A2390" t="s">
        <v>12766</v>
      </c>
      <c r="B2390" t="s">
        <v>12767</v>
      </c>
      <c r="E2390">
        <v>0</v>
      </c>
      <c r="F2390" t="e">
        <f>(E2390-G2390)/G2390</f>
        <v>#DIV/0!</v>
      </c>
      <c r="G2390">
        <v>0</v>
      </c>
      <c r="H2390" t="e">
        <f>(G2390-I2390)/I2390</f>
        <v>#DIV/0!</v>
      </c>
      <c r="I2390">
        <v>0</v>
      </c>
      <c r="K2390">
        <v>0</v>
      </c>
      <c r="L2390">
        <v>0</v>
      </c>
      <c r="M2390">
        <v>0</v>
      </c>
      <c r="N2390">
        <v>0</v>
      </c>
      <c r="O2390">
        <v>0</v>
      </c>
    </row>
    <row r="2391" spans="1:15" hidden="1" x14ac:dyDescent="0.3">
      <c r="A2391" t="s">
        <v>12768</v>
      </c>
      <c r="B2391" t="s">
        <v>12769</v>
      </c>
      <c r="E2391">
        <v>0</v>
      </c>
      <c r="F2391" t="e">
        <f>(E2391-G2391)/G2391</f>
        <v>#DIV/0!</v>
      </c>
      <c r="G2391">
        <v>0</v>
      </c>
      <c r="H2391" t="e">
        <f>(G2391-I2391)/I2391</f>
        <v>#DIV/0!</v>
      </c>
      <c r="I2391">
        <v>0</v>
      </c>
      <c r="K2391">
        <v>0</v>
      </c>
      <c r="L2391">
        <v>0</v>
      </c>
      <c r="M2391">
        <v>0</v>
      </c>
      <c r="N2391">
        <v>0</v>
      </c>
      <c r="O2391">
        <v>0</v>
      </c>
    </row>
    <row r="2392" spans="1:15" hidden="1" x14ac:dyDescent="0.3">
      <c r="A2392" t="s">
        <v>12770</v>
      </c>
      <c r="B2392" t="s">
        <v>12771</v>
      </c>
      <c r="E2392">
        <v>0</v>
      </c>
      <c r="F2392" t="e">
        <f>(E2392-G2392)/G2392</f>
        <v>#DIV/0!</v>
      </c>
      <c r="G2392">
        <v>0</v>
      </c>
      <c r="H2392" t="e">
        <f>(G2392-I2392)/I2392</f>
        <v>#DIV/0!</v>
      </c>
      <c r="I2392">
        <v>0</v>
      </c>
      <c r="K2392">
        <v>0</v>
      </c>
      <c r="L2392">
        <v>0</v>
      </c>
      <c r="M2392">
        <v>0</v>
      </c>
      <c r="N2392">
        <v>0</v>
      </c>
      <c r="O2392">
        <v>0</v>
      </c>
    </row>
    <row r="2393" spans="1:15" hidden="1" x14ac:dyDescent="0.3">
      <c r="A2393" t="s">
        <v>12772</v>
      </c>
      <c r="B2393" t="s">
        <v>12773</v>
      </c>
      <c r="E2393">
        <v>0</v>
      </c>
      <c r="F2393" t="e">
        <f>(E2393-G2393)/G2393</f>
        <v>#DIV/0!</v>
      </c>
      <c r="G2393">
        <v>0</v>
      </c>
      <c r="H2393" t="e">
        <f>(G2393-I2393)/I2393</f>
        <v>#DIV/0!</v>
      </c>
      <c r="I2393">
        <v>0</v>
      </c>
      <c r="K2393">
        <v>0</v>
      </c>
      <c r="L2393">
        <v>0</v>
      </c>
      <c r="M2393">
        <v>0</v>
      </c>
      <c r="N2393">
        <v>0</v>
      </c>
      <c r="O2393">
        <v>0</v>
      </c>
    </row>
    <row r="2394" spans="1:15" hidden="1" x14ac:dyDescent="0.3">
      <c r="A2394" t="s">
        <v>12774</v>
      </c>
      <c r="B2394" t="s">
        <v>12775</v>
      </c>
      <c r="C2394" t="s">
        <v>256</v>
      </c>
      <c r="E2394">
        <v>0</v>
      </c>
      <c r="F2394" t="e">
        <f>(E2394-G2394)/G2394</f>
        <v>#DIV/0!</v>
      </c>
      <c r="G2394">
        <v>0</v>
      </c>
      <c r="H2394" t="e">
        <f>(G2394-I2394)/I2394</f>
        <v>#DIV/0!</v>
      </c>
      <c r="I2394">
        <v>0</v>
      </c>
      <c r="K2394">
        <v>0</v>
      </c>
      <c r="L2394">
        <v>0</v>
      </c>
      <c r="M2394">
        <v>0</v>
      </c>
      <c r="N2394">
        <v>0</v>
      </c>
      <c r="O2394">
        <v>0</v>
      </c>
    </row>
    <row r="2395" spans="1:15" hidden="1" x14ac:dyDescent="0.3">
      <c r="A2395" t="s">
        <v>12776</v>
      </c>
      <c r="B2395" t="s">
        <v>12777</v>
      </c>
      <c r="E2395">
        <v>0</v>
      </c>
      <c r="F2395" t="e">
        <f>(E2395-G2395)/G2395</f>
        <v>#DIV/0!</v>
      </c>
      <c r="G2395">
        <v>0</v>
      </c>
      <c r="H2395" t="e">
        <f>(G2395-I2395)/I2395</f>
        <v>#DIV/0!</v>
      </c>
      <c r="I2395">
        <v>0</v>
      </c>
      <c r="K2395">
        <v>0</v>
      </c>
      <c r="L2395">
        <v>0</v>
      </c>
      <c r="M2395">
        <v>0</v>
      </c>
      <c r="N2395">
        <v>0</v>
      </c>
      <c r="O2395">
        <v>0</v>
      </c>
    </row>
    <row r="2396" spans="1:15" hidden="1" x14ac:dyDescent="0.3">
      <c r="A2396" t="s">
        <v>12778</v>
      </c>
      <c r="B2396" t="s">
        <v>12779</v>
      </c>
      <c r="C2396" t="s">
        <v>256</v>
      </c>
      <c r="E2396">
        <v>0</v>
      </c>
      <c r="F2396" t="e">
        <f>(E2396-G2396)/G2396</f>
        <v>#DIV/0!</v>
      </c>
      <c r="G2396">
        <v>0</v>
      </c>
      <c r="H2396" t="e">
        <f>(G2396-I2396)/I2396</f>
        <v>#DIV/0!</v>
      </c>
      <c r="I2396">
        <v>0</v>
      </c>
      <c r="K2396">
        <v>0</v>
      </c>
      <c r="L2396">
        <v>0</v>
      </c>
      <c r="M2396">
        <v>0</v>
      </c>
      <c r="N2396">
        <v>0</v>
      </c>
      <c r="O2396">
        <v>0</v>
      </c>
    </row>
    <row r="2397" spans="1:15" hidden="1" x14ac:dyDescent="0.3">
      <c r="A2397" t="s">
        <v>12780</v>
      </c>
      <c r="B2397" t="s">
        <v>12781</v>
      </c>
      <c r="E2397">
        <v>0</v>
      </c>
      <c r="F2397" t="e">
        <f>(E2397-G2397)/G2397</f>
        <v>#DIV/0!</v>
      </c>
      <c r="G2397">
        <v>0</v>
      </c>
      <c r="H2397" t="e">
        <f>(G2397-I2397)/I2397</f>
        <v>#DIV/0!</v>
      </c>
      <c r="I2397">
        <v>0</v>
      </c>
      <c r="K2397">
        <v>0</v>
      </c>
      <c r="L2397">
        <v>0</v>
      </c>
      <c r="M2397">
        <v>0</v>
      </c>
      <c r="N2397">
        <v>0</v>
      </c>
      <c r="O2397">
        <v>0</v>
      </c>
    </row>
    <row r="2398" spans="1:15" hidden="1" x14ac:dyDescent="0.3">
      <c r="A2398" t="s">
        <v>12782</v>
      </c>
      <c r="B2398" t="s">
        <v>12783</v>
      </c>
      <c r="C2398" t="s">
        <v>256</v>
      </c>
      <c r="E2398">
        <v>0</v>
      </c>
      <c r="F2398" t="e">
        <f>(E2398-G2398)/G2398</f>
        <v>#DIV/0!</v>
      </c>
      <c r="G2398">
        <v>0</v>
      </c>
      <c r="H2398" t="e">
        <f>(G2398-I2398)/I2398</f>
        <v>#DIV/0!</v>
      </c>
      <c r="I2398">
        <v>0</v>
      </c>
      <c r="K2398">
        <v>0</v>
      </c>
      <c r="L2398">
        <v>0</v>
      </c>
      <c r="M2398">
        <v>0</v>
      </c>
      <c r="N2398">
        <v>0</v>
      </c>
      <c r="O2398">
        <v>0</v>
      </c>
    </row>
    <row r="2399" spans="1:15" hidden="1" x14ac:dyDescent="0.3">
      <c r="A2399" t="s">
        <v>12784</v>
      </c>
      <c r="B2399" t="s">
        <v>12785</v>
      </c>
      <c r="C2399" t="s">
        <v>3087</v>
      </c>
      <c r="E2399">
        <v>0</v>
      </c>
      <c r="F2399" t="e">
        <f>(E2399-G2399)/G2399</f>
        <v>#DIV/0!</v>
      </c>
      <c r="G2399">
        <v>0</v>
      </c>
      <c r="H2399" t="e">
        <f>(G2399-I2399)/I2399</f>
        <v>#DIV/0!</v>
      </c>
      <c r="I2399">
        <v>0</v>
      </c>
      <c r="K2399">
        <v>0</v>
      </c>
      <c r="L2399">
        <v>0</v>
      </c>
      <c r="M2399">
        <v>0</v>
      </c>
      <c r="N2399">
        <v>0</v>
      </c>
      <c r="O2399">
        <v>0</v>
      </c>
    </row>
    <row r="2400" spans="1:15" hidden="1" x14ac:dyDescent="0.3">
      <c r="A2400" t="s">
        <v>12786</v>
      </c>
      <c r="B2400" t="s">
        <v>12787</v>
      </c>
      <c r="C2400" t="s">
        <v>256</v>
      </c>
      <c r="E2400">
        <v>0</v>
      </c>
      <c r="F2400" t="e">
        <f>(E2400-G2400)/G2400</f>
        <v>#DIV/0!</v>
      </c>
      <c r="G2400">
        <v>0</v>
      </c>
      <c r="H2400" t="e">
        <f>(G2400-I2400)/I2400</f>
        <v>#DIV/0!</v>
      </c>
      <c r="I2400">
        <v>0</v>
      </c>
      <c r="K2400">
        <v>0</v>
      </c>
      <c r="L2400">
        <v>0</v>
      </c>
      <c r="M2400">
        <v>0</v>
      </c>
      <c r="N2400">
        <v>0</v>
      </c>
      <c r="O2400">
        <v>0</v>
      </c>
    </row>
    <row r="2401" spans="1:15" hidden="1" x14ac:dyDescent="0.3">
      <c r="A2401" t="s">
        <v>12788</v>
      </c>
      <c r="B2401" t="s">
        <v>12789</v>
      </c>
      <c r="C2401" t="s">
        <v>256</v>
      </c>
      <c r="E2401">
        <v>0</v>
      </c>
      <c r="F2401" t="e">
        <f>(E2401-G2401)/G2401</f>
        <v>#DIV/0!</v>
      </c>
      <c r="G2401">
        <v>0</v>
      </c>
      <c r="H2401" t="e">
        <f>(G2401-I2401)/I2401</f>
        <v>#DIV/0!</v>
      </c>
      <c r="I2401">
        <v>0</v>
      </c>
      <c r="K2401">
        <v>0</v>
      </c>
      <c r="L2401">
        <v>0</v>
      </c>
      <c r="M2401">
        <v>0</v>
      </c>
      <c r="N2401">
        <v>0</v>
      </c>
      <c r="O2401">
        <v>0</v>
      </c>
    </row>
    <row r="2402" spans="1:15" hidden="1" x14ac:dyDescent="0.3">
      <c r="A2402" t="s">
        <v>12790</v>
      </c>
      <c r="B2402" t="s">
        <v>12791</v>
      </c>
      <c r="E2402">
        <v>0</v>
      </c>
      <c r="F2402" t="e">
        <f>(E2402-G2402)/G2402</f>
        <v>#DIV/0!</v>
      </c>
      <c r="G2402">
        <v>0</v>
      </c>
      <c r="H2402" t="e">
        <f>(G2402-I2402)/I2402</f>
        <v>#DIV/0!</v>
      </c>
      <c r="I2402">
        <v>0</v>
      </c>
      <c r="K2402">
        <v>0</v>
      </c>
      <c r="L2402">
        <v>0</v>
      </c>
      <c r="M2402">
        <v>0</v>
      </c>
      <c r="N2402">
        <v>0</v>
      </c>
      <c r="O2402">
        <v>0</v>
      </c>
    </row>
    <row r="2403" spans="1:15" hidden="1" x14ac:dyDescent="0.3">
      <c r="A2403" t="s">
        <v>12792</v>
      </c>
      <c r="B2403" t="s">
        <v>12793</v>
      </c>
      <c r="C2403" t="s">
        <v>256</v>
      </c>
      <c r="E2403">
        <v>0</v>
      </c>
      <c r="F2403" t="e">
        <f>(E2403-G2403)/G2403</f>
        <v>#DIV/0!</v>
      </c>
      <c r="G2403">
        <v>0</v>
      </c>
      <c r="H2403" t="e">
        <f>(G2403-I2403)/I2403</f>
        <v>#DIV/0!</v>
      </c>
      <c r="I2403">
        <v>0</v>
      </c>
      <c r="K2403">
        <v>0</v>
      </c>
      <c r="L2403">
        <v>0</v>
      </c>
      <c r="M2403">
        <v>0</v>
      </c>
      <c r="N2403">
        <v>0</v>
      </c>
      <c r="O2403">
        <v>0</v>
      </c>
    </row>
    <row r="2404" spans="1:15" hidden="1" x14ac:dyDescent="0.3">
      <c r="A2404" t="s">
        <v>12794</v>
      </c>
      <c r="B2404" t="s">
        <v>12795</v>
      </c>
      <c r="C2404" t="s">
        <v>256</v>
      </c>
      <c r="E2404">
        <v>0</v>
      </c>
      <c r="F2404" t="e">
        <f>(E2404-G2404)/G2404</f>
        <v>#DIV/0!</v>
      </c>
      <c r="G2404">
        <v>0</v>
      </c>
      <c r="H2404" t="e">
        <f>(G2404-I2404)/I2404</f>
        <v>#DIV/0!</v>
      </c>
      <c r="I2404">
        <v>0</v>
      </c>
      <c r="K2404">
        <v>0</v>
      </c>
      <c r="L2404">
        <v>0</v>
      </c>
      <c r="M2404">
        <v>0</v>
      </c>
      <c r="N2404">
        <v>0</v>
      </c>
      <c r="O2404">
        <v>0</v>
      </c>
    </row>
    <row r="2405" spans="1:15" hidden="1" x14ac:dyDescent="0.3">
      <c r="A2405" t="s">
        <v>12796</v>
      </c>
      <c r="B2405" t="s">
        <v>12797</v>
      </c>
      <c r="C2405" t="s">
        <v>256</v>
      </c>
      <c r="E2405">
        <v>0</v>
      </c>
      <c r="F2405" t="e">
        <f>(E2405-G2405)/G2405</f>
        <v>#DIV/0!</v>
      </c>
      <c r="G2405">
        <v>0</v>
      </c>
      <c r="H2405" t="e">
        <f>(G2405-I2405)/I2405</f>
        <v>#DIV/0!</v>
      </c>
      <c r="I2405">
        <v>0</v>
      </c>
      <c r="K2405">
        <v>0</v>
      </c>
      <c r="L2405">
        <v>0</v>
      </c>
      <c r="M2405">
        <v>0</v>
      </c>
      <c r="N2405">
        <v>0</v>
      </c>
      <c r="O2405">
        <v>0</v>
      </c>
    </row>
    <row r="2406" spans="1:15" hidden="1" x14ac:dyDescent="0.3">
      <c r="A2406" t="s">
        <v>12798</v>
      </c>
      <c r="B2406" t="s">
        <v>12799</v>
      </c>
      <c r="C2406" t="s">
        <v>256</v>
      </c>
      <c r="E2406">
        <v>0</v>
      </c>
      <c r="F2406" t="e">
        <f>(E2406-G2406)/G2406</f>
        <v>#DIV/0!</v>
      </c>
      <c r="G2406">
        <v>0</v>
      </c>
      <c r="H2406" t="e">
        <f>(G2406-I2406)/I2406</f>
        <v>#DIV/0!</v>
      </c>
      <c r="I2406">
        <v>0</v>
      </c>
      <c r="K2406">
        <v>0</v>
      </c>
      <c r="L2406">
        <v>0</v>
      </c>
      <c r="M2406">
        <v>0</v>
      </c>
      <c r="N2406">
        <v>0</v>
      </c>
      <c r="O2406">
        <v>0</v>
      </c>
    </row>
    <row r="2407" spans="1:15" hidden="1" x14ac:dyDescent="0.3">
      <c r="A2407" t="s">
        <v>12800</v>
      </c>
      <c r="B2407" t="s">
        <v>12801</v>
      </c>
      <c r="C2407" t="s">
        <v>256</v>
      </c>
      <c r="E2407">
        <v>0</v>
      </c>
      <c r="F2407" t="e">
        <f>(E2407-G2407)/G2407</f>
        <v>#DIV/0!</v>
      </c>
      <c r="G2407">
        <v>0</v>
      </c>
      <c r="H2407" t="e">
        <f>(G2407-I2407)/I2407</f>
        <v>#DIV/0!</v>
      </c>
      <c r="I2407">
        <v>0</v>
      </c>
      <c r="K2407">
        <v>0</v>
      </c>
      <c r="L2407">
        <v>0</v>
      </c>
      <c r="M2407">
        <v>0</v>
      </c>
      <c r="N2407">
        <v>0</v>
      </c>
      <c r="O2407">
        <v>0</v>
      </c>
    </row>
    <row r="2408" spans="1:15" hidden="1" x14ac:dyDescent="0.3">
      <c r="A2408" t="s">
        <v>12802</v>
      </c>
      <c r="B2408" t="s">
        <v>12803</v>
      </c>
      <c r="C2408" t="s">
        <v>1197</v>
      </c>
      <c r="E2408">
        <v>0</v>
      </c>
      <c r="F2408" t="e">
        <f>(E2408-G2408)/G2408</f>
        <v>#DIV/0!</v>
      </c>
      <c r="G2408">
        <v>0</v>
      </c>
      <c r="H2408" t="e">
        <f>(G2408-I2408)/I2408</f>
        <v>#DIV/0!</v>
      </c>
      <c r="I2408">
        <v>0</v>
      </c>
      <c r="K2408">
        <v>0</v>
      </c>
      <c r="L2408">
        <v>0</v>
      </c>
      <c r="M2408">
        <v>0</v>
      </c>
      <c r="N2408">
        <v>0</v>
      </c>
      <c r="O2408">
        <v>0</v>
      </c>
    </row>
    <row r="2409" spans="1:15" hidden="1" x14ac:dyDescent="0.3">
      <c r="A2409" t="s">
        <v>12804</v>
      </c>
      <c r="B2409" t="s">
        <v>12805</v>
      </c>
      <c r="E2409">
        <v>0</v>
      </c>
      <c r="F2409" t="e">
        <f>(E2409-G2409)/G2409</f>
        <v>#DIV/0!</v>
      </c>
      <c r="G2409">
        <v>0</v>
      </c>
      <c r="H2409" t="e">
        <f>(G2409-I2409)/I2409</f>
        <v>#DIV/0!</v>
      </c>
      <c r="I2409">
        <v>0</v>
      </c>
      <c r="K2409">
        <v>0</v>
      </c>
      <c r="L2409">
        <v>0</v>
      </c>
      <c r="M2409">
        <v>0</v>
      </c>
      <c r="N2409">
        <v>0</v>
      </c>
      <c r="O2409">
        <v>0</v>
      </c>
    </row>
    <row r="2410" spans="1:15" hidden="1" x14ac:dyDescent="0.3">
      <c r="A2410" t="s">
        <v>12806</v>
      </c>
      <c r="B2410" t="s">
        <v>12807</v>
      </c>
      <c r="E2410">
        <v>0</v>
      </c>
      <c r="F2410" t="e">
        <f>(E2410-G2410)/G2410</f>
        <v>#DIV/0!</v>
      </c>
      <c r="G2410">
        <v>0</v>
      </c>
      <c r="H2410" t="e">
        <f>(G2410-I2410)/I2410</f>
        <v>#DIV/0!</v>
      </c>
      <c r="I2410">
        <v>0</v>
      </c>
      <c r="K2410">
        <v>0</v>
      </c>
      <c r="L2410">
        <v>0</v>
      </c>
      <c r="M2410">
        <v>0</v>
      </c>
      <c r="N2410">
        <v>0</v>
      </c>
      <c r="O2410">
        <v>0</v>
      </c>
    </row>
    <row r="2411" spans="1:15" hidden="1" x14ac:dyDescent="0.3">
      <c r="A2411" t="s">
        <v>12808</v>
      </c>
      <c r="B2411" t="s">
        <v>12809</v>
      </c>
      <c r="E2411">
        <v>0</v>
      </c>
      <c r="F2411" t="e">
        <f>(E2411-G2411)/G2411</f>
        <v>#DIV/0!</v>
      </c>
      <c r="G2411">
        <v>0</v>
      </c>
      <c r="H2411" t="e">
        <f>(G2411-I2411)/I2411</f>
        <v>#DIV/0!</v>
      </c>
      <c r="I2411">
        <v>0</v>
      </c>
      <c r="K2411">
        <v>0</v>
      </c>
      <c r="L2411">
        <v>0</v>
      </c>
      <c r="M2411">
        <v>0</v>
      </c>
      <c r="N2411">
        <v>0</v>
      </c>
      <c r="O2411">
        <v>0</v>
      </c>
    </row>
    <row r="2412" spans="1:15" hidden="1" x14ac:dyDescent="0.3">
      <c r="A2412" t="s">
        <v>12810</v>
      </c>
      <c r="B2412" t="s">
        <v>12811</v>
      </c>
      <c r="C2412" t="s">
        <v>2940</v>
      </c>
      <c r="E2412">
        <v>0</v>
      </c>
      <c r="F2412" t="e">
        <f>(E2412-G2412)/G2412</f>
        <v>#DIV/0!</v>
      </c>
      <c r="G2412">
        <v>0</v>
      </c>
      <c r="H2412" t="e">
        <f>(G2412-I2412)/I2412</f>
        <v>#DIV/0!</v>
      </c>
      <c r="I2412">
        <v>0</v>
      </c>
      <c r="K2412">
        <v>0</v>
      </c>
      <c r="L2412">
        <v>0</v>
      </c>
      <c r="M2412">
        <v>0</v>
      </c>
      <c r="N2412">
        <v>0</v>
      </c>
      <c r="O2412">
        <v>0</v>
      </c>
    </row>
    <row r="2413" spans="1:15" hidden="1" x14ac:dyDescent="0.3">
      <c r="A2413" t="s">
        <v>12812</v>
      </c>
      <c r="B2413" t="s">
        <v>12813</v>
      </c>
      <c r="C2413" t="s">
        <v>256</v>
      </c>
      <c r="E2413">
        <v>0</v>
      </c>
      <c r="F2413" t="e">
        <f>(E2413-G2413)/G2413</f>
        <v>#DIV/0!</v>
      </c>
      <c r="G2413">
        <v>0</v>
      </c>
      <c r="H2413" t="e">
        <f>(G2413-I2413)/I2413</f>
        <v>#DIV/0!</v>
      </c>
      <c r="I2413">
        <v>0</v>
      </c>
      <c r="K2413">
        <v>0</v>
      </c>
      <c r="L2413">
        <v>0</v>
      </c>
      <c r="M2413">
        <v>0</v>
      </c>
      <c r="N2413">
        <v>0</v>
      </c>
      <c r="O2413">
        <v>0</v>
      </c>
    </row>
    <row r="2414" spans="1:15" hidden="1" x14ac:dyDescent="0.3">
      <c r="A2414" t="s">
        <v>12814</v>
      </c>
      <c r="B2414" t="s">
        <v>12815</v>
      </c>
      <c r="C2414" t="s">
        <v>2940</v>
      </c>
      <c r="E2414">
        <v>0</v>
      </c>
      <c r="F2414" t="e">
        <f>(E2414-G2414)/G2414</f>
        <v>#DIV/0!</v>
      </c>
      <c r="G2414">
        <v>0</v>
      </c>
      <c r="H2414" t="e">
        <f>(G2414-I2414)/I2414</f>
        <v>#DIV/0!</v>
      </c>
      <c r="I2414">
        <v>0</v>
      </c>
      <c r="K2414">
        <v>0</v>
      </c>
      <c r="L2414">
        <v>0</v>
      </c>
      <c r="M2414">
        <v>0</v>
      </c>
      <c r="N2414">
        <v>0</v>
      </c>
      <c r="O2414">
        <v>0</v>
      </c>
    </row>
    <row r="2415" spans="1:15" hidden="1" x14ac:dyDescent="0.3">
      <c r="A2415" t="s">
        <v>12816</v>
      </c>
      <c r="B2415" t="s">
        <v>12817</v>
      </c>
      <c r="E2415">
        <v>0</v>
      </c>
      <c r="F2415" t="e">
        <f>(E2415-G2415)/G2415</f>
        <v>#DIV/0!</v>
      </c>
      <c r="G2415">
        <v>0</v>
      </c>
      <c r="H2415" t="e">
        <f>(G2415-I2415)/I2415</f>
        <v>#DIV/0!</v>
      </c>
      <c r="I2415">
        <v>0</v>
      </c>
      <c r="K2415">
        <v>0</v>
      </c>
      <c r="L2415">
        <v>0</v>
      </c>
      <c r="M2415">
        <v>0</v>
      </c>
      <c r="N2415">
        <v>0</v>
      </c>
      <c r="O2415">
        <v>0</v>
      </c>
    </row>
    <row r="2416" spans="1:15" hidden="1" x14ac:dyDescent="0.3">
      <c r="A2416" t="s">
        <v>12818</v>
      </c>
      <c r="B2416" t="s">
        <v>12819</v>
      </c>
      <c r="D2416">
        <v>-3.016632E-2</v>
      </c>
      <c r="E2416">
        <v>0</v>
      </c>
      <c r="F2416" t="e">
        <f>(E2416-G2416)/G2416</f>
        <v>#DIV/0!</v>
      </c>
      <c r="G2416">
        <v>0</v>
      </c>
      <c r="H2416" t="e">
        <f>(G2416-I2416)/I2416</f>
        <v>#DIV/0!</v>
      </c>
      <c r="I2416">
        <v>0</v>
      </c>
      <c r="K2416">
        <v>0</v>
      </c>
      <c r="L2416">
        <v>0</v>
      </c>
      <c r="M2416">
        <v>0</v>
      </c>
      <c r="N2416">
        <v>0.8</v>
      </c>
      <c r="O2416">
        <v>1.57</v>
      </c>
    </row>
    <row r="2417" spans="1:15" hidden="1" x14ac:dyDescent="0.3">
      <c r="A2417" t="s">
        <v>12820</v>
      </c>
      <c r="B2417" t="s">
        <v>9951</v>
      </c>
      <c r="E2417">
        <v>0</v>
      </c>
      <c r="F2417" t="e">
        <f>(E2417-G2417)/G2417</f>
        <v>#DIV/0!</v>
      </c>
      <c r="G2417">
        <v>0</v>
      </c>
      <c r="H2417" t="e">
        <f>(G2417-I2417)/I2417</f>
        <v>#DIV/0!</v>
      </c>
      <c r="I2417">
        <v>0</v>
      </c>
      <c r="K2417">
        <v>0</v>
      </c>
      <c r="L2417">
        <v>0</v>
      </c>
      <c r="M2417">
        <v>0</v>
      </c>
      <c r="N2417">
        <v>0</v>
      </c>
      <c r="O2417">
        <v>0</v>
      </c>
    </row>
    <row r="2418" spans="1:15" hidden="1" x14ac:dyDescent="0.3">
      <c r="A2418" t="s">
        <v>12821</v>
      </c>
      <c r="B2418" t="s">
        <v>12822</v>
      </c>
      <c r="E2418">
        <v>0</v>
      </c>
      <c r="F2418" t="e">
        <f>(E2418-G2418)/G2418</f>
        <v>#DIV/0!</v>
      </c>
      <c r="G2418">
        <v>0</v>
      </c>
      <c r="H2418" t="e">
        <f>(G2418-I2418)/I2418</f>
        <v>#DIV/0!</v>
      </c>
      <c r="I2418">
        <v>0</v>
      </c>
      <c r="K2418">
        <v>0</v>
      </c>
      <c r="L2418">
        <v>0</v>
      </c>
      <c r="M2418">
        <v>0</v>
      </c>
      <c r="N2418">
        <v>0</v>
      </c>
      <c r="O2418">
        <v>0</v>
      </c>
    </row>
    <row r="2419" spans="1:15" hidden="1" x14ac:dyDescent="0.3">
      <c r="A2419" t="s">
        <v>12824</v>
      </c>
      <c r="B2419" t="s">
        <v>12825</v>
      </c>
      <c r="D2419">
        <v>-22.87755065</v>
      </c>
      <c r="E2419">
        <v>0</v>
      </c>
      <c r="F2419" t="e">
        <f>(E2419-G2419)/G2419</f>
        <v>#DIV/0!</v>
      </c>
      <c r="G2419">
        <v>0</v>
      </c>
      <c r="H2419" t="e">
        <f>(G2419-I2419)/I2419</f>
        <v>#DIV/0!</v>
      </c>
      <c r="I2419">
        <v>0</v>
      </c>
      <c r="K2419">
        <v>0</v>
      </c>
      <c r="L2419">
        <v>0</v>
      </c>
      <c r="M2419">
        <v>0</v>
      </c>
      <c r="N2419">
        <v>-0.03</v>
      </c>
      <c r="O2419">
        <v>-0.02</v>
      </c>
    </row>
    <row r="2420" spans="1:15" hidden="1" x14ac:dyDescent="0.3">
      <c r="A2420" t="s">
        <v>12826</v>
      </c>
      <c r="B2420" t="s">
        <v>12825</v>
      </c>
      <c r="E2420">
        <v>0</v>
      </c>
      <c r="F2420" t="e">
        <f>(E2420-G2420)/G2420</f>
        <v>#DIV/0!</v>
      </c>
      <c r="G2420">
        <v>0</v>
      </c>
      <c r="H2420" t="e">
        <f>(G2420-I2420)/I2420</f>
        <v>#DIV/0!</v>
      </c>
      <c r="I2420">
        <v>0</v>
      </c>
      <c r="K2420">
        <v>0</v>
      </c>
      <c r="L2420">
        <v>0</v>
      </c>
      <c r="M2420">
        <v>0</v>
      </c>
      <c r="N2420">
        <v>0</v>
      </c>
      <c r="O2420">
        <v>0</v>
      </c>
    </row>
    <row r="2421" spans="1:15" hidden="1" x14ac:dyDescent="0.3">
      <c r="A2421" t="s">
        <v>12827</v>
      </c>
      <c r="B2421" t="s">
        <v>12828</v>
      </c>
      <c r="D2421">
        <v>-22.042855979999999</v>
      </c>
      <c r="E2421">
        <v>0</v>
      </c>
      <c r="F2421" t="e">
        <f>(E2421-G2421)/G2421</f>
        <v>#DIV/0!</v>
      </c>
      <c r="G2421">
        <v>0</v>
      </c>
      <c r="H2421" t="e">
        <f>(G2421-I2421)/I2421</f>
        <v>#DIV/0!</v>
      </c>
      <c r="I2421">
        <v>0</v>
      </c>
      <c r="K2421">
        <v>0</v>
      </c>
      <c r="L2421">
        <v>0</v>
      </c>
      <c r="M2421">
        <v>0</v>
      </c>
      <c r="N2421">
        <v>0</v>
      </c>
      <c r="O2421">
        <v>0</v>
      </c>
    </row>
    <row r="2422" spans="1:15" hidden="1" x14ac:dyDescent="0.3">
      <c r="A2422" t="s">
        <v>12829</v>
      </c>
      <c r="B2422" t="s">
        <v>12829</v>
      </c>
      <c r="E2422">
        <v>0</v>
      </c>
      <c r="F2422" t="e">
        <f>(E2422-G2422)/G2422</f>
        <v>#DIV/0!</v>
      </c>
      <c r="G2422">
        <v>0</v>
      </c>
      <c r="H2422" t="e">
        <f>(G2422-I2422)/I2422</f>
        <v>#DIV/0!</v>
      </c>
      <c r="I2422">
        <v>0</v>
      </c>
      <c r="K2422">
        <v>0</v>
      </c>
      <c r="L2422">
        <v>0</v>
      </c>
      <c r="M2422">
        <v>0</v>
      </c>
      <c r="N2422">
        <v>0</v>
      </c>
      <c r="O2422">
        <v>0</v>
      </c>
    </row>
    <row r="2423" spans="1:15" hidden="1" x14ac:dyDescent="0.3">
      <c r="A2423" t="s">
        <v>12830</v>
      </c>
      <c r="B2423" t="s">
        <v>12831</v>
      </c>
      <c r="C2423" t="s">
        <v>256</v>
      </c>
      <c r="E2423">
        <v>0</v>
      </c>
      <c r="F2423" t="e">
        <f>(E2423-G2423)/G2423</f>
        <v>#DIV/0!</v>
      </c>
      <c r="G2423">
        <v>0</v>
      </c>
      <c r="H2423" t="e">
        <f>(G2423-I2423)/I2423</f>
        <v>#DIV/0!</v>
      </c>
      <c r="I2423">
        <v>0</v>
      </c>
      <c r="K2423">
        <v>0</v>
      </c>
      <c r="L2423">
        <v>0</v>
      </c>
      <c r="M2423">
        <v>0</v>
      </c>
      <c r="N2423">
        <v>0</v>
      </c>
      <c r="O2423">
        <v>0</v>
      </c>
    </row>
    <row r="2424" spans="1:15" hidden="1" x14ac:dyDescent="0.3">
      <c r="A2424" t="s">
        <v>12832</v>
      </c>
      <c r="B2424" t="s">
        <v>12833</v>
      </c>
      <c r="C2424" t="s">
        <v>256</v>
      </c>
      <c r="E2424">
        <v>0</v>
      </c>
      <c r="F2424" t="e">
        <f>(E2424-G2424)/G2424</f>
        <v>#DIV/0!</v>
      </c>
      <c r="G2424">
        <v>0</v>
      </c>
      <c r="H2424" t="e">
        <f>(G2424-I2424)/I2424</f>
        <v>#DIV/0!</v>
      </c>
      <c r="I2424">
        <v>0</v>
      </c>
      <c r="K2424">
        <v>0</v>
      </c>
      <c r="L2424">
        <v>0</v>
      </c>
      <c r="M2424">
        <v>0</v>
      </c>
      <c r="N2424">
        <v>0</v>
      </c>
      <c r="O2424">
        <v>0</v>
      </c>
    </row>
    <row r="2425" spans="1:15" hidden="1" x14ac:dyDescent="0.3">
      <c r="A2425" t="s">
        <v>12834</v>
      </c>
      <c r="B2425" t="s">
        <v>12835</v>
      </c>
      <c r="E2425">
        <v>0</v>
      </c>
      <c r="F2425" t="e">
        <f>(E2425-G2425)/G2425</f>
        <v>#DIV/0!</v>
      </c>
      <c r="G2425">
        <v>0</v>
      </c>
      <c r="H2425" t="e">
        <f>(G2425-I2425)/I2425</f>
        <v>#DIV/0!</v>
      </c>
      <c r="I2425">
        <v>0</v>
      </c>
      <c r="K2425">
        <v>0</v>
      </c>
      <c r="L2425">
        <v>0</v>
      </c>
      <c r="M2425">
        <v>0</v>
      </c>
      <c r="N2425">
        <v>0</v>
      </c>
      <c r="O2425">
        <v>0</v>
      </c>
    </row>
    <row r="2426" spans="1:15" hidden="1" x14ac:dyDescent="0.3">
      <c r="A2426" t="s">
        <v>12836</v>
      </c>
      <c r="B2426" t="s">
        <v>12837</v>
      </c>
      <c r="C2426" t="s">
        <v>256</v>
      </c>
      <c r="E2426">
        <v>0</v>
      </c>
      <c r="F2426" t="e">
        <f>(E2426-G2426)/G2426</f>
        <v>#DIV/0!</v>
      </c>
      <c r="G2426">
        <v>0</v>
      </c>
      <c r="H2426" t="e">
        <f>(G2426-I2426)/I2426</f>
        <v>#DIV/0!</v>
      </c>
      <c r="I2426">
        <v>0</v>
      </c>
      <c r="K2426">
        <v>0</v>
      </c>
      <c r="L2426">
        <v>0</v>
      </c>
      <c r="M2426">
        <v>0</v>
      </c>
      <c r="N2426">
        <v>0</v>
      </c>
      <c r="O2426">
        <v>0</v>
      </c>
    </row>
    <row r="2427" spans="1:15" hidden="1" x14ac:dyDescent="0.3">
      <c r="A2427" t="s">
        <v>12838</v>
      </c>
      <c r="B2427" t="s">
        <v>12839</v>
      </c>
      <c r="C2427" t="s">
        <v>256</v>
      </c>
      <c r="D2427">
        <v>-17.282051330000002</v>
      </c>
      <c r="E2427">
        <v>0</v>
      </c>
      <c r="F2427" t="e">
        <f>(E2427-G2427)/G2427</f>
        <v>#DIV/0!</v>
      </c>
      <c r="G2427">
        <v>0</v>
      </c>
      <c r="H2427" t="e">
        <f>(G2427-I2427)/I2427</f>
        <v>#DIV/0!</v>
      </c>
      <c r="I2427">
        <v>0</v>
      </c>
      <c r="K2427">
        <v>0</v>
      </c>
      <c r="L2427">
        <v>0</v>
      </c>
      <c r="M2427">
        <v>0</v>
      </c>
      <c r="N2427">
        <v>0</v>
      </c>
      <c r="O2427">
        <v>0</v>
      </c>
    </row>
    <row r="2428" spans="1:15" hidden="1" x14ac:dyDescent="0.3">
      <c r="A2428" t="s">
        <v>12840</v>
      </c>
      <c r="B2428" t="s">
        <v>12841</v>
      </c>
      <c r="D2428">
        <v>24.8832117</v>
      </c>
      <c r="E2428">
        <v>0</v>
      </c>
      <c r="F2428" t="e">
        <f>(E2428-G2428)/G2428</f>
        <v>#DIV/0!</v>
      </c>
      <c r="G2428">
        <v>0</v>
      </c>
      <c r="H2428" t="e">
        <f>(G2428-I2428)/I2428</f>
        <v>#DIV/0!</v>
      </c>
      <c r="I2428">
        <v>0</v>
      </c>
      <c r="K2428">
        <v>0</v>
      </c>
      <c r="L2428">
        <v>0</v>
      </c>
      <c r="M2428">
        <v>0</v>
      </c>
      <c r="N2428">
        <v>0</v>
      </c>
      <c r="O2428">
        <v>0.62</v>
      </c>
    </row>
    <row r="2429" spans="1:15" hidden="1" x14ac:dyDescent="0.3">
      <c r="A2429" t="s">
        <v>12842</v>
      </c>
      <c r="B2429" t="s">
        <v>12843</v>
      </c>
      <c r="C2429" t="s">
        <v>256</v>
      </c>
      <c r="E2429">
        <v>0</v>
      </c>
      <c r="F2429" t="e">
        <f>(E2429-G2429)/G2429</f>
        <v>#DIV/0!</v>
      </c>
      <c r="G2429">
        <v>0</v>
      </c>
      <c r="H2429" t="e">
        <f>(G2429-I2429)/I2429</f>
        <v>#DIV/0!</v>
      </c>
      <c r="I2429">
        <v>0</v>
      </c>
      <c r="K2429">
        <v>0</v>
      </c>
      <c r="L2429">
        <v>0</v>
      </c>
      <c r="M2429">
        <v>0</v>
      </c>
      <c r="N2429">
        <v>0</v>
      </c>
      <c r="O2429">
        <v>0</v>
      </c>
    </row>
    <row r="2430" spans="1:15" hidden="1" x14ac:dyDescent="0.3">
      <c r="A2430" t="s">
        <v>12844</v>
      </c>
      <c r="B2430" t="s">
        <v>12845</v>
      </c>
      <c r="C2430" t="s">
        <v>256</v>
      </c>
      <c r="E2430">
        <v>0</v>
      </c>
      <c r="F2430" t="e">
        <f>(E2430-G2430)/G2430</f>
        <v>#DIV/0!</v>
      </c>
      <c r="G2430">
        <v>0</v>
      </c>
      <c r="H2430" t="e">
        <f>(G2430-I2430)/I2430</f>
        <v>#DIV/0!</v>
      </c>
      <c r="I2430">
        <v>0</v>
      </c>
      <c r="K2430">
        <v>0</v>
      </c>
      <c r="L2430">
        <v>0</v>
      </c>
      <c r="M2430">
        <v>0</v>
      </c>
      <c r="N2430">
        <v>0</v>
      </c>
      <c r="O2430">
        <v>0</v>
      </c>
    </row>
    <row r="2431" spans="1:15" hidden="1" x14ac:dyDescent="0.3">
      <c r="A2431" t="s">
        <v>12846</v>
      </c>
      <c r="B2431" t="s">
        <v>12847</v>
      </c>
      <c r="C2431" t="s">
        <v>256</v>
      </c>
      <c r="E2431">
        <v>0</v>
      </c>
      <c r="F2431" t="e">
        <f>(E2431-G2431)/G2431</f>
        <v>#DIV/0!</v>
      </c>
      <c r="G2431">
        <v>0</v>
      </c>
      <c r="H2431" t="e">
        <f>(G2431-I2431)/I2431</f>
        <v>#DIV/0!</v>
      </c>
      <c r="I2431">
        <v>0</v>
      </c>
      <c r="K2431">
        <v>0</v>
      </c>
      <c r="L2431">
        <v>0</v>
      </c>
      <c r="M2431">
        <v>0</v>
      </c>
      <c r="N2431">
        <v>0</v>
      </c>
      <c r="O2431">
        <v>0</v>
      </c>
    </row>
    <row r="2432" spans="1:15" hidden="1" x14ac:dyDescent="0.3">
      <c r="A2432" t="s">
        <v>12848</v>
      </c>
      <c r="B2432" t="s">
        <v>12849</v>
      </c>
      <c r="C2432" t="s">
        <v>256</v>
      </c>
      <c r="E2432">
        <v>0</v>
      </c>
      <c r="F2432" t="e">
        <f>(E2432-G2432)/G2432</f>
        <v>#DIV/0!</v>
      </c>
      <c r="G2432">
        <v>0</v>
      </c>
      <c r="H2432" t="e">
        <f>(G2432-I2432)/I2432</f>
        <v>#DIV/0!</v>
      </c>
      <c r="I2432">
        <v>0</v>
      </c>
      <c r="K2432">
        <v>0</v>
      </c>
      <c r="L2432">
        <v>0</v>
      </c>
      <c r="M2432">
        <v>0</v>
      </c>
      <c r="N2432">
        <v>0</v>
      </c>
      <c r="O2432">
        <v>0</v>
      </c>
    </row>
    <row r="2433" spans="1:15" hidden="1" x14ac:dyDescent="0.3">
      <c r="A2433" t="s">
        <v>12850</v>
      </c>
      <c r="B2433" t="s">
        <v>12851</v>
      </c>
      <c r="E2433">
        <v>0</v>
      </c>
      <c r="F2433" t="e">
        <f>(E2433-G2433)/G2433</f>
        <v>#DIV/0!</v>
      </c>
      <c r="G2433">
        <v>0</v>
      </c>
      <c r="H2433" t="e">
        <f>(G2433-I2433)/I2433</f>
        <v>#DIV/0!</v>
      </c>
      <c r="I2433">
        <v>0</v>
      </c>
      <c r="K2433">
        <v>0</v>
      </c>
      <c r="L2433">
        <v>0</v>
      </c>
      <c r="M2433">
        <v>0</v>
      </c>
      <c r="N2433">
        <v>0</v>
      </c>
      <c r="O2433">
        <v>0</v>
      </c>
    </row>
    <row r="2434" spans="1:15" hidden="1" x14ac:dyDescent="0.3">
      <c r="A2434" t="s">
        <v>12852</v>
      </c>
      <c r="B2434" t="s">
        <v>12853</v>
      </c>
      <c r="E2434">
        <v>0</v>
      </c>
      <c r="F2434" t="e">
        <f>(E2434-G2434)/G2434</f>
        <v>#DIV/0!</v>
      </c>
      <c r="G2434">
        <v>0</v>
      </c>
      <c r="H2434" t="e">
        <f>(G2434-I2434)/I2434</f>
        <v>#DIV/0!</v>
      </c>
      <c r="I2434">
        <v>0</v>
      </c>
      <c r="K2434">
        <v>0</v>
      </c>
      <c r="L2434">
        <v>0</v>
      </c>
      <c r="M2434">
        <v>0</v>
      </c>
      <c r="N2434">
        <v>0</v>
      </c>
      <c r="O2434">
        <v>0</v>
      </c>
    </row>
    <row r="2435" spans="1:15" hidden="1" x14ac:dyDescent="0.3">
      <c r="A2435" t="s">
        <v>12854</v>
      </c>
      <c r="B2435" t="s">
        <v>12855</v>
      </c>
      <c r="E2435">
        <v>0.17</v>
      </c>
      <c r="F2435" t="e">
        <f>(E2435-G2435)/G2435</f>
        <v>#DIV/0!</v>
      </c>
      <c r="G2435">
        <v>0</v>
      </c>
      <c r="H2435" t="e">
        <f>(G2435-I2435)/I2435</f>
        <v>#DIV/0!</v>
      </c>
      <c r="I2435">
        <v>0</v>
      </c>
      <c r="K2435">
        <v>0</v>
      </c>
      <c r="L2435">
        <v>0</v>
      </c>
      <c r="M2435">
        <v>0</v>
      </c>
      <c r="N2435">
        <v>0</v>
      </c>
      <c r="O2435">
        <v>0</v>
      </c>
    </row>
    <row r="2436" spans="1:15" hidden="1" x14ac:dyDescent="0.3">
      <c r="A2436" t="s">
        <v>12856</v>
      </c>
      <c r="B2436" t="s">
        <v>12857</v>
      </c>
      <c r="C2436" t="s">
        <v>256</v>
      </c>
      <c r="E2436">
        <v>0</v>
      </c>
      <c r="F2436" t="e">
        <f>(E2436-G2436)/G2436</f>
        <v>#DIV/0!</v>
      </c>
      <c r="G2436">
        <v>0</v>
      </c>
      <c r="H2436" t="e">
        <f>(G2436-I2436)/I2436</f>
        <v>#DIV/0!</v>
      </c>
      <c r="I2436">
        <v>0</v>
      </c>
      <c r="K2436">
        <v>0</v>
      </c>
      <c r="L2436">
        <v>0</v>
      </c>
      <c r="M2436">
        <v>0</v>
      </c>
      <c r="N2436">
        <v>0</v>
      </c>
      <c r="O2436">
        <v>0</v>
      </c>
    </row>
    <row r="2437" spans="1:15" hidden="1" x14ac:dyDescent="0.3">
      <c r="A2437" t="s">
        <v>12858</v>
      </c>
      <c r="B2437" t="s">
        <v>12859</v>
      </c>
      <c r="C2437" t="s">
        <v>256</v>
      </c>
      <c r="E2437">
        <v>0</v>
      </c>
      <c r="F2437" t="e">
        <f>(E2437-G2437)/G2437</f>
        <v>#DIV/0!</v>
      </c>
      <c r="G2437">
        <v>0</v>
      </c>
      <c r="H2437" t="e">
        <f>(G2437-I2437)/I2437</f>
        <v>#DIV/0!</v>
      </c>
      <c r="I2437">
        <v>0</v>
      </c>
      <c r="K2437">
        <v>0</v>
      </c>
      <c r="L2437">
        <v>0</v>
      </c>
      <c r="M2437">
        <v>0</v>
      </c>
      <c r="N2437">
        <v>0</v>
      </c>
      <c r="O2437">
        <v>0</v>
      </c>
    </row>
    <row r="2438" spans="1:15" hidden="1" x14ac:dyDescent="0.3">
      <c r="A2438" t="s">
        <v>12860</v>
      </c>
      <c r="B2438" t="s">
        <v>12861</v>
      </c>
      <c r="C2438" t="s">
        <v>256</v>
      </c>
      <c r="E2438">
        <v>0</v>
      </c>
      <c r="F2438" t="e">
        <f>(E2438-G2438)/G2438</f>
        <v>#DIV/0!</v>
      </c>
      <c r="G2438">
        <v>0</v>
      </c>
      <c r="H2438" t="e">
        <f>(G2438-I2438)/I2438</f>
        <v>#DIV/0!</v>
      </c>
      <c r="I2438">
        <v>0</v>
      </c>
      <c r="K2438">
        <v>0</v>
      </c>
      <c r="L2438">
        <v>0</v>
      </c>
      <c r="M2438">
        <v>0</v>
      </c>
      <c r="N2438">
        <v>0</v>
      </c>
      <c r="O2438">
        <v>0</v>
      </c>
    </row>
    <row r="2439" spans="1:15" hidden="1" x14ac:dyDescent="0.3">
      <c r="A2439" t="s">
        <v>12862</v>
      </c>
      <c r="B2439" t="s">
        <v>12863</v>
      </c>
      <c r="C2439" t="s">
        <v>256</v>
      </c>
      <c r="E2439">
        <v>0</v>
      </c>
      <c r="F2439" t="e">
        <f>(E2439-G2439)/G2439</f>
        <v>#DIV/0!</v>
      </c>
      <c r="G2439">
        <v>0</v>
      </c>
      <c r="H2439" t="e">
        <f>(G2439-I2439)/I2439</f>
        <v>#DIV/0!</v>
      </c>
      <c r="I2439">
        <v>0</v>
      </c>
      <c r="K2439">
        <v>0</v>
      </c>
      <c r="L2439">
        <v>0</v>
      </c>
      <c r="M2439">
        <v>0</v>
      </c>
      <c r="N2439">
        <v>0</v>
      </c>
      <c r="O2439">
        <v>0</v>
      </c>
    </row>
    <row r="2440" spans="1:15" hidden="1" x14ac:dyDescent="0.3">
      <c r="A2440" t="s">
        <v>12864</v>
      </c>
      <c r="B2440" t="s">
        <v>12865</v>
      </c>
      <c r="C2440" t="s">
        <v>256</v>
      </c>
      <c r="E2440">
        <v>0</v>
      </c>
      <c r="F2440" t="e">
        <f>(E2440-G2440)/G2440</f>
        <v>#DIV/0!</v>
      </c>
      <c r="G2440">
        <v>0</v>
      </c>
      <c r="H2440" t="e">
        <f>(G2440-I2440)/I2440</f>
        <v>#DIV/0!</v>
      </c>
      <c r="I2440">
        <v>0</v>
      </c>
      <c r="K2440">
        <v>0</v>
      </c>
      <c r="L2440">
        <v>0</v>
      </c>
      <c r="M2440">
        <v>0</v>
      </c>
      <c r="N2440">
        <v>0</v>
      </c>
      <c r="O2440">
        <v>0</v>
      </c>
    </row>
    <row r="2441" spans="1:15" hidden="1" x14ac:dyDescent="0.3">
      <c r="A2441" t="s">
        <v>12866</v>
      </c>
      <c r="B2441" t="s">
        <v>12867</v>
      </c>
      <c r="E2441">
        <v>0</v>
      </c>
      <c r="F2441" t="e">
        <f>(E2441-G2441)/G2441</f>
        <v>#DIV/0!</v>
      </c>
      <c r="G2441">
        <v>0</v>
      </c>
      <c r="H2441" t="e">
        <f>(G2441-I2441)/I2441</f>
        <v>#DIV/0!</v>
      </c>
      <c r="I2441">
        <v>0</v>
      </c>
      <c r="K2441">
        <v>0</v>
      </c>
      <c r="L2441">
        <v>0</v>
      </c>
      <c r="M2441">
        <v>0</v>
      </c>
      <c r="N2441">
        <v>0</v>
      </c>
      <c r="O2441">
        <v>0</v>
      </c>
    </row>
    <row r="2442" spans="1:15" hidden="1" x14ac:dyDescent="0.3">
      <c r="A2442" t="s">
        <v>12868</v>
      </c>
      <c r="B2442" t="s">
        <v>12869</v>
      </c>
      <c r="C2442" t="s">
        <v>256</v>
      </c>
      <c r="E2442">
        <v>0</v>
      </c>
      <c r="F2442" t="e">
        <f>(E2442-G2442)/G2442</f>
        <v>#DIV/0!</v>
      </c>
      <c r="G2442">
        <v>0</v>
      </c>
      <c r="H2442" t="e">
        <f>(G2442-I2442)/I2442</f>
        <v>#DIV/0!</v>
      </c>
      <c r="I2442">
        <v>0</v>
      </c>
      <c r="K2442">
        <v>0</v>
      </c>
      <c r="L2442">
        <v>0</v>
      </c>
      <c r="M2442">
        <v>0</v>
      </c>
      <c r="N2442">
        <v>0</v>
      </c>
      <c r="O2442">
        <v>0</v>
      </c>
    </row>
    <row r="2443" spans="1:15" hidden="1" x14ac:dyDescent="0.3">
      <c r="A2443" t="s">
        <v>12870</v>
      </c>
      <c r="B2443" t="s">
        <v>12871</v>
      </c>
      <c r="E2443">
        <v>0</v>
      </c>
      <c r="F2443" t="e">
        <f>(E2443-G2443)/G2443</f>
        <v>#DIV/0!</v>
      </c>
      <c r="G2443">
        <v>0</v>
      </c>
      <c r="H2443" t="e">
        <f>(G2443-I2443)/I2443</f>
        <v>#DIV/0!</v>
      </c>
      <c r="I2443">
        <v>0</v>
      </c>
      <c r="K2443">
        <v>0</v>
      </c>
      <c r="L2443">
        <v>0</v>
      </c>
      <c r="M2443">
        <v>0</v>
      </c>
      <c r="N2443">
        <v>0</v>
      </c>
      <c r="O2443">
        <v>0</v>
      </c>
    </row>
    <row r="2444" spans="1:15" hidden="1" x14ac:dyDescent="0.3">
      <c r="A2444" t="s">
        <v>12872</v>
      </c>
      <c r="B2444" t="s">
        <v>12873</v>
      </c>
      <c r="C2444" t="s">
        <v>256</v>
      </c>
      <c r="E2444">
        <v>0</v>
      </c>
      <c r="F2444" t="e">
        <f>(E2444-G2444)/G2444</f>
        <v>#DIV/0!</v>
      </c>
      <c r="G2444">
        <v>0</v>
      </c>
      <c r="H2444" t="e">
        <f>(G2444-I2444)/I2444</f>
        <v>#DIV/0!</v>
      </c>
      <c r="I2444">
        <v>0</v>
      </c>
      <c r="K2444">
        <v>0</v>
      </c>
      <c r="L2444">
        <v>0</v>
      </c>
      <c r="M2444">
        <v>0</v>
      </c>
      <c r="N2444">
        <v>0</v>
      </c>
      <c r="O2444">
        <v>0</v>
      </c>
    </row>
    <row r="2445" spans="1:15" hidden="1" x14ac:dyDescent="0.3">
      <c r="A2445" t="s">
        <v>12874</v>
      </c>
      <c r="B2445" t="s">
        <v>12875</v>
      </c>
      <c r="C2445" t="s">
        <v>256</v>
      </c>
      <c r="E2445">
        <v>0</v>
      </c>
      <c r="F2445" t="e">
        <f>(E2445-G2445)/G2445</f>
        <v>#DIV/0!</v>
      </c>
      <c r="G2445">
        <v>0</v>
      </c>
      <c r="H2445" t="e">
        <f>(G2445-I2445)/I2445</f>
        <v>#DIV/0!</v>
      </c>
      <c r="I2445">
        <v>0</v>
      </c>
      <c r="K2445">
        <v>0</v>
      </c>
      <c r="L2445">
        <v>0</v>
      </c>
      <c r="M2445">
        <v>0</v>
      </c>
      <c r="N2445">
        <v>0</v>
      </c>
      <c r="O2445">
        <v>0</v>
      </c>
    </row>
    <row r="2446" spans="1:15" hidden="1" x14ac:dyDescent="0.3">
      <c r="A2446" t="s">
        <v>12876</v>
      </c>
      <c r="B2446" t="s">
        <v>12877</v>
      </c>
      <c r="E2446">
        <v>0</v>
      </c>
      <c r="F2446" t="e">
        <f>(E2446-G2446)/G2446</f>
        <v>#DIV/0!</v>
      </c>
      <c r="G2446">
        <v>0</v>
      </c>
      <c r="H2446" t="e">
        <f>(G2446-I2446)/I2446</f>
        <v>#DIV/0!</v>
      </c>
      <c r="I2446">
        <v>0</v>
      </c>
      <c r="K2446">
        <v>0</v>
      </c>
      <c r="L2446">
        <v>0</v>
      </c>
      <c r="M2446">
        <v>0</v>
      </c>
      <c r="N2446">
        <v>0</v>
      </c>
      <c r="O2446">
        <v>0</v>
      </c>
    </row>
    <row r="2447" spans="1:15" hidden="1" x14ac:dyDescent="0.3">
      <c r="A2447" t="s">
        <v>12878</v>
      </c>
      <c r="B2447" t="s">
        <v>12879</v>
      </c>
      <c r="C2447" t="s">
        <v>256</v>
      </c>
      <c r="E2447">
        <v>0</v>
      </c>
      <c r="F2447" t="e">
        <f>(E2447-G2447)/G2447</f>
        <v>#DIV/0!</v>
      </c>
      <c r="G2447">
        <v>0</v>
      </c>
      <c r="H2447" t="e">
        <f>(G2447-I2447)/I2447</f>
        <v>#DIV/0!</v>
      </c>
      <c r="I2447">
        <v>0</v>
      </c>
      <c r="K2447">
        <v>0</v>
      </c>
      <c r="L2447">
        <v>0</v>
      </c>
      <c r="M2447">
        <v>0</v>
      </c>
      <c r="N2447">
        <v>0</v>
      </c>
      <c r="O2447">
        <v>0</v>
      </c>
    </row>
    <row r="2448" spans="1:15" hidden="1" x14ac:dyDescent="0.3">
      <c r="A2448" t="s">
        <v>12880</v>
      </c>
      <c r="B2448" t="s">
        <v>12881</v>
      </c>
      <c r="C2448" t="s">
        <v>256</v>
      </c>
      <c r="E2448">
        <v>0</v>
      </c>
      <c r="F2448" t="e">
        <f>(E2448-G2448)/G2448</f>
        <v>#DIV/0!</v>
      </c>
      <c r="G2448">
        <v>0</v>
      </c>
      <c r="H2448" t="e">
        <f>(G2448-I2448)/I2448</f>
        <v>#DIV/0!</v>
      </c>
      <c r="I2448">
        <v>0</v>
      </c>
      <c r="K2448">
        <v>0</v>
      </c>
      <c r="L2448">
        <v>0</v>
      </c>
      <c r="M2448">
        <v>0</v>
      </c>
      <c r="N2448">
        <v>0</v>
      </c>
      <c r="O2448">
        <v>0</v>
      </c>
    </row>
    <row r="2449" spans="1:15" hidden="1" x14ac:dyDescent="0.3">
      <c r="A2449" t="s">
        <v>12882</v>
      </c>
      <c r="B2449" t="s">
        <v>12883</v>
      </c>
      <c r="C2449" t="s">
        <v>256</v>
      </c>
      <c r="E2449">
        <v>0</v>
      </c>
      <c r="F2449" t="e">
        <f>(E2449-G2449)/G2449</f>
        <v>#DIV/0!</v>
      </c>
      <c r="G2449">
        <v>0</v>
      </c>
      <c r="H2449" t="e">
        <f>(G2449-I2449)/I2449</f>
        <v>#DIV/0!</v>
      </c>
      <c r="I2449">
        <v>0</v>
      </c>
      <c r="K2449">
        <v>0</v>
      </c>
      <c r="L2449">
        <v>0</v>
      </c>
      <c r="M2449">
        <v>0</v>
      </c>
      <c r="N2449">
        <v>0</v>
      </c>
      <c r="O2449">
        <v>0</v>
      </c>
    </row>
    <row r="2450" spans="1:15" hidden="1" x14ac:dyDescent="0.3">
      <c r="A2450" t="s">
        <v>12884</v>
      </c>
      <c r="B2450" t="s">
        <v>12885</v>
      </c>
      <c r="E2450">
        <v>0</v>
      </c>
      <c r="F2450" t="e">
        <f>(E2450-G2450)/G2450</f>
        <v>#DIV/0!</v>
      </c>
      <c r="G2450">
        <v>0</v>
      </c>
      <c r="H2450" t="e">
        <f>(G2450-I2450)/I2450</f>
        <v>#DIV/0!</v>
      </c>
      <c r="I2450">
        <v>0</v>
      </c>
      <c r="K2450">
        <v>0</v>
      </c>
      <c r="L2450">
        <v>0</v>
      </c>
      <c r="M2450">
        <v>0</v>
      </c>
      <c r="N2450">
        <v>0</v>
      </c>
      <c r="O2450">
        <v>0</v>
      </c>
    </row>
    <row r="2451" spans="1:15" hidden="1" x14ac:dyDescent="0.3">
      <c r="A2451" t="s">
        <v>12886</v>
      </c>
      <c r="B2451" t="s">
        <v>12887</v>
      </c>
      <c r="E2451">
        <v>0</v>
      </c>
      <c r="F2451" t="e">
        <f>(E2451-G2451)/G2451</f>
        <v>#DIV/0!</v>
      </c>
      <c r="G2451">
        <v>0</v>
      </c>
      <c r="H2451" t="e">
        <f>(G2451-I2451)/I2451</f>
        <v>#DIV/0!</v>
      </c>
      <c r="I2451">
        <v>0</v>
      </c>
      <c r="K2451">
        <v>0</v>
      </c>
      <c r="L2451">
        <v>0</v>
      </c>
      <c r="M2451">
        <v>0</v>
      </c>
      <c r="N2451">
        <v>0</v>
      </c>
      <c r="O2451">
        <v>0</v>
      </c>
    </row>
    <row r="2452" spans="1:15" hidden="1" x14ac:dyDescent="0.3">
      <c r="A2452" t="s">
        <v>12888</v>
      </c>
      <c r="B2452" t="s">
        <v>12889</v>
      </c>
      <c r="C2452" t="s">
        <v>256</v>
      </c>
      <c r="E2452">
        <v>0</v>
      </c>
      <c r="F2452" t="e">
        <f>(E2452-G2452)/G2452</f>
        <v>#DIV/0!</v>
      </c>
      <c r="G2452">
        <v>0</v>
      </c>
      <c r="H2452" t="e">
        <f>(G2452-I2452)/I2452</f>
        <v>#DIV/0!</v>
      </c>
      <c r="I2452">
        <v>0</v>
      </c>
      <c r="K2452">
        <v>0</v>
      </c>
      <c r="L2452">
        <v>0</v>
      </c>
      <c r="M2452">
        <v>0</v>
      </c>
      <c r="N2452">
        <v>0</v>
      </c>
      <c r="O2452">
        <v>0</v>
      </c>
    </row>
    <row r="2453" spans="1:15" hidden="1" x14ac:dyDescent="0.3">
      <c r="A2453" t="s">
        <v>12890</v>
      </c>
      <c r="B2453" t="s">
        <v>12891</v>
      </c>
      <c r="E2453">
        <v>0</v>
      </c>
      <c r="F2453" t="e">
        <f>(E2453-G2453)/G2453</f>
        <v>#DIV/0!</v>
      </c>
      <c r="G2453">
        <v>0</v>
      </c>
      <c r="H2453" t="e">
        <f>(G2453-I2453)/I2453</f>
        <v>#DIV/0!</v>
      </c>
      <c r="I2453">
        <v>0</v>
      </c>
      <c r="K2453">
        <v>0</v>
      </c>
      <c r="L2453">
        <v>0</v>
      </c>
      <c r="M2453">
        <v>0</v>
      </c>
      <c r="N2453">
        <v>0</v>
      </c>
      <c r="O2453">
        <v>0</v>
      </c>
    </row>
    <row r="2454" spans="1:15" hidden="1" x14ac:dyDescent="0.3">
      <c r="A2454" t="s">
        <v>12892</v>
      </c>
      <c r="B2454" t="s">
        <v>12893</v>
      </c>
      <c r="C2454" t="s">
        <v>256</v>
      </c>
      <c r="E2454">
        <v>0</v>
      </c>
      <c r="F2454" t="e">
        <f>(E2454-G2454)/G2454</f>
        <v>#DIV/0!</v>
      </c>
      <c r="G2454">
        <v>0</v>
      </c>
      <c r="H2454" t="e">
        <f>(G2454-I2454)/I2454</f>
        <v>#DIV/0!</v>
      </c>
      <c r="I2454">
        <v>0</v>
      </c>
      <c r="K2454">
        <v>0</v>
      </c>
      <c r="L2454">
        <v>0</v>
      </c>
      <c r="M2454">
        <v>0</v>
      </c>
      <c r="N2454">
        <v>0</v>
      </c>
      <c r="O2454">
        <v>0</v>
      </c>
    </row>
    <row r="2455" spans="1:15" hidden="1" x14ac:dyDescent="0.3">
      <c r="A2455" t="s">
        <v>12894</v>
      </c>
      <c r="B2455" t="s">
        <v>12895</v>
      </c>
      <c r="E2455">
        <v>0</v>
      </c>
      <c r="F2455" t="e">
        <f>(E2455-G2455)/G2455</f>
        <v>#DIV/0!</v>
      </c>
      <c r="G2455">
        <v>0</v>
      </c>
      <c r="H2455" t="e">
        <f>(G2455-I2455)/I2455</f>
        <v>#DIV/0!</v>
      </c>
      <c r="I2455">
        <v>0</v>
      </c>
      <c r="K2455">
        <v>0</v>
      </c>
      <c r="L2455">
        <v>0</v>
      </c>
      <c r="M2455">
        <v>0</v>
      </c>
      <c r="N2455">
        <v>0</v>
      </c>
      <c r="O2455">
        <v>0</v>
      </c>
    </row>
    <row r="2456" spans="1:15" hidden="1" x14ac:dyDescent="0.3">
      <c r="A2456" t="s">
        <v>12896</v>
      </c>
      <c r="B2456" t="s">
        <v>12897</v>
      </c>
      <c r="C2456" t="s">
        <v>256</v>
      </c>
      <c r="D2456">
        <v>6.8158119399999997</v>
      </c>
      <c r="E2456">
        <v>0</v>
      </c>
      <c r="F2456" t="e">
        <f>(E2456-G2456)/G2456</f>
        <v>#DIV/0!</v>
      </c>
      <c r="G2456">
        <v>0</v>
      </c>
      <c r="H2456" t="e">
        <f>(G2456-I2456)/I2456</f>
        <v>#DIV/0!</v>
      </c>
      <c r="I2456">
        <v>0</v>
      </c>
      <c r="K2456">
        <v>0</v>
      </c>
      <c r="L2456">
        <v>0</v>
      </c>
      <c r="M2456">
        <v>0</v>
      </c>
      <c r="N2456">
        <v>0</v>
      </c>
      <c r="O2456">
        <v>0</v>
      </c>
    </row>
    <row r="2457" spans="1:15" hidden="1" x14ac:dyDescent="0.3">
      <c r="A2457" t="s">
        <v>12898</v>
      </c>
      <c r="B2457" t="s">
        <v>12899</v>
      </c>
      <c r="E2457">
        <v>0</v>
      </c>
      <c r="F2457" t="e">
        <f>(E2457-G2457)/G2457</f>
        <v>#DIV/0!</v>
      </c>
      <c r="G2457">
        <v>0</v>
      </c>
      <c r="H2457" t="e">
        <f>(G2457-I2457)/I2457</f>
        <v>#DIV/0!</v>
      </c>
      <c r="I2457">
        <v>0</v>
      </c>
      <c r="K2457">
        <v>0</v>
      </c>
      <c r="L2457">
        <v>0</v>
      </c>
      <c r="M2457">
        <v>0</v>
      </c>
      <c r="N2457">
        <v>0</v>
      </c>
      <c r="O2457">
        <v>0</v>
      </c>
    </row>
    <row r="2458" spans="1:15" hidden="1" x14ac:dyDescent="0.3">
      <c r="A2458" t="s">
        <v>12900</v>
      </c>
      <c r="B2458" t="s">
        <v>12901</v>
      </c>
      <c r="E2458">
        <v>0</v>
      </c>
      <c r="F2458" t="e">
        <f>(E2458-G2458)/G2458</f>
        <v>#DIV/0!</v>
      </c>
      <c r="G2458">
        <v>0</v>
      </c>
      <c r="H2458" t="e">
        <f>(G2458-I2458)/I2458</f>
        <v>#DIV/0!</v>
      </c>
      <c r="I2458">
        <v>0</v>
      </c>
      <c r="K2458">
        <v>0</v>
      </c>
      <c r="L2458">
        <v>0</v>
      </c>
      <c r="M2458">
        <v>0</v>
      </c>
      <c r="N2458">
        <v>0</v>
      </c>
      <c r="O2458">
        <v>0</v>
      </c>
    </row>
    <row r="2459" spans="1:15" hidden="1" x14ac:dyDescent="0.3">
      <c r="A2459" t="s">
        <v>12902</v>
      </c>
      <c r="B2459" t="s">
        <v>12903</v>
      </c>
      <c r="C2459" t="s">
        <v>256</v>
      </c>
      <c r="E2459">
        <v>0</v>
      </c>
      <c r="F2459" t="e">
        <f>(E2459-G2459)/G2459</f>
        <v>#DIV/0!</v>
      </c>
      <c r="G2459">
        <v>0</v>
      </c>
      <c r="H2459" t="e">
        <f>(G2459-I2459)/I2459</f>
        <v>#DIV/0!</v>
      </c>
      <c r="I2459">
        <v>0</v>
      </c>
      <c r="K2459">
        <v>0</v>
      </c>
      <c r="L2459">
        <v>0</v>
      </c>
      <c r="M2459">
        <v>0</v>
      </c>
      <c r="N2459">
        <v>0</v>
      </c>
      <c r="O2459">
        <v>0</v>
      </c>
    </row>
    <row r="2460" spans="1:15" hidden="1" x14ac:dyDescent="0.3">
      <c r="A2460" t="s">
        <v>12904</v>
      </c>
      <c r="B2460" t="s">
        <v>12905</v>
      </c>
      <c r="C2460" t="s">
        <v>256</v>
      </c>
      <c r="E2460">
        <v>0</v>
      </c>
      <c r="F2460" t="e">
        <f>(E2460-G2460)/G2460</f>
        <v>#DIV/0!</v>
      </c>
      <c r="G2460">
        <v>0</v>
      </c>
      <c r="H2460" t="e">
        <f>(G2460-I2460)/I2460</f>
        <v>#DIV/0!</v>
      </c>
      <c r="I2460">
        <v>0</v>
      </c>
      <c r="K2460">
        <v>0</v>
      </c>
      <c r="L2460">
        <v>0</v>
      </c>
      <c r="M2460">
        <v>0</v>
      </c>
      <c r="N2460">
        <v>0</v>
      </c>
      <c r="O2460">
        <v>0</v>
      </c>
    </row>
    <row r="2461" spans="1:15" hidden="1" x14ac:dyDescent="0.3">
      <c r="A2461" t="s">
        <v>12906</v>
      </c>
      <c r="B2461" t="s">
        <v>12907</v>
      </c>
      <c r="C2461" t="s">
        <v>256</v>
      </c>
      <c r="D2461">
        <v>5.8431371900000002</v>
      </c>
      <c r="E2461">
        <v>0</v>
      </c>
      <c r="F2461" t="e">
        <f>(E2461-G2461)/G2461</f>
        <v>#DIV/0!</v>
      </c>
      <c r="G2461">
        <v>0</v>
      </c>
      <c r="H2461" t="e">
        <f>(G2461-I2461)/I2461</f>
        <v>#DIV/0!</v>
      </c>
      <c r="I2461">
        <v>0</v>
      </c>
      <c r="K2461">
        <v>0</v>
      </c>
      <c r="L2461">
        <v>0</v>
      </c>
      <c r="M2461">
        <v>0</v>
      </c>
      <c r="N2461">
        <v>0</v>
      </c>
      <c r="O2461">
        <v>0</v>
      </c>
    </row>
    <row r="2462" spans="1:15" hidden="1" x14ac:dyDescent="0.3">
      <c r="A2462" t="s">
        <v>12908</v>
      </c>
      <c r="B2462" t="s">
        <v>12909</v>
      </c>
      <c r="C2462" t="s">
        <v>256</v>
      </c>
      <c r="E2462">
        <v>0</v>
      </c>
      <c r="F2462" t="e">
        <f>(E2462-G2462)/G2462</f>
        <v>#DIV/0!</v>
      </c>
      <c r="G2462">
        <v>0</v>
      </c>
      <c r="H2462" t="e">
        <f>(G2462-I2462)/I2462</f>
        <v>#DIV/0!</v>
      </c>
      <c r="I2462">
        <v>0</v>
      </c>
      <c r="K2462">
        <v>0</v>
      </c>
      <c r="L2462">
        <v>0</v>
      </c>
      <c r="M2462">
        <v>0</v>
      </c>
      <c r="N2462">
        <v>0</v>
      </c>
      <c r="O2462">
        <v>0</v>
      </c>
    </row>
    <row r="2463" spans="1:15" hidden="1" x14ac:dyDescent="0.3">
      <c r="A2463" t="s">
        <v>12910</v>
      </c>
      <c r="B2463" t="s">
        <v>12911</v>
      </c>
      <c r="E2463">
        <v>0</v>
      </c>
      <c r="F2463" t="e">
        <f>(E2463-G2463)/G2463</f>
        <v>#DIV/0!</v>
      </c>
      <c r="G2463">
        <v>0</v>
      </c>
      <c r="H2463" t="e">
        <f>(G2463-I2463)/I2463</f>
        <v>#DIV/0!</v>
      </c>
      <c r="I2463">
        <v>0</v>
      </c>
      <c r="K2463">
        <v>0</v>
      </c>
      <c r="L2463">
        <v>0</v>
      </c>
      <c r="M2463">
        <v>0</v>
      </c>
      <c r="N2463">
        <v>0</v>
      </c>
      <c r="O2463">
        <v>0</v>
      </c>
    </row>
    <row r="2464" spans="1:15" hidden="1" x14ac:dyDescent="0.3">
      <c r="A2464" t="s">
        <v>12912</v>
      </c>
      <c r="B2464" t="s">
        <v>12913</v>
      </c>
      <c r="E2464">
        <v>0</v>
      </c>
      <c r="F2464" t="e">
        <f>(E2464-G2464)/G2464</f>
        <v>#DIV/0!</v>
      </c>
      <c r="G2464">
        <v>0</v>
      </c>
      <c r="H2464" t="e">
        <f>(G2464-I2464)/I2464</f>
        <v>#DIV/0!</v>
      </c>
      <c r="I2464">
        <v>0</v>
      </c>
      <c r="K2464">
        <v>0</v>
      </c>
      <c r="L2464">
        <v>0</v>
      </c>
      <c r="M2464">
        <v>0</v>
      </c>
      <c r="N2464">
        <v>0</v>
      </c>
      <c r="O2464">
        <v>0</v>
      </c>
    </row>
    <row r="2465" spans="1:15" hidden="1" x14ac:dyDescent="0.3">
      <c r="A2465" t="s">
        <v>12914</v>
      </c>
      <c r="B2465" t="s">
        <v>12915</v>
      </c>
      <c r="C2465" t="s">
        <v>256</v>
      </c>
      <c r="E2465">
        <v>0</v>
      </c>
      <c r="F2465" t="e">
        <f>(E2465-G2465)/G2465</f>
        <v>#DIV/0!</v>
      </c>
      <c r="G2465">
        <v>0</v>
      </c>
      <c r="H2465" t="e">
        <f>(G2465-I2465)/I2465</f>
        <v>#DIV/0!</v>
      </c>
      <c r="I2465">
        <v>0</v>
      </c>
      <c r="K2465">
        <v>0</v>
      </c>
      <c r="L2465">
        <v>0</v>
      </c>
      <c r="M2465">
        <v>0</v>
      </c>
      <c r="N2465">
        <v>0</v>
      </c>
      <c r="O2465">
        <v>0</v>
      </c>
    </row>
    <row r="2466" spans="1:15" hidden="1" x14ac:dyDescent="0.3">
      <c r="A2466" t="s">
        <v>12916</v>
      </c>
      <c r="B2466" t="s">
        <v>12917</v>
      </c>
      <c r="E2466">
        <v>0</v>
      </c>
      <c r="F2466" t="e">
        <f>(E2466-G2466)/G2466</f>
        <v>#DIV/0!</v>
      </c>
      <c r="G2466">
        <v>0</v>
      </c>
      <c r="H2466" t="e">
        <f>(G2466-I2466)/I2466</f>
        <v>#DIV/0!</v>
      </c>
      <c r="I2466">
        <v>0</v>
      </c>
      <c r="K2466">
        <v>0</v>
      </c>
      <c r="L2466">
        <v>0</v>
      </c>
      <c r="M2466">
        <v>0</v>
      </c>
      <c r="N2466">
        <v>0</v>
      </c>
      <c r="O2466">
        <v>0</v>
      </c>
    </row>
    <row r="2467" spans="1:15" hidden="1" x14ac:dyDescent="0.3">
      <c r="A2467" t="s">
        <v>12918</v>
      </c>
      <c r="B2467" t="s">
        <v>12919</v>
      </c>
      <c r="E2467">
        <v>0</v>
      </c>
      <c r="F2467" t="e">
        <f>(E2467-G2467)/G2467</f>
        <v>#DIV/0!</v>
      </c>
      <c r="G2467">
        <v>0</v>
      </c>
      <c r="H2467" t="e">
        <f>(G2467-I2467)/I2467</f>
        <v>#DIV/0!</v>
      </c>
      <c r="I2467">
        <v>0</v>
      </c>
      <c r="K2467">
        <v>0</v>
      </c>
      <c r="L2467">
        <v>0</v>
      </c>
      <c r="M2467">
        <v>0</v>
      </c>
      <c r="N2467">
        <v>0</v>
      </c>
      <c r="O2467">
        <v>0</v>
      </c>
    </row>
    <row r="2468" spans="1:15" hidden="1" x14ac:dyDescent="0.3">
      <c r="A2468" t="s">
        <v>12920</v>
      </c>
      <c r="B2468" t="s">
        <v>12921</v>
      </c>
      <c r="E2468">
        <v>0</v>
      </c>
      <c r="F2468" t="e">
        <f>(E2468-G2468)/G2468</f>
        <v>#DIV/0!</v>
      </c>
      <c r="G2468">
        <v>0</v>
      </c>
      <c r="H2468">
        <f>(G2468-I2468)/I2468</f>
        <v>-1</v>
      </c>
      <c r="I2468">
        <v>-0.44</v>
      </c>
      <c r="K2468">
        <v>-0.03</v>
      </c>
      <c r="L2468">
        <v>-0.05</v>
      </c>
      <c r="M2468">
        <v>-0.57999999999999996</v>
      </c>
      <c r="N2468">
        <v>-0.98</v>
      </c>
      <c r="O2468">
        <v>-0.52</v>
      </c>
    </row>
    <row r="2469" spans="1:15" hidden="1" x14ac:dyDescent="0.3">
      <c r="A2469" t="s">
        <v>12922</v>
      </c>
      <c r="B2469" t="s">
        <v>12923</v>
      </c>
      <c r="D2469">
        <v>14.12359539</v>
      </c>
      <c r="E2469">
        <v>0</v>
      </c>
      <c r="F2469" t="e">
        <f>(E2469-G2469)/G2469</f>
        <v>#DIV/0!</v>
      </c>
      <c r="G2469">
        <v>0</v>
      </c>
      <c r="H2469" t="e">
        <f>(G2469-I2469)/I2469</f>
        <v>#DIV/0!</v>
      </c>
      <c r="I2469">
        <v>0</v>
      </c>
      <c r="K2469">
        <v>0</v>
      </c>
      <c r="L2469">
        <v>0</v>
      </c>
      <c r="M2469">
        <v>0</v>
      </c>
      <c r="N2469">
        <v>0</v>
      </c>
      <c r="O2469">
        <v>0</v>
      </c>
    </row>
    <row r="2470" spans="1:15" hidden="1" x14ac:dyDescent="0.3">
      <c r="A2470" t="s">
        <v>12924</v>
      </c>
      <c r="B2470" t="s">
        <v>12925</v>
      </c>
      <c r="E2470">
        <v>0</v>
      </c>
      <c r="F2470" t="e">
        <f>(E2470-G2470)/G2470</f>
        <v>#DIV/0!</v>
      </c>
      <c r="G2470">
        <v>0</v>
      </c>
      <c r="H2470" t="e">
        <f>(G2470-I2470)/I2470</f>
        <v>#DIV/0!</v>
      </c>
      <c r="I2470">
        <v>0</v>
      </c>
      <c r="K2470">
        <v>0</v>
      </c>
      <c r="L2470">
        <v>0</v>
      </c>
      <c r="M2470">
        <v>0</v>
      </c>
      <c r="N2470">
        <v>0</v>
      </c>
      <c r="O2470">
        <v>0</v>
      </c>
    </row>
    <row r="2471" spans="1:15" hidden="1" x14ac:dyDescent="0.3">
      <c r="A2471" t="s">
        <v>12926</v>
      </c>
      <c r="B2471" t="s">
        <v>12927</v>
      </c>
      <c r="C2471" t="s">
        <v>84</v>
      </c>
      <c r="D2471">
        <v>80.428572720000005</v>
      </c>
      <c r="E2471">
        <v>0</v>
      </c>
      <c r="F2471" t="e">
        <f>(E2471-G2471)/G2471</f>
        <v>#DIV/0!</v>
      </c>
      <c r="G2471">
        <v>0</v>
      </c>
      <c r="H2471" t="e">
        <f>(G2471-I2471)/I2471</f>
        <v>#DIV/0!</v>
      </c>
      <c r="I2471">
        <v>0</v>
      </c>
      <c r="K2471">
        <v>0</v>
      </c>
      <c r="L2471">
        <v>0</v>
      </c>
      <c r="M2471">
        <v>0</v>
      </c>
      <c r="N2471">
        <v>-0.05</v>
      </c>
      <c r="O2471">
        <v>0</v>
      </c>
    </row>
    <row r="2472" spans="1:15" hidden="1" x14ac:dyDescent="0.3">
      <c r="A2472" t="s">
        <v>12928</v>
      </c>
      <c r="B2472" t="s">
        <v>12929</v>
      </c>
      <c r="D2472">
        <v>41.891891350000002</v>
      </c>
      <c r="E2472">
        <v>0</v>
      </c>
      <c r="F2472" t="e">
        <f>(E2472-G2472)/G2472</f>
        <v>#DIV/0!</v>
      </c>
      <c r="G2472">
        <v>0</v>
      </c>
      <c r="H2472" t="e">
        <f>(G2472-I2472)/I2472</f>
        <v>#DIV/0!</v>
      </c>
      <c r="I2472">
        <v>0</v>
      </c>
      <c r="K2472">
        <v>0</v>
      </c>
      <c r="L2472">
        <v>0</v>
      </c>
      <c r="M2472">
        <v>0</v>
      </c>
      <c r="N2472">
        <v>0</v>
      </c>
      <c r="O2472">
        <v>0</v>
      </c>
    </row>
    <row r="2473" spans="1:15" hidden="1" x14ac:dyDescent="0.3">
      <c r="A2473" t="s">
        <v>12930</v>
      </c>
      <c r="B2473" t="s">
        <v>12923</v>
      </c>
      <c r="E2473">
        <v>0</v>
      </c>
      <c r="F2473" t="e">
        <f>(E2473-G2473)/G2473</f>
        <v>#DIV/0!</v>
      </c>
      <c r="G2473">
        <v>0</v>
      </c>
      <c r="H2473" t="e">
        <f>(G2473-I2473)/I2473</f>
        <v>#DIV/0!</v>
      </c>
      <c r="I2473">
        <v>0</v>
      </c>
      <c r="K2473">
        <v>0</v>
      </c>
      <c r="L2473">
        <v>0</v>
      </c>
      <c r="M2473">
        <v>0</v>
      </c>
      <c r="N2473">
        <v>0</v>
      </c>
      <c r="O2473">
        <v>0</v>
      </c>
    </row>
    <row r="2474" spans="1:15" hidden="1" x14ac:dyDescent="0.3">
      <c r="A2474" t="s">
        <v>12931</v>
      </c>
      <c r="B2474" t="s">
        <v>12932</v>
      </c>
      <c r="E2474">
        <v>0</v>
      </c>
      <c r="F2474" t="e">
        <f>(E2474-G2474)/G2474</f>
        <v>#DIV/0!</v>
      </c>
      <c r="G2474">
        <v>0</v>
      </c>
      <c r="H2474" t="e">
        <f>(G2474-I2474)/I2474</f>
        <v>#DIV/0!</v>
      </c>
      <c r="I2474">
        <v>0</v>
      </c>
      <c r="K2474">
        <v>0</v>
      </c>
      <c r="L2474">
        <v>0</v>
      </c>
      <c r="M2474">
        <v>0</v>
      </c>
      <c r="N2474">
        <v>0</v>
      </c>
      <c r="O2474">
        <v>0</v>
      </c>
    </row>
    <row r="2475" spans="1:15" hidden="1" x14ac:dyDescent="0.3">
      <c r="A2475" t="s">
        <v>12933</v>
      </c>
      <c r="B2475" t="s">
        <v>12934</v>
      </c>
      <c r="E2475">
        <v>0</v>
      </c>
      <c r="F2475" t="e">
        <f>(E2475-G2475)/G2475</f>
        <v>#DIV/0!</v>
      </c>
      <c r="G2475">
        <v>0</v>
      </c>
      <c r="H2475" t="e">
        <f>(G2475-I2475)/I2475</f>
        <v>#DIV/0!</v>
      </c>
      <c r="I2475">
        <v>0</v>
      </c>
      <c r="K2475">
        <v>0</v>
      </c>
      <c r="L2475">
        <v>0</v>
      </c>
      <c r="M2475">
        <v>0</v>
      </c>
      <c r="N2475">
        <v>0</v>
      </c>
      <c r="O2475">
        <v>0</v>
      </c>
    </row>
    <row r="2476" spans="1:15" hidden="1" x14ac:dyDescent="0.3">
      <c r="A2476" t="s">
        <v>12935</v>
      </c>
      <c r="B2476" t="s">
        <v>12936</v>
      </c>
      <c r="E2476">
        <v>0</v>
      </c>
      <c r="F2476" t="e">
        <f>(E2476-G2476)/G2476</f>
        <v>#DIV/0!</v>
      </c>
      <c r="G2476">
        <v>0</v>
      </c>
      <c r="H2476" t="e">
        <f>(G2476-I2476)/I2476</f>
        <v>#DIV/0!</v>
      </c>
      <c r="I2476">
        <v>0</v>
      </c>
      <c r="K2476">
        <v>0</v>
      </c>
      <c r="L2476">
        <v>0</v>
      </c>
      <c r="M2476">
        <v>0</v>
      </c>
      <c r="N2476">
        <v>0</v>
      </c>
      <c r="O2476">
        <v>0</v>
      </c>
    </row>
    <row r="2477" spans="1:15" hidden="1" x14ac:dyDescent="0.3">
      <c r="A2477" t="s">
        <v>12937</v>
      </c>
      <c r="B2477" t="s">
        <v>12938</v>
      </c>
      <c r="E2477">
        <v>0</v>
      </c>
      <c r="F2477" t="e">
        <f>(E2477-G2477)/G2477</f>
        <v>#DIV/0!</v>
      </c>
      <c r="G2477">
        <v>0</v>
      </c>
      <c r="H2477" t="e">
        <f>(G2477-I2477)/I2477</f>
        <v>#DIV/0!</v>
      </c>
      <c r="I2477">
        <v>0</v>
      </c>
      <c r="K2477">
        <v>0</v>
      </c>
      <c r="L2477">
        <v>0</v>
      </c>
      <c r="M2477">
        <v>0</v>
      </c>
      <c r="N2477">
        <v>0</v>
      </c>
      <c r="O2477">
        <v>0</v>
      </c>
    </row>
    <row r="2478" spans="1:15" hidden="1" x14ac:dyDescent="0.3">
      <c r="A2478" t="s">
        <v>12939</v>
      </c>
      <c r="B2478" t="s">
        <v>12940</v>
      </c>
      <c r="C2478" t="s">
        <v>354</v>
      </c>
      <c r="D2478">
        <v>27.149530670000001</v>
      </c>
      <c r="E2478">
        <v>0</v>
      </c>
      <c r="F2478" t="e">
        <f>(E2478-G2478)/G2478</f>
        <v>#DIV/0!</v>
      </c>
      <c r="G2478">
        <v>0</v>
      </c>
      <c r="H2478" t="e">
        <f>(G2478-I2478)/I2478</f>
        <v>#DIV/0!</v>
      </c>
      <c r="I2478">
        <v>0</v>
      </c>
      <c r="K2478">
        <v>0</v>
      </c>
      <c r="L2478">
        <v>0</v>
      </c>
      <c r="M2478">
        <v>0</v>
      </c>
      <c r="N2478">
        <v>0</v>
      </c>
      <c r="O2478">
        <v>0</v>
      </c>
    </row>
    <row r="2479" spans="1:15" hidden="1" x14ac:dyDescent="0.3">
      <c r="A2479" t="s">
        <v>12941</v>
      </c>
      <c r="B2479" t="s">
        <v>12942</v>
      </c>
      <c r="C2479" t="s">
        <v>256</v>
      </c>
      <c r="E2479">
        <v>0</v>
      </c>
      <c r="F2479" t="e">
        <f>(E2479-G2479)/G2479</f>
        <v>#DIV/0!</v>
      </c>
      <c r="G2479">
        <v>0</v>
      </c>
      <c r="H2479" t="e">
        <f>(G2479-I2479)/I2479</f>
        <v>#DIV/0!</v>
      </c>
      <c r="I2479">
        <v>0</v>
      </c>
      <c r="K2479">
        <v>0</v>
      </c>
      <c r="L2479">
        <v>0</v>
      </c>
      <c r="M2479">
        <v>0</v>
      </c>
      <c r="N2479">
        <v>0</v>
      </c>
      <c r="O2479">
        <v>0</v>
      </c>
    </row>
    <row r="2480" spans="1:15" hidden="1" x14ac:dyDescent="0.3">
      <c r="A2480" t="s">
        <v>12943</v>
      </c>
      <c r="B2480" t="s">
        <v>12944</v>
      </c>
      <c r="C2480" t="s">
        <v>256</v>
      </c>
      <c r="E2480">
        <v>0</v>
      </c>
      <c r="F2480" t="e">
        <f>(E2480-G2480)/G2480</f>
        <v>#DIV/0!</v>
      </c>
      <c r="G2480">
        <v>0</v>
      </c>
      <c r="H2480" t="e">
        <f>(G2480-I2480)/I2480</f>
        <v>#DIV/0!</v>
      </c>
      <c r="I2480">
        <v>0</v>
      </c>
      <c r="K2480">
        <v>0</v>
      </c>
      <c r="L2480">
        <v>0</v>
      </c>
      <c r="M2480">
        <v>0</v>
      </c>
      <c r="N2480">
        <v>0</v>
      </c>
      <c r="O2480">
        <v>0</v>
      </c>
    </row>
    <row r="2481" spans="1:15" hidden="1" x14ac:dyDescent="0.3">
      <c r="A2481" t="s">
        <v>12945</v>
      </c>
      <c r="B2481" t="s">
        <v>12946</v>
      </c>
      <c r="C2481" t="s">
        <v>256</v>
      </c>
      <c r="E2481">
        <v>0</v>
      </c>
      <c r="F2481" t="e">
        <f>(E2481-G2481)/G2481</f>
        <v>#DIV/0!</v>
      </c>
      <c r="G2481">
        <v>0</v>
      </c>
      <c r="H2481" t="e">
        <f>(G2481-I2481)/I2481</f>
        <v>#DIV/0!</v>
      </c>
      <c r="I2481">
        <v>0</v>
      </c>
      <c r="K2481">
        <v>0</v>
      </c>
      <c r="L2481">
        <v>0</v>
      </c>
      <c r="M2481">
        <v>0</v>
      </c>
      <c r="N2481">
        <v>0</v>
      </c>
      <c r="O2481">
        <v>0</v>
      </c>
    </row>
    <row r="2482" spans="1:15" hidden="1" x14ac:dyDescent="0.3">
      <c r="A2482" t="s">
        <v>12947</v>
      </c>
      <c r="B2482" t="s">
        <v>12948</v>
      </c>
      <c r="C2482" t="s">
        <v>2940</v>
      </c>
      <c r="E2482">
        <v>0</v>
      </c>
      <c r="F2482" t="e">
        <f>(E2482-G2482)/G2482</f>
        <v>#DIV/0!</v>
      </c>
      <c r="G2482">
        <v>0</v>
      </c>
      <c r="H2482" t="e">
        <f>(G2482-I2482)/I2482</f>
        <v>#DIV/0!</v>
      </c>
      <c r="I2482">
        <v>0</v>
      </c>
      <c r="K2482">
        <v>0</v>
      </c>
      <c r="L2482">
        <v>0</v>
      </c>
      <c r="M2482">
        <v>0</v>
      </c>
      <c r="N2482">
        <v>0</v>
      </c>
      <c r="O2482">
        <v>0</v>
      </c>
    </row>
    <row r="2483" spans="1:15" hidden="1" x14ac:dyDescent="0.3">
      <c r="A2483" t="s">
        <v>12949</v>
      </c>
      <c r="B2483" t="s">
        <v>12950</v>
      </c>
      <c r="C2483" t="s">
        <v>256</v>
      </c>
      <c r="E2483">
        <v>0</v>
      </c>
      <c r="F2483" t="e">
        <f>(E2483-G2483)/G2483</f>
        <v>#DIV/0!</v>
      </c>
      <c r="G2483">
        <v>0</v>
      </c>
      <c r="H2483" t="e">
        <f>(G2483-I2483)/I2483</f>
        <v>#DIV/0!</v>
      </c>
      <c r="I2483">
        <v>0</v>
      </c>
      <c r="K2483">
        <v>0</v>
      </c>
      <c r="L2483">
        <v>0</v>
      </c>
      <c r="M2483">
        <v>0</v>
      </c>
      <c r="N2483">
        <v>0</v>
      </c>
      <c r="O2483">
        <v>0</v>
      </c>
    </row>
    <row r="2484" spans="1:15" hidden="1" x14ac:dyDescent="0.3">
      <c r="A2484" t="s">
        <v>12951</v>
      </c>
      <c r="B2484" t="s">
        <v>12952</v>
      </c>
      <c r="E2484">
        <v>0</v>
      </c>
      <c r="F2484" t="e">
        <f>(E2484-G2484)/G2484</f>
        <v>#DIV/0!</v>
      </c>
      <c r="G2484">
        <v>0</v>
      </c>
      <c r="H2484" t="e">
        <f>(G2484-I2484)/I2484</f>
        <v>#DIV/0!</v>
      </c>
      <c r="I2484">
        <v>0</v>
      </c>
      <c r="K2484">
        <v>0</v>
      </c>
      <c r="L2484">
        <v>0</v>
      </c>
      <c r="M2484">
        <v>0</v>
      </c>
      <c r="N2484">
        <v>0</v>
      </c>
      <c r="O2484">
        <v>0</v>
      </c>
    </row>
    <row r="2485" spans="1:15" hidden="1" x14ac:dyDescent="0.3">
      <c r="A2485" t="s">
        <v>12953</v>
      </c>
      <c r="B2485" t="s">
        <v>12954</v>
      </c>
      <c r="E2485">
        <v>0</v>
      </c>
      <c r="F2485" t="e">
        <f>(E2485-G2485)/G2485</f>
        <v>#DIV/0!</v>
      </c>
      <c r="G2485">
        <v>0</v>
      </c>
      <c r="H2485" t="e">
        <f>(G2485-I2485)/I2485</f>
        <v>#DIV/0!</v>
      </c>
      <c r="I2485">
        <v>0</v>
      </c>
      <c r="K2485">
        <v>0</v>
      </c>
      <c r="L2485">
        <v>0</v>
      </c>
      <c r="M2485">
        <v>0</v>
      </c>
      <c r="N2485">
        <v>0</v>
      </c>
      <c r="O2485">
        <v>0</v>
      </c>
    </row>
    <row r="2486" spans="1:15" hidden="1" x14ac:dyDescent="0.3">
      <c r="A2486" t="s">
        <v>12955</v>
      </c>
      <c r="B2486" t="s">
        <v>12956</v>
      </c>
      <c r="E2486">
        <v>0</v>
      </c>
      <c r="F2486" t="e">
        <f>(E2486-G2486)/G2486</f>
        <v>#DIV/0!</v>
      </c>
      <c r="G2486">
        <v>0</v>
      </c>
      <c r="H2486" t="e">
        <f>(G2486-I2486)/I2486</f>
        <v>#DIV/0!</v>
      </c>
      <c r="I2486">
        <v>0</v>
      </c>
      <c r="K2486">
        <v>0</v>
      </c>
      <c r="L2486">
        <v>0</v>
      </c>
      <c r="M2486">
        <v>0</v>
      </c>
      <c r="N2486">
        <v>0</v>
      </c>
      <c r="O2486">
        <v>0</v>
      </c>
    </row>
    <row r="2487" spans="1:15" hidden="1" x14ac:dyDescent="0.3">
      <c r="A2487" t="s">
        <v>12957</v>
      </c>
      <c r="B2487" t="s">
        <v>12958</v>
      </c>
      <c r="C2487" t="s">
        <v>256</v>
      </c>
      <c r="E2487">
        <v>0</v>
      </c>
      <c r="F2487" t="e">
        <f>(E2487-G2487)/G2487</f>
        <v>#DIV/0!</v>
      </c>
      <c r="G2487">
        <v>0</v>
      </c>
      <c r="H2487" t="e">
        <f>(G2487-I2487)/I2487</f>
        <v>#DIV/0!</v>
      </c>
      <c r="I2487">
        <v>0</v>
      </c>
      <c r="K2487">
        <v>0</v>
      </c>
      <c r="L2487">
        <v>0</v>
      </c>
      <c r="M2487">
        <v>0</v>
      </c>
      <c r="N2487">
        <v>0</v>
      </c>
      <c r="O2487">
        <v>0</v>
      </c>
    </row>
    <row r="2488" spans="1:15" hidden="1" x14ac:dyDescent="0.3">
      <c r="A2488" t="s">
        <v>12959</v>
      </c>
      <c r="B2488" t="s">
        <v>12960</v>
      </c>
      <c r="E2488">
        <v>0</v>
      </c>
      <c r="F2488" t="e">
        <f>(E2488-G2488)/G2488</f>
        <v>#DIV/0!</v>
      </c>
      <c r="G2488">
        <v>0</v>
      </c>
      <c r="H2488" t="e">
        <f>(G2488-I2488)/I2488</f>
        <v>#DIV/0!</v>
      </c>
      <c r="I2488">
        <v>0</v>
      </c>
      <c r="K2488">
        <v>0</v>
      </c>
      <c r="L2488">
        <v>0</v>
      </c>
      <c r="M2488">
        <v>0</v>
      </c>
      <c r="N2488">
        <v>0</v>
      </c>
      <c r="O2488">
        <v>0</v>
      </c>
    </row>
    <row r="2489" spans="1:15" hidden="1" x14ac:dyDescent="0.3">
      <c r="A2489" t="s">
        <v>12961</v>
      </c>
      <c r="B2489" t="s">
        <v>12962</v>
      </c>
      <c r="C2489" t="s">
        <v>256</v>
      </c>
      <c r="E2489">
        <v>0</v>
      </c>
      <c r="F2489" t="e">
        <f>(E2489-G2489)/G2489</f>
        <v>#DIV/0!</v>
      </c>
      <c r="G2489">
        <v>0</v>
      </c>
      <c r="H2489" t="e">
        <f>(G2489-I2489)/I2489</f>
        <v>#DIV/0!</v>
      </c>
      <c r="I2489">
        <v>0</v>
      </c>
      <c r="K2489">
        <v>0</v>
      </c>
      <c r="L2489">
        <v>0</v>
      </c>
      <c r="M2489">
        <v>0</v>
      </c>
      <c r="N2489">
        <v>0</v>
      </c>
      <c r="O2489">
        <v>0</v>
      </c>
    </row>
    <row r="2490" spans="1:15" hidden="1" x14ac:dyDescent="0.3">
      <c r="A2490" t="s">
        <v>12963</v>
      </c>
      <c r="B2490" t="s">
        <v>12964</v>
      </c>
      <c r="E2490">
        <v>0</v>
      </c>
      <c r="F2490" t="e">
        <f>(E2490-G2490)/G2490</f>
        <v>#DIV/0!</v>
      </c>
      <c r="G2490">
        <v>0</v>
      </c>
      <c r="H2490" t="e">
        <f>(G2490-I2490)/I2490</f>
        <v>#DIV/0!</v>
      </c>
      <c r="I2490">
        <v>0</v>
      </c>
      <c r="K2490">
        <v>0</v>
      </c>
      <c r="L2490">
        <v>0</v>
      </c>
      <c r="M2490">
        <v>0</v>
      </c>
      <c r="N2490">
        <v>0</v>
      </c>
      <c r="O2490">
        <v>0</v>
      </c>
    </row>
    <row r="2491" spans="1:15" hidden="1" x14ac:dyDescent="0.3">
      <c r="A2491" t="s">
        <v>12965</v>
      </c>
      <c r="B2491" t="s">
        <v>12966</v>
      </c>
      <c r="C2491" t="s">
        <v>256</v>
      </c>
      <c r="E2491">
        <v>0</v>
      </c>
      <c r="F2491" t="e">
        <f>(E2491-G2491)/G2491</f>
        <v>#DIV/0!</v>
      </c>
      <c r="G2491">
        <v>0</v>
      </c>
      <c r="H2491" t="e">
        <f>(G2491-I2491)/I2491</f>
        <v>#DIV/0!</v>
      </c>
      <c r="I2491">
        <v>0</v>
      </c>
      <c r="K2491">
        <v>0</v>
      </c>
      <c r="L2491">
        <v>0</v>
      </c>
      <c r="M2491">
        <v>0</v>
      </c>
      <c r="N2491">
        <v>0</v>
      </c>
      <c r="O2491">
        <v>0</v>
      </c>
    </row>
    <row r="2492" spans="1:15" hidden="1" x14ac:dyDescent="0.3">
      <c r="A2492" t="s">
        <v>12967</v>
      </c>
      <c r="B2492" t="s">
        <v>12968</v>
      </c>
      <c r="E2492">
        <v>0</v>
      </c>
      <c r="F2492" t="e">
        <f>(E2492-G2492)/G2492</f>
        <v>#DIV/0!</v>
      </c>
      <c r="G2492">
        <v>0</v>
      </c>
      <c r="H2492" t="e">
        <f>(G2492-I2492)/I2492</f>
        <v>#DIV/0!</v>
      </c>
      <c r="I2492">
        <v>0</v>
      </c>
      <c r="K2492">
        <v>0</v>
      </c>
      <c r="L2492">
        <v>0</v>
      </c>
      <c r="M2492">
        <v>0</v>
      </c>
      <c r="N2492">
        <v>0</v>
      </c>
      <c r="O2492">
        <v>0</v>
      </c>
    </row>
    <row r="2493" spans="1:15" hidden="1" x14ac:dyDescent="0.3">
      <c r="A2493" t="s">
        <v>12969</v>
      </c>
      <c r="B2493" t="s">
        <v>12970</v>
      </c>
      <c r="C2493" t="s">
        <v>256</v>
      </c>
      <c r="E2493">
        <v>0</v>
      </c>
      <c r="F2493" t="e">
        <f>(E2493-G2493)/G2493</f>
        <v>#DIV/0!</v>
      </c>
      <c r="G2493">
        <v>0</v>
      </c>
      <c r="H2493" t="e">
        <f>(G2493-I2493)/I2493</f>
        <v>#DIV/0!</v>
      </c>
      <c r="I2493">
        <v>0</v>
      </c>
      <c r="K2493">
        <v>0</v>
      </c>
      <c r="L2493">
        <v>0</v>
      </c>
      <c r="M2493">
        <v>0</v>
      </c>
      <c r="N2493">
        <v>0</v>
      </c>
      <c r="O2493">
        <v>0</v>
      </c>
    </row>
    <row r="2494" spans="1:15" hidden="1" x14ac:dyDescent="0.3">
      <c r="A2494" t="s">
        <v>12971</v>
      </c>
      <c r="B2494" t="s">
        <v>12972</v>
      </c>
      <c r="C2494" t="s">
        <v>256</v>
      </c>
      <c r="E2494">
        <v>0</v>
      </c>
      <c r="F2494" t="e">
        <f>(E2494-G2494)/G2494</f>
        <v>#DIV/0!</v>
      </c>
      <c r="G2494">
        <v>0</v>
      </c>
      <c r="H2494" t="e">
        <f>(G2494-I2494)/I2494</f>
        <v>#DIV/0!</v>
      </c>
      <c r="I2494">
        <v>0</v>
      </c>
      <c r="K2494">
        <v>0</v>
      </c>
      <c r="L2494">
        <v>0</v>
      </c>
      <c r="M2494">
        <v>0</v>
      </c>
      <c r="N2494">
        <v>0</v>
      </c>
      <c r="O2494">
        <v>0</v>
      </c>
    </row>
    <row r="2495" spans="1:15" hidden="1" x14ac:dyDescent="0.3">
      <c r="A2495" t="s">
        <v>12973</v>
      </c>
      <c r="B2495" t="s">
        <v>12974</v>
      </c>
      <c r="E2495">
        <v>0</v>
      </c>
      <c r="F2495" t="e">
        <f>(E2495-G2495)/G2495</f>
        <v>#DIV/0!</v>
      </c>
      <c r="G2495">
        <v>0</v>
      </c>
      <c r="H2495" t="e">
        <f>(G2495-I2495)/I2495</f>
        <v>#DIV/0!</v>
      </c>
      <c r="I2495">
        <v>0</v>
      </c>
      <c r="K2495">
        <v>0</v>
      </c>
      <c r="L2495">
        <v>0</v>
      </c>
      <c r="M2495">
        <v>0</v>
      </c>
      <c r="N2495">
        <v>0</v>
      </c>
      <c r="O2495">
        <v>0</v>
      </c>
    </row>
    <row r="2496" spans="1:15" hidden="1" x14ac:dyDescent="0.3">
      <c r="A2496" t="s">
        <v>12975</v>
      </c>
      <c r="B2496" t="s">
        <v>12976</v>
      </c>
      <c r="E2496">
        <v>0</v>
      </c>
      <c r="F2496" t="e">
        <f>(E2496-G2496)/G2496</f>
        <v>#DIV/0!</v>
      </c>
      <c r="G2496">
        <v>0</v>
      </c>
      <c r="H2496" t="e">
        <f>(G2496-I2496)/I2496</f>
        <v>#DIV/0!</v>
      </c>
      <c r="I2496">
        <v>0</v>
      </c>
      <c r="K2496">
        <v>0</v>
      </c>
      <c r="L2496">
        <v>0</v>
      </c>
      <c r="M2496">
        <v>0</v>
      </c>
      <c r="N2496">
        <v>0</v>
      </c>
      <c r="O2496">
        <v>0</v>
      </c>
    </row>
    <row r="2497" spans="1:15" hidden="1" x14ac:dyDescent="0.3">
      <c r="A2497" t="s">
        <v>12977</v>
      </c>
      <c r="B2497" t="s">
        <v>12978</v>
      </c>
      <c r="E2497">
        <v>0</v>
      </c>
      <c r="F2497" t="e">
        <f>(E2497-G2497)/G2497</f>
        <v>#DIV/0!</v>
      </c>
      <c r="G2497">
        <v>0</v>
      </c>
      <c r="H2497" t="e">
        <f>(G2497-I2497)/I2497</f>
        <v>#DIV/0!</v>
      </c>
      <c r="I2497">
        <v>0</v>
      </c>
      <c r="K2497">
        <v>0</v>
      </c>
      <c r="L2497">
        <v>0</v>
      </c>
      <c r="M2497">
        <v>0</v>
      </c>
      <c r="N2497">
        <v>0</v>
      </c>
      <c r="O2497">
        <v>0</v>
      </c>
    </row>
    <row r="2498" spans="1:15" hidden="1" x14ac:dyDescent="0.3">
      <c r="A2498" t="s">
        <v>12979</v>
      </c>
      <c r="B2498" t="s">
        <v>12980</v>
      </c>
      <c r="E2498">
        <v>0</v>
      </c>
      <c r="F2498" t="e">
        <f>(E2498-G2498)/G2498</f>
        <v>#DIV/0!</v>
      </c>
      <c r="G2498">
        <v>0</v>
      </c>
      <c r="H2498" t="e">
        <f>(G2498-I2498)/I2498</f>
        <v>#DIV/0!</v>
      </c>
      <c r="I2498">
        <v>0</v>
      </c>
      <c r="K2498">
        <v>0</v>
      </c>
      <c r="L2498">
        <v>0</v>
      </c>
      <c r="M2498">
        <v>0</v>
      </c>
      <c r="N2498">
        <v>0</v>
      </c>
      <c r="O2498">
        <v>0</v>
      </c>
    </row>
    <row r="2499" spans="1:15" hidden="1" x14ac:dyDescent="0.3">
      <c r="A2499" t="s">
        <v>12981</v>
      </c>
      <c r="B2499" t="s">
        <v>12982</v>
      </c>
      <c r="E2499">
        <v>0</v>
      </c>
      <c r="F2499" t="e">
        <f>(E2499-G2499)/G2499</f>
        <v>#DIV/0!</v>
      </c>
      <c r="G2499">
        <v>0</v>
      </c>
      <c r="H2499" t="e">
        <f>(G2499-I2499)/I2499</f>
        <v>#DIV/0!</v>
      </c>
      <c r="I2499">
        <v>0</v>
      </c>
      <c r="K2499">
        <v>0</v>
      </c>
      <c r="L2499">
        <v>0</v>
      </c>
      <c r="M2499">
        <v>0</v>
      </c>
      <c r="N2499">
        <v>0</v>
      </c>
      <c r="O2499">
        <v>0</v>
      </c>
    </row>
    <row r="2500" spans="1:15" hidden="1" x14ac:dyDescent="0.3">
      <c r="A2500" t="s">
        <v>12983</v>
      </c>
      <c r="B2500" t="s">
        <v>12984</v>
      </c>
      <c r="E2500">
        <v>0</v>
      </c>
      <c r="F2500" t="e">
        <f>(E2500-G2500)/G2500</f>
        <v>#DIV/0!</v>
      </c>
      <c r="G2500">
        <v>0</v>
      </c>
      <c r="H2500" t="e">
        <f>(G2500-I2500)/I2500</f>
        <v>#DIV/0!</v>
      </c>
      <c r="I2500">
        <v>0</v>
      </c>
      <c r="K2500">
        <v>0</v>
      </c>
      <c r="L2500">
        <v>0</v>
      </c>
      <c r="M2500">
        <v>0</v>
      </c>
      <c r="N2500">
        <v>0</v>
      </c>
      <c r="O2500">
        <v>0</v>
      </c>
    </row>
    <row r="2501" spans="1:15" hidden="1" x14ac:dyDescent="0.3">
      <c r="A2501" t="s">
        <v>12985</v>
      </c>
      <c r="B2501" t="s">
        <v>12986</v>
      </c>
      <c r="E2501">
        <v>0</v>
      </c>
      <c r="F2501" t="e">
        <f>(E2501-G2501)/G2501</f>
        <v>#DIV/0!</v>
      </c>
      <c r="G2501">
        <v>0</v>
      </c>
      <c r="H2501" t="e">
        <f>(G2501-I2501)/I2501</f>
        <v>#DIV/0!</v>
      </c>
      <c r="I2501">
        <v>0</v>
      </c>
      <c r="K2501">
        <v>0</v>
      </c>
      <c r="L2501">
        <v>0</v>
      </c>
      <c r="M2501">
        <v>0</v>
      </c>
      <c r="N2501">
        <v>0</v>
      </c>
      <c r="O2501">
        <v>0</v>
      </c>
    </row>
    <row r="2502" spans="1:15" hidden="1" x14ac:dyDescent="0.3">
      <c r="A2502" t="s">
        <v>12987</v>
      </c>
      <c r="B2502" t="s">
        <v>12988</v>
      </c>
      <c r="E2502">
        <v>0</v>
      </c>
      <c r="F2502" t="e">
        <f>(E2502-G2502)/G2502</f>
        <v>#DIV/0!</v>
      </c>
      <c r="G2502">
        <v>0</v>
      </c>
      <c r="H2502" t="e">
        <f>(G2502-I2502)/I2502</f>
        <v>#DIV/0!</v>
      </c>
      <c r="I2502">
        <v>0</v>
      </c>
      <c r="K2502">
        <v>0</v>
      </c>
      <c r="L2502">
        <v>0</v>
      </c>
      <c r="M2502">
        <v>0</v>
      </c>
      <c r="N2502">
        <v>0</v>
      </c>
      <c r="O2502">
        <v>0</v>
      </c>
    </row>
    <row r="2503" spans="1:15" hidden="1" x14ac:dyDescent="0.3">
      <c r="A2503" t="s">
        <v>12989</v>
      </c>
      <c r="B2503" t="s">
        <v>12990</v>
      </c>
      <c r="E2503">
        <v>0</v>
      </c>
      <c r="F2503" t="e">
        <f>(E2503-G2503)/G2503</f>
        <v>#DIV/0!</v>
      </c>
      <c r="G2503">
        <v>0</v>
      </c>
      <c r="H2503" t="e">
        <f>(G2503-I2503)/I2503</f>
        <v>#DIV/0!</v>
      </c>
      <c r="I2503">
        <v>0</v>
      </c>
      <c r="K2503">
        <v>0</v>
      </c>
      <c r="L2503">
        <v>0</v>
      </c>
      <c r="M2503">
        <v>0</v>
      </c>
      <c r="N2503">
        <v>0</v>
      </c>
      <c r="O2503">
        <v>0</v>
      </c>
    </row>
    <row r="2504" spans="1:15" hidden="1" x14ac:dyDescent="0.3">
      <c r="A2504" t="s">
        <v>12991</v>
      </c>
      <c r="B2504" t="s">
        <v>12992</v>
      </c>
      <c r="E2504">
        <v>0</v>
      </c>
      <c r="F2504" t="e">
        <f>(E2504-G2504)/G2504</f>
        <v>#DIV/0!</v>
      </c>
      <c r="G2504">
        <v>0</v>
      </c>
      <c r="H2504" t="e">
        <f>(G2504-I2504)/I2504</f>
        <v>#DIV/0!</v>
      </c>
      <c r="I2504">
        <v>0</v>
      </c>
      <c r="K2504">
        <v>0</v>
      </c>
      <c r="L2504">
        <v>0</v>
      </c>
      <c r="M2504">
        <v>0</v>
      </c>
      <c r="N2504">
        <v>0</v>
      </c>
      <c r="O2504">
        <v>0.06</v>
      </c>
    </row>
    <row r="2505" spans="1:15" hidden="1" x14ac:dyDescent="0.3">
      <c r="A2505" t="s">
        <v>12993</v>
      </c>
      <c r="B2505" t="s">
        <v>12994</v>
      </c>
      <c r="E2505">
        <v>0</v>
      </c>
      <c r="F2505" t="e">
        <f>(E2505-G2505)/G2505</f>
        <v>#DIV/0!</v>
      </c>
      <c r="G2505">
        <v>0</v>
      </c>
      <c r="H2505" t="e">
        <f>(G2505-I2505)/I2505</f>
        <v>#DIV/0!</v>
      </c>
      <c r="I2505">
        <v>0</v>
      </c>
      <c r="K2505">
        <v>0</v>
      </c>
      <c r="L2505">
        <v>0</v>
      </c>
      <c r="M2505">
        <v>0</v>
      </c>
      <c r="N2505">
        <v>0</v>
      </c>
      <c r="O2505">
        <v>0</v>
      </c>
    </row>
    <row r="2506" spans="1:15" hidden="1" x14ac:dyDescent="0.3">
      <c r="A2506" t="s">
        <v>12995</v>
      </c>
      <c r="B2506" t="s">
        <v>12996</v>
      </c>
      <c r="E2506">
        <v>0</v>
      </c>
      <c r="F2506" t="e">
        <f>(E2506-G2506)/G2506</f>
        <v>#DIV/0!</v>
      </c>
      <c r="G2506">
        <v>0</v>
      </c>
      <c r="H2506" t="e">
        <f>(G2506-I2506)/I2506</f>
        <v>#DIV/0!</v>
      </c>
      <c r="I2506">
        <v>0</v>
      </c>
      <c r="K2506">
        <v>0</v>
      </c>
      <c r="L2506">
        <v>0</v>
      </c>
      <c r="M2506">
        <v>0</v>
      </c>
      <c r="N2506">
        <v>0</v>
      </c>
      <c r="O2506">
        <v>0</v>
      </c>
    </row>
    <row r="2507" spans="1:15" hidden="1" x14ac:dyDescent="0.3">
      <c r="A2507" t="s">
        <v>12997</v>
      </c>
      <c r="B2507" t="s">
        <v>12998</v>
      </c>
      <c r="C2507" t="s">
        <v>25</v>
      </c>
      <c r="D2507">
        <v>18.86004191</v>
      </c>
      <c r="E2507">
        <v>0</v>
      </c>
      <c r="F2507" t="e">
        <f>(E2507-G2507)/G2507</f>
        <v>#DIV/0!</v>
      </c>
      <c r="G2507">
        <v>0</v>
      </c>
      <c r="H2507" t="e">
        <f>(G2507-I2507)/I2507</f>
        <v>#DIV/0!</v>
      </c>
      <c r="I2507">
        <v>0</v>
      </c>
      <c r="K2507">
        <v>0</v>
      </c>
      <c r="L2507">
        <v>0</v>
      </c>
      <c r="M2507">
        <v>525.9</v>
      </c>
      <c r="N2507">
        <v>0.28999999999999998</v>
      </c>
      <c r="O2507">
        <v>1.93</v>
      </c>
    </row>
    <row r="2508" spans="1:15" hidden="1" x14ac:dyDescent="0.3">
      <c r="A2508" t="s">
        <v>12999</v>
      </c>
      <c r="B2508" t="s">
        <v>13000</v>
      </c>
      <c r="C2508" t="s">
        <v>256</v>
      </c>
      <c r="E2508">
        <v>0</v>
      </c>
      <c r="F2508" t="e">
        <f>(E2508-G2508)/G2508</f>
        <v>#DIV/0!</v>
      </c>
      <c r="G2508">
        <v>0</v>
      </c>
      <c r="H2508" t="e">
        <f>(G2508-I2508)/I2508</f>
        <v>#DIV/0!</v>
      </c>
      <c r="I2508">
        <v>0</v>
      </c>
      <c r="K2508">
        <v>0</v>
      </c>
      <c r="L2508">
        <v>0</v>
      </c>
      <c r="M2508">
        <v>0</v>
      </c>
      <c r="N2508">
        <v>0</v>
      </c>
      <c r="O2508">
        <v>0</v>
      </c>
    </row>
    <row r="2509" spans="1:15" hidden="1" x14ac:dyDescent="0.3">
      <c r="A2509" t="s">
        <v>13001</v>
      </c>
      <c r="B2509" t="s">
        <v>13002</v>
      </c>
      <c r="E2509">
        <v>0</v>
      </c>
      <c r="F2509" t="e">
        <f>(E2509-G2509)/G2509</f>
        <v>#DIV/0!</v>
      </c>
      <c r="G2509">
        <v>0</v>
      </c>
      <c r="H2509" t="e">
        <f>(G2509-I2509)/I2509</f>
        <v>#DIV/0!</v>
      </c>
      <c r="I2509">
        <v>0</v>
      </c>
      <c r="K2509">
        <v>0</v>
      </c>
      <c r="L2509">
        <v>0</v>
      </c>
      <c r="M2509">
        <v>0</v>
      </c>
      <c r="N2509">
        <v>0</v>
      </c>
      <c r="O2509">
        <v>0</v>
      </c>
    </row>
    <row r="2510" spans="1:15" hidden="1" x14ac:dyDescent="0.3">
      <c r="A2510" t="s">
        <v>13003</v>
      </c>
      <c r="B2510" t="s">
        <v>13004</v>
      </c>
      <c r="C2510" t="s">
        <v>3087</v>
      </c>
      <c r="E2510">
        <v>0</v>
      </c>
      <c r="F2510" t="e">
        <f>(E2510-G2510)/G2510</f>
        <v>#DIV/0!</v>
      </c>
      <c r="G2510">
        <v>0</v>
      </c>
      <c r="H2510" t="e">
        <f>(G2510-I2510)/I2510</f>
        <v>#DIV/0!</v>
      </c>
      <c r="I2510">
        <v>0</v>
      </c>
      <c r="K2510">
        <v>0</v>
      </c>
      <c r="L2510">
        <v>0</v>
      </c>
      <c r="M2510">
        <v>0</v>
      </c>
      <c r="N2510">
        <v>0</v>
      </c>
      <c r="O2510">
        <v>0</v>
      </c>
    </row>
    <row r="2511" spans="1:15" hidden="1" x14ac:dyDescent="0.3">
      <c r="A2511" t="s">
        <v>13005</v>
      </c>
      <c r="B2511" t="s">
        <v>13006</v>
      </c>
      <c r="D2511">
        <v>13.282827770000001</v>
      </c>
      <c r="E2511">
        <v>0</v>
      </c>
      <c r="F2511" t="e">
        <f>(E2511-G2511)/G2511</f>
        <v>#DIV/0!</v>
      </c>
      <c r="G2511">
        <v>0</v>
      </c>
      <c r="H2511" t="e">
        <f>(G2511-I2511)/I2511</f>
        <v>#DIV/0!</v>
      </c>
      <c r="I2511">
        <v>0</v>
      </c>
      <c r="K2511">
        <v>0</v>
      </c>
      <c r="L2511">
        <v>0</v>
      </c>
      <c r="M2511">
        <v>0</v>
      </c>
      <c r="N2511">
        <v>0</v>
      </c>
      <c r="O2511">
        <v>0</v>
      </c>
    </row>
    <row r="2512" spans="1:15" hidden="1" x14ac:dyDescent="0.3">
      <c r="A2512" t="s">
        <v>13007</v>
      </c>
      <c r="B2512" t="s">
        <v>13008</v>
      </c>
      <c r="C2512" t="s">
        <v>2940</v>
      </c>
      <c r="E2512">
        <v>0</v>
      </c>
      <c r="F2512" t="e">
        <f>(E2512-G2512)/G2512</f>
        <v>#DIV/0!</v>
      </c>
      <c r="G2512">
        <v>0</v>
      </c>
      <c r="H2512" t="e">
        <f>(G2512-I2512)/I2512</f>
        <v>#DIV/0!</v>
      </c>
      <c r="I2512">
        <v>0</v>
      </c>
      <c r="K2512">
        <v>0</v>
      </c>
      <c r="L2512">
        <v>0</v>
      </c>
      <c r="M2512">
        <v>0</v>
      </c>
      <c r="N2512">
        <v>0</v>
      </c>
      <c r="O2512">
        <v>0</v>
      </c>
    </row>
    <row r="2513" spans="1:15" hidden="1" x14ac:dyDescent="0.3">
      <c r="A2513" t="s">
        <v>13009</v>
      </c>
      <c r="B2513" t="s">
        <v>13010</v>
      </c>
      <c r="C2513" t="s">
        <v>256</v>
      </c>
      <c r="D2513">
        <v>-3.8959435400000002</v>
      </c>
      <c r="E2513">
        <v>0</v>
      </c>
      <c r="F2513" t="e">
        <f>(E2513-G2513)/G2513</f>
        <v>#DIV/0!</v>
      </c>
      <c r="G2513">
        <v>0</v>
      </c>
      <c r="H2513" t="e">
        <f>(G2513-I2513)/I2513</f>
        <v>#DIV/0!</v>
      </c>
      <c r="I2513">
        <v>0</v>
      </c>
      <c r="K2513">
        <v>0</v>
      </c>
      <c r="L2513">
        <v>0</v>
      </c>
      <c r="M2513">
        <v>0</v>
      </c>
      <c r="N2513">
        <v>0</v>
      </c>
      <c r="O2513">
        <v>0</v>
      </c>
    </row>
    <row r="2514" spans="1:15" hidden="1" x14ac:dyDescent="0.3">
      <c r="A2514" t="s">
        <v>13011</v>
      </c>
      <c r="B2514" t="s">
        <v>13012</v>
      </c>
      <c r="C2514" t="s">
        <v>256</v>
      </c>
      <c r="E2514">
        <v>0</v>
      </c>
      <c r="F2514" t="e">
        <f>(E2514-G2514)/G2514</f>
        <v>#DIV/0!</v>
      </c>
      <c r="G2514">
        <v>0</v>
      </c>
      <c r="H2514" t="e">
        <f>(G2514-I2514)/I2514</f>
        <v>#DIV/0!</v>
      </c>
      <c r="I2514">
        <v>0</v>
      </c>
      <c r="K2514">
        <v>0</v>
      </c>
      <c r="L2514">
        <v>0</v>
      </c>
      <c r="M2514">
        <v>0</v>
      </c>
      <c r="N2514">
        <v>0</v>
      </c>
      <c r="O2514">
        <v>0</v>
      </c>
    </row>
    <row r="2515" spans="1:15" hidden="1" x14ac:dyDescent="0.3">
      <c r="A2515" t="s">
        <v>13013</v>
      </c>
      <c r="B2515" t="s">
        <v>13014</v>
      </c>
      <c r="C2515" t="s">
        <v>15</v>
      </c>
      <c r="D2515">
        <v>-37.477272409999998</v>
      </c>
      <c r="E2515">
        <v>0</v>
      </c>
      <c r="F2515" t="e">
        <f>(E2515-G2515)/G2515</f>
        <v>#DIV/0!</v>
      </c>
      <c r="G2515">
        <v>0</v>
      </c>
      <c r="H2515" t="e">
        <f>(G2515-I2515)/I2515</f>
        <v>#DIV/0!</v>
      </c>
      <c r="I2515">
        <v>0</v>
      </c>
      <c r="K2515">
        <v>0</v>
      </c>
      <c r="L2515">
        <v>0</v>
      </c>
      <c r="M2515">
        <v>0</v>
      </c>
      <c r="N2515">
        <v>0</v>
      </c>
      <c r="O2515">
        <v>0</v>
      </c>
    </row>
    <row r="2516" spans="1:15" hidden="1" x14ac:dyDescent="0.3">
      <c r="A2516" t="s">
        <v>13015</v>
      </c>
      <c r="B2516" t="s">
        <v>13016</v>
      </c>
      <c r="E2516">
        <v>0</v>
      </c>
      <c r="F2516" t="e">
        <f>(E2516-G2516)/G2516</f>
        <v>#DIV/0!</v>
      </c>
      <c r="G2516">
        <v>0</v>
      </c>
      <c r="H2516" t="e">
        <f>(G2516-I2516)/I2516</f>
        <v>#DIV/0!</v>
      </c>
      <c r="I2516">
        <v>0</v>
      </c>
      <c r="K2516">
        <v>0</v>
      </c>
      <c r="L2516">
        <v>0</v>
      </c>
      <c r="M2516">
        <v>0</v>
      </c>
      <c r="N2516">
        <v>0</v>
      </c>
      <c r="O2516">
        <v>0</v>
      </c>
    </row>
    <row r="2517" spans="1:15" hidden="1" x14ac:dyDescent="0.3">
      <c r="A2517" t="s">
        <v>13019</v>
      </c>
      <c r="B2517" t="s">
        <v>13020</v>
      </c>
      <c r="C2517" t="s">
        <v>256</v>
      </c>
      <c r="E2517">
        <v>0</v>
      </c>
      <c r="F2517" t="e">
        <f>(E2517-G2517)/G2517</f>
        <v>#DIV/0!</v>
      </c>
      <c r="G2517">
        <v>0</v>
      </c>
      <c r="H2517" t="e">
        <f>(G2517-I2517)/I2517</f>
        <v>#DIV/0!</v>
      </c>
      <c r="I2517">
        <v>0</v>
      </c>
      <c r="K2517">
        <v>0</v>
      </c>
      <c r="L2517">
        <v>0</v>
      </c>
      <c r="M2517">
        <v>0</v>
      </c>
      <c r="N2517">
        <v>0</v>
      </c>
      <c r="O2517">
        <v>0</v>
      </c>
    </row>
    <row r="2518" spans="1:15" hidden="1" x14ac:dyDescent="0.3">
      <c r="A2518" t="s">
        <v>13021</v>
      </c>
      <c r="B2518" t="s">
        <v>13022</v>
      </c>
      <c r="C2518" t="s">
        <v>1197</v>
      </c>
      <c r="E2518">
        <v>0</v>
      </c>
      <c r="F2518" t="e">
        <f>(E2518-G2518)/G2518</f>
        <v>#DIV/0!</v>
      </c>
      <c r="G2518">
        <v>0</v>
      </c>
      <c r="H2518" t="e">
        <f>(G2518-I2518)/I2518</f>
        <v>#DIV/0!</v>
      </c>
      <c r="I2518">
        <v>0</v>
      </c>
      <c r="K2518">
        <v>0</v>
      </c>
      <c r="L2518">
        <v>0</v>
      </c>
      <c r="M2518">
        <v>0</v>
      </c>
      <c r="N2518">
        <v>0</v>
      </c>
      <c r="O2518">
        <v>0</v>
      </c>
    </row>
    <row r="2519" spans="1:15" hidden="1" x14ac:dyDescent="0.3">
      <c r="A2519" t="s">
        <v>13023</v>
      </c>
      <c r="B2519" t="s">
        <v>13024</v>
      </c>
      <c r="E2519">
        <v>0</v>
      </c>
      <c r="F2519" t="e">
        <f>(E2519-G2519)/G2519</f>
        <v>#DIV/0!</v>
      </c>
      <c r="G2519">
        <v>0</v>
      </c>
      <c r="H2519" t="e">
        <f>(G2519-I2519)/I2519</f>
        <v>#DIV/0!</v>
      </c>
      <c r="I2519">
        <v>0</v>
      </c>
      <c r="K2519">
        <v>0</v>
      </c>
      <c r="L2519">
        <v>0</v>
      </c>
      <c r="M2519">
        <v>0</v>
      </c>
      <c r="N2519">
        <v>0</v>
      </c>
      <c r="O2519">
        <v>0</v>
      </c>
    </row>
    <row r="2520" spans="1:15" hidden="1" x14ac:dyDescent="0.3">
      <c r="A2520" t="s">
        <v>13025</v>
      </c>
      <c r="B2520" t="s">
        <v>13025</v>
      </c>
      <c r="E2520">
        <v>0</v>
      </c>
      <c r="F2520" t="e">
        <f>(E2520-G2520)/G2520</f>
        <v>#DIV/0!</v>
      </c>
      <c r="G2520">
        <v>0</v>
      </c>
      <c r="H2520" t="e">
        <f>(G2520-I2520)/I2520</f>
        <v>#DIV/0!</v>
      </c>
      <c r="I2520">
        <v>0</v>
      </c>
      <c r="K2520">
        <v>0</v>
      </c>
      <c r="L2520">
        <v>0</v>
      </c>
      <c r="M2520">
        <v>0</v>
      </c>
      <c r="N2520">
        <v>0</v>
      </c>
      <c r="O2520">
        <v>0</v>
      </c>
    </row>
    <row r="2521" spans="1:15" hidden="1" x14ac:dyDescent="0.3">
      <c r="A2521" t="s">
        <v>13026</v>
      </c>
      <c r="B2521" t="s">
        <v>13027</v>
      </c>
      <c r="C2521" t="s">
        <v>256</v>
      </c>
      <c r="E2521">
        <v>0</v>
      </c>
      <c r="F2521" t="e">
        <f>(E2521-G2521)/G2521</f>
        <v>#DIV/0!</v>
      </c>
      <c r="G2521">
        <v>0</v>
      </c>
      <c r="H2521" t="e">
        <f>(G2521-I2521)/I2521</f>
        <v>#DIV/0!</v>
      </c>
      <c r="I2521">
        <v>0</v>
      </c>
      <c r="K2521">
        <v>0</v>
      </c>
      <c r="L2521">
        <v>0</v>
      </c>
      <c r="M2521">
        <v>0</v>
      </c>
      <c r="N2521">
        <v>0</v>
      </c>
      <c r="O2521">
        <v>0</v>
      </c>
    </row>
    <row r="2522" spans="1:15" hidden="1" x14ac:dyDescent="0.3">
      <c r="A2522" t="s">
        <v>13028</v>
      </c>
      <c r="B2522" t="s">
        <v>13029</v>
      </c>
      <c r="C2522" t="s">
        <v>2940</v>
      </c>
      <c r="E2522">
        <v>0</v>
      </c>
      <c r="F2522" t="e">
        <f>(E2522-G2522)/G2522</f>
        <v>#DIV/0!</v>
      </c>
      <c r="G2522">
        <v>0</v>
      </c>
      <c r="H2522" t="e">
        <f>(G2522-I2522)/I2522</f>
        <v>#DIV/0!</v>
      </c>
      <c r="I2522">
        <v>0</v>
      </c>
      <c r="K2522">
        <v>0</v>
      </c>
      <c r="L2522">
        <v>0</v>
      </c>
      <c r="M2522">
        <v>0</v>
      </c>
      <c r="N2522">
        <v>0</v>
      </c>
      <c r="O2522">
        <v>0</v>
      </c>
    </row>
    <row r="2523" spans="1:15" hidden="1" x14ac:dyDescent="0.3">
      <c r="A2523" t="s">
        <v>13030</v>
      </c>
      <c r="B2523" t="s">
        <v>13031</v>
      </c>
      <c r="E2523">
        <v>0</v>
      </c>
      <c r="F2523" t="e">
        <f>(E2523-G2523)/G2523</f>
        <v>#DIV/0!</v>
      </c>
      <c r="G2523">
        <v>0</v>
      </c>
      <c r="H2523" t="e">
        <f>(G2523-I2523)/I2523</f>
        <v>#DIV/0!</v>
      </c>
      <c r="I2523">
        <v>0</v>
      </c>
      <c r="K2523">
        <v>0</v>
      </c>
      <c r="L2523">
        <v>0</v>
      </c>
      <c r="M2523">
        <v>0</v>
      </c>
      <c r="N2523">
        <v>0</v>
      </c>
      <c r="O2523">
        <v>0</v>
      </c>
    </row>
    <row r="2524" spans="1:15" hidden="1" x14ac:dyDescent="0.3">
      <c r="A2524" t="s">
        <v>13032</v>
      </c>
      <c r="B2524" t="s">
        <v>13033</v>
      </c>
      <c r="E2524">
        <v>0</v>
      </c>
      <c r="F2524" t="e">
        <f>(E2524-G2524)/G2524</f>
        <v>#DIV/0!</v>
      </c>
      <c r="G2524">
        <v>0</v>
      </c>
      <c r="H2524" t="e">
        <f>(G2524-I2524)/I2524</f>
        <v>#DIV/0!</v>
      </c>
      <c r="I2524">
        <v>0</v>
      </c>
      <c r="K2524">
        <v>0</v>
      </c>
      <c r="L2524">
        <v>0</v>
      </c>
      <c r="M2524">
        <v>0</v>
      </c>
      <c r="N2524">
        <v>0</v>
      </c>
      <c r="O2524">
        <v>0</v>
      </c>
    </row>
    <row r="2525" spans="1:15" hidden="1" x14ac:dyDescent="0.3">
      <c r="A2525" t="s">
        <v>13034</v>
      </c>
      <c r="B2525" t="s">
        <v>13035</v>
      </c>
      <c r="E2525">
        <v>0</v>
      </c>
      <c r="F2525" t="e">
        <f>(E2525-G2525)/G2525</f>
        <v>#DIV/0!</v>
      </c>
      <c r="G2525">
        <v>0</v>
      </c>
      <c r="H2525" t="e">
        <f>(G2525-I2525)/I2525</f>
        <v>#DIV/0!</v>
      </c>
      <c r="I2525">
        <v>0</v>
      </c>
      <c r="K2525">
        <v>0</v>
      </c>
      <c r="L2525">
        <v>0</v>
      </c>
      <c r="M2525">
        <v>0</v>
      </c>
      <c r="N2525">
        <v>0</v>
      </c>
      <c r="O2525">
        <v>0</v>
      </c>
    </row>
    <row r="2526" spans="1:15" hidden="1" x14ac:dyDescent="0.3">
      <c r="A2526" t="s">
        <v>13036</v>
      </c>
      <c r="B2526" t="s">
        <v>13037</v>
      </c>
      <c r="E2526">
        <v>0</v>
      </c>
      <c r="F2526" t="e">
        <f>(E2526-G2526)/G2526</f>
        <v>#DIV/0!</v>
      </c>
      <c r="G2526">
        <v>0</v>
      </c>
      <c r="H2526" t="e">
        <f>(G2526-I2526)/I2526</f>
        <v>#DIV/0!</v>
      </c>
      <c r="I2526">
        <v>0</v>
      </c>
      <c r="K2526">
        <v>0</v>
      </c>
      <c r="L2526">
        <v>0</v>
      </c>
      <c r="M2526">
        <v>0</v>
      </c>
      <c r="N2526">
        <v>0</v>
      </c>
      <c r="O2526">
        <v>0</v>
      </c>
    </row>
    <row r="2527" spans="1:15" hidden="1" x14ac:dyDescent="0.3">
      <c r="A2527" t="s">
        <v>13038</v>
      </c>
      <c r="B2527" t="s">
        <v>13039</v>
      </c>
      <c r="D2527">
        <v>62.959183230000001</v>
      </c>
      <c r="E2527">
        <v>0</v>
      </c>
      <c r="F2527" t="e">
        <f>(E2527-G2527)/G2527</f>
        <v>#DIV/0!</v>
      </c>
      <c r="G2527">
        <v>0</v>
      </c>
      <c r="H2527" t="e">
        <f>(G2527-I2527)/I2527</f>
        <v>#DIV/0!</v>
      </c>
      <c r="I2527">
        <v>0</v>
      </c>
      <c r="K2527">
        <v>0</v>
      </c>
      <c r="L2527">
        <v>0</v>
      </c>
      <c r="M2527">
        <v>0</v>
      </c>
      <c r="N2527">
        <v>0.12</v>
      </c>
      <c r="O2527">
        <v>0.09</v>
      </c>
    </row>
    <row r="2528" spans="1:15" hidden="1" x14ac:dyDescent="0.3">
      <c r="A2528" t="s">
        <v>13040</v>
      </c>
      <c r="B2528" t="s">
        <v>13041</v>
      </c>
      <c r="D2528">
        <v>-12.50000028</v>
      </c>
      <c r="E2528">
        <v>0</v>
      </c>
      <c r="F2528" t="e">
        <f>(E2528-G2528)/G2528</f>
        <v>#DIV/0!</v>
      </c>
      <c r="G2528">
        <v>0</v>
      </c>
      <c r="H2528" t="e">
        <f>(G2528-I2528)/I2528</f>
        <v>#DIV/0!</v>
      </c>
      <c r="I2528">
        <v>0</v>
      </c>
      <c r="K2528">
        <v>0</v>
      </c>
      <c r="L2528">
        <v>0</v>
      </c>
      <c r="M2528">
        <v>0</v>
      </c>
      <c r="N2528">
        <v>0</v>
      </c>
      <c r="O2528">
        <v>0.56000000000000005</v>
      </c>
    </row>
    <row r="2529" spans="1:15" hidden="1" x14ac:dyDescent="0.3">
      <c r="A2529" t="s">
        <v>13042</v>
      </c>
      <c r="B2529" t="s">
        <v>13043</v>
      </c>
      <c r="E2529">
        <v>0</v>
      </c>
      <c r="F2529" t="e">
        <f>(E2529-G2529)/G2529</f>
        <v>#DIV/0!</v>
      </c>
      <c r="G2529">
        <v>0</v>
      </c>
      <c r="H2529" t="e">
        <f>(G2529-I2529)/I2529</f>
        <v>#DIV/0!</v>
      </c>
      <c r="I2529">
        <v>0</v>
      </c>
      <c r="K2529">
        <v>0</v>
      </c>
      <c r="L2529">
        <v>0</v>
      </c>
      <c r="M2529">
        <v>0</v>
      </c>
      <c r="N2529">
        <v>0</v>
      </c>
      <c r="O2529">
        <v>0</v>
      </c>
    </row>
    <row r="2530" spans="1:15" hidden="1" x14ac:dyDescent="0.3">
      <c r="A2530" t="s">
        <v>13044</v>
      </c>
      <c r="B2530" t="s">
        <v>13045</v>
      </c>
      <c r="E2530">
        <v>0</v>
      </c>
      <c r="F2530" t="e">
        <f>(E2530-G2530)/G2530</f>
        <v>#DIV/0!</v>
      </c>
      <c r="G2530">
        <v>0</v>
      </c>
      <c r="H2530" t="e">
        <f>(G2530-I2530)/I2530</f>
        <v>#DIV/0!</v>
      </c>
      <c r="I2530">
        <v>0</v>
      </c>
      <c r="K2530">
        <v>0</v>
      </c>
      <c r="L2530">
        <v>0</v>
      </c>
      <c r="M2530">
        <v>0</v>
      </c>
      <c r="N2530">
        <v>0</v>
      </c>
      <c r="O2530">
        <v>0</v>
      </c>
    </row>
    <row r="2531" spans="1:15" hidden="1" x14ac:dyDescent="0.3">
      <c r="A2531" t="s">
        <v>13046</v>
      </c>
      <c r="B2531" t="s">
        <v>13047</v>
      </c>
      <c r="C2531" t="s">
        <v>1197</v>
      </c>
      <c r="E2531">
        <v>0</v>
      </c>
      <c r="F2531" t="e">
        <f>(E2531-G2531)/G2531</f>
        <v>#DIV/0!</v>
      </c>
      <c r="G2531">
        <v>0</v>
      </c>
      <c r="H2531" t="e">
        <f>(G2531-I2531)/I2531</f>
        <v>#DIV/0!</v>
      </c>
      <c r="I2531">
        <v>0</v>
      </c>
      <c r="K2531">
        <v>0</v>
      </c>
      <c r="L2531">
        <v>0</v>
      </c>
      <c r="M2531">
        <v>0</v>
      </c>
      <c r="N2531">
        <v>0</v>
      </c>
      <c r="O2531">
        <v>0</v>
      </c>
    </row>
    <row r="2532" spans="1:15" hidden="1" x14ac:dyDescent="0.3">
      <c r="A2532" t="s">
        <v>13048</v>
      </c>
      <c r="B2532" t="s">
        <v>13049</v>
      </c>
      <c r="D2532">
        <v>24.137931729999998</v>
      </c>
      <c r="E2532">
        <v>0</v>
      </c>
      <c r="F2532" t="e">
        <f>(E2532-G2532)/G2532</f>
        <v>#DIV/0!</v>
      </c>
      <c r="G2532">
        <v>0</v>
      </c>
      <c r="H2532" t="e">
        <f>(G2532-I2532)/I2532</f>
        <v>#DIV/0!</v>
      </c>
      <c r="I2532">
        <v>0</v>
      </c>
      <c r="K2532">
        <v>0</v>
      </c>
      <c r="L2532">
        <v>0</v>
      </c>
      <c r="M2532">
        <v>0</v>
      </c>
      <c r="N2532">
        <v>0.04</v>
      </c>
      <c r="O2532">
        <v>0.1</v>
      </c>
    </row>
    <row r="2533" spans="1:15" hidden="1" x14ac:dyDescent="0.3">
      <c r="A2533" t="s">
        <v>13050</v>
      </c>
      <c r="B2533" t="s">
        <v>13051</v>
      </c>
      <c r="C2533" t="s">
        <v>256</v>
      </c>
      <c r="E2533">
        <v>0</v>
      </c>
      <c r="F2533" t="e">
        <f>(E2533-G2533)/G2533</f>
        <v>#DIV/0!</v>
      </c>
      <c r="G2533">
        <v>0</v>
      </c>
      <c r="H2533" t="e">
        <f>(G2533-I2533)/I2533</f>
        <v>#DIV/0!</v>
      </c>
      <c r="I2533">
        <v>0</v>
      </c>
      <c r="K2533">
        <v>0</v>
      </c>
      <c r="L2533">
        <v>0</v>
      </c>
      <c r="M2533">
        <v>0</v>
      </c>
      <c r="N2533">
        <v>0</v>
      </c>
      <c r="O2533">
        <v>0</v>
      </c>
    </row>
    <row r="2534" spans="1:15" hidden="1" x14ac:dyDescent="0.3">
      <c r="A2534" t="s">
        <v>13052</v>
      </c>
      <c r="B2534" t="s">
        <v>13053</v>
      </c>
      <c r="C2534" t="s">
        <v>256</v>
      </c>
      <c r="E2534">
        <v>0</v>
      </c>
      <c r="F2534" t="e">
        <f>(E2534-G2534)/G2534</f>
        <v>#DIV/0!</v>
      </c>
      <c r="G2534">
        <v>0</v>
      </c>
      <c r="H2534" t="e">
        <f>(G2534-I2534)/I2534</f>
        <v>#DIV/0!</v>
      </c>
      <c r="I2534">
        <v>0</v>
      </c>
      <c r="K2534">
        <v>0</v>
      </c>
      <c r="L2534">
        <v>0</v>
      </c>
      <c r="M2534">
        <v>0</v>
      </c>
      <c r="N2534">
        <v>0</v>
      </c>
      <c r="O2534">
        <v>0</v>
      </c>
    </row>
    <row r="2535" spans="1:15" hidden="1" x14ac:dyDescent="0.3">
      <c r="A2535" t="s">
        <v>13054</v>
      </c>
      <c r="B2535" t="s">
        <v>13055</v>
      </c>
      <c r="E2535">
        <v>0</v>
      </c>
      <c r="F2535" t="e">
        <f>(E2535-G2535)/G2535</f>
        <v>#DIV/0!</v>
      </c>
      <c r="G2535">
        <v>0</v>
      </c>
      <c r="H2535" t="e">
        <f>(G2535-I2535)/I2535</f>
        <v>#DIV/0!</v>
      </c>
      <c r="I2535">
        <v>0</v>
      </c>
      <c r="K2535">
        <v>0</v>
      </c>
      <c r="L2535">
        <v>0</v>
      </c>
      <c r="M2535">
        <v>0</v>
      </c>
      <c r="N2535">
        <v>0</v>
      </c>
      <c r="O2535">
        <v>0</v>
      </c>
    </row>
    <row r="2536" spans="1:15" hidden="1" x14ac:dyDescent="0.3">
      <c r="A2536" t="s">
        <v>13056</v>
      </c>
      <c r="B2536" t="s">
        <v>13057</v>
      </c>
      <c r="C2536" t="s">
        <v>2940</v>
      </c>
      <c r="D2536">
        <v>12.170731740000001</v>
      </c>
      <c r="E2536">
        <v>0</v>
      </c>
      <c r="F2536" t="e">
        <f>(E2536-G2536)/G2536</f>
        <v>#DIV/0!</v>
      </c>
      <c r="G2536">
        <v>0</v>
      </c>
      <c r="H2536" t="e">
        <f>(G2536-I2536)/I2536</f>
        <v>#DIV/0!</v>
      </c>
      <c r="I2536">
        <v>0</v>
      </c>
      <c r="K2536">
        <v>0</v>
      </c>
      <c r="L2536">
        <v>0</v>
      </c>
      <c r="M2536">
        <v>0</v>
      </c>
      <c r="N2536">
        <v>0</v>
      </c>
      <c r="O2536">
        <v>0</v>
      </c>
    </row>
    <row r="2537" spans="1:15" hidden="1" x14ac:dyDescent="0.3">
      <c r="A2537" t="s">
        <v>13058</v>
      </c>
      <c r="B2537" t="s">
        <v>10980</v>
      </c>
      <c r="E2537">
        <v>0</v>
      </c>
      <c r="F2537" t="e">
        <f>(E2537-G2537)/G2537</f>
        <v>#DIV/0!</v>
      </c>
      <c r="G2537">
        <v>0</v>
      </c>
      <c r="H2537" t="e">
        <f>(G2537-I2537)/I2537</f>
        <v>#DIV/0!</v>
      </c>
      <c r="I2537">
        <v>0</v>
      </c>
      <c r="K2537">
        <v>0</v>
      </c>
      <c r="L2537">
        <v>0</v>
      </c>
      <c r="M2537">
        <v>0</v>
      </c>
      <c r="N2537">
        <v>0</v>
      </c>
      <c r="O2537">
        <v>0</v>
      </c>
    </row>
    <row r="2538" spans="1:15" hidden="1" x14ac:dyDescent="0.3">
      <c r="A2538" t="s">
        <v>13059</v>
      </c>
      <c r="B2538" t="s">
        <v>13060</v>
      </c>
      <c r="E2538">
        <v>0</v>
      </c>
      <c r="F2538" t="e">
        <f>(E2538-G2538)/G2538</f>
        <v>#DIV/0!</v>
      </c>
      <c r="G2538">
        <v>0</v>
      </c>
      <c r="H2538" t="e">
        <f>(G2538-I2538)/I2538</f>
        <v>#DIV/0!</v>
      </c>
      <c r="I2538">
        <v>0</v>
      </c>
      <c r="K2538">
        <v>0</v>
      </c>
      <c r="L2538">
        <v>0</v>
      </c>
      <c r="M2538">
        <v>0</v>
      </c>
      <c r="N2538">
        <v>0</v>
      </c>
      <c r="O2538">
        <v>0</v>
      </c>
    </row>
    <row r="2539" spans="1:15" hidden="1" x14ac:dyDescent="0.3">
      <c r="A2539" t="s">
        <v>13061</v>
      </c>
      <c r="B2539" t="s">
        <v>13062</v>
      </c>
      <c r="E2539">
        <v>0</v>
      </c>
      <c r="F2539" t="e">
        <f>(E2539-G2539)/G2539</f>
        <v>#DIV/0!</v>
      </c>
      <c r="G2539">
        <v>0</v>
      </c>
      <c r="H2539" t="e">
        <f>(G2539-I2539)/I2539</f>
        <v>#DIV/0!</v>
      </c>
      <c r="I2539">
        <v>0</v>
      </c>
      <c r="K2539">
        <v>0</v>
      </c>
      <c r="L2539">
        <v>0</v>
      </c>
      <c r="M2539">
        <v>0</v>
      </c>
      <c r="N2539">
        <v>0</v>
      </c>
      <c r="O2539">
        <v>0</v>
      </c>
    </row>
    <row r="2540" spans="1:15" hidden="1" x14ac:dyDescent="0.3">
      <c r="A2540" t="s">
        <v>13063</v>
      </c>
      <c r="B2540" t="s">
        <v>13064</v>
      </c>
      <c r="E2540">
        <v>0</v>
      </c>
      <c r="F2540" t="e">
        <f>(E2540-G2540)/G2540</f>
        <v>#DIV/0!</v>
      </c>
      <c r="G2540">
        <v>0</v>
      </c>
      <c r="H2540" t="e">
        <f>(G2540-I2540)/I2540</f>
        <v>#DIV/0!</v>
      </c>
      <c r="I2540">
        <v>0</v>
      </c>
      <c r="K2540">
        <v>0</v>
      </c>
      <c r="L2540">
        <v>0</v>
      </c>
      <c r="M2540">
        <v>0</v>
      </c>
      <c r="N2540">
        <v>0</v>
      </c>
      <c r="O2540">
        <v>0</v>
      </c>
    </row>
    <row r="2541" spans="1:15" hidden="1" x14ac:dyDescent="0.3">
      <c r="A2541" t="s">
        <v>13065</v>
      </c>
      <c r="B2541" t="s">
        <v>13066</v>
      </c>
      <c r="E2541">
        <v>0</v>
      </c>
      <c r="F2541" t="e">
        <f>(E2541-G2541)/G2541</f>
        <v>#DIV/0!</v>
      </c>
      <c r="G2541">
        <v>0</v>
      </c>
      <c r="H2541" t="e">
        <f>(G2541-I2541)/I2541</f>
        <v>#DIV/0!</v>
      </c>
      <c r="I2541">
        <v>0</v>
      </c>
      <c r="K2541">
        <v>0</v>
      </c>
      <c r="L2541">
        <v>0</v>
      </c>
      <c r="M2541">
        <v>0</v>
      </c>
      <c r="N2541">
        <v>0</v>
      </c>
      <c r="O2541">
        <v>0</v>
      </c>
    </row>
    <row r="2542" spans="1:15" hidden="1" x14ac:dyDescent="0.3">
      <c r="A2542" t="s">
        <v>13067</v>
      </c>
      <c r="B2542" t="s">
        <v>13068</v>
      </c>
      <c r="E2542">
        <v>0</v>
      </c>
      <c r="F2542" t="e">
        <f>(E2542-G2542)/G2542</f>
        <v>#DIV/0!</v>
      </c>
      <c r="G2542">
        <v>0</v>
      </c>
      <c r="H2542" t="e">
        <f>(G2542-I2542)/I2542</f>
        <v>#DIV/0!</v>
      </c>
      <c r="I2542">
        <v>0</v>
      </c>
      <c r="K2542">
        <v>0</v>
      </c>
      <c r="L2542">
        <v>0</v>
      </c>
      <c r="M2542">
        <v>0</v>
      </c>
      <c r="N2542">
        <v>0</v>
      </c>
      <c r="O2542">
        <v>0</v>
      </c>
    </row>
    <row r="2543" spans="1:15" hidden="1" x14ac:dyDescent="0.3">
      <c r="A2543" t="s">
        <v>13069</v>
      </c>
      <c r="B2543" t="s">
        <v>13070</v>
      </c>
      <c r="E2543">
        <v>0</v>
      </c>
      <c r="F2543" t="e">
        <f>(E2543-G2543)/G2543</f>
        <v>#DIV/0!</v>
      </c>
      <c r="G2543">
        <v>0</v>
      </c>
      <c r="H2543" t="e">
        <f>(G2543-I2543)/I2543</f>
        <v>#DIV/0!</v>
      </c>
      <c r="I2543">
        <v>0</v>
      </c>
      <c r="K2543">
        <v>0</v>
      </c>
      <c r="L2543">
        <v>0</v>
      </c>
      <c r="M2543">
        <v>0</v>
      </c>
      <c r="N2543">
        <v>0</v>
      </c>
      <c r="O2543">
        <v>0</v>
      </c>
    </row>
    <row r="2544" spans="1:15" hidden="1" x14ac:dyDescent="0.3">
      <c r="A2544" t="s">
        <v>13071</v>
      </c>
      <c r="B2544" t="s">
        <v>13072</v>
      </c>
      <c r="E2544">
        <v>0</v>
      </c>
      <c r="F2544" t="e">
        <f>(E2544-G2544)/G2544</f>
        <v>#DIV/0!</v>
      </c>
      <c r="G2544">
        <v>0</v>
      </c>
      <c r="H2544" t="e">
        <f>(G2544-I2544)/I2544</f>
        <v>#DIV/0!</v>
      </c>
      <c r="I2544">
        <v>0</v>
      </c>
      <c r="K2544">
        <v>0</v>
      </c>
      <c r="L2544">
        <v>0</v>
      </c>
      <c r="M2544">
        <v>0</v>
      </c>
      <c r="N2544">
        <v>0</v>
      </c>
      <c r="O2544">
        <v>0</v>
      </c>
    </row>
    <row r="2545" spans="1:15" hidden="1" x14ac:dyDescent="0.3">
      <c r="A2545" t="s">
        <v>13073</v>
      </c>
      <c r="B2545" t="s">
        <v>13074</v>
      </c>
      <c r="E2545">
        <v>0</v>
      </c>
      <c r="F2545" t="e">
        <f>(E2545-G2545)/G2545</f>
        <v>#DIV/0!</v>
      </c>
      <c r="G2545">
        <v>0</v>
      </c>
      <c r="H2545" t="e">
        <f>(G2545-I2545)/I2545</f>
        <v>#DIV/0!</v>
      </c>
      <c r="I2545">
        <v>0</v>
      </c>
      <c r="K2545">
        <v>0</v>
      </c>
      <c r="L2545">
        <v>0</v>
      </c>
      <c r="M2545">
        <v>0</v>
      </c>
      <c r="N2545">
        <v>0</v>
      </c>
      <c r="O2545">
        <v>0</v>
      </c>
    </row>
    <row r="2546" spans="1:15" hidden="1" x14ac:dyDescent="0.3">
      <c r="A2546" t="s">
        <v>13075</v>
      </c>
      <c r="B2546" t="s">
        <v>13076</v>
      </c>
      <c r="E2546">
        <v>0</v>
      </c>
      <c r="F2546" t="e">
        <f>(E2546-G2546)/G2546</f>
        <v>#DIV/0!</v>
      </c>
      <c r="G2546">
        <v>0</v>
      </c>
      <c r="H2546" t="e">
        <f>(G2546-I2546)/I2546</f>
        <v>#DIV/0!</v>
      </c>
      <c r="I2546">
        <v>0</v>
      </c>
      <c r="K2546">
        <v>0</v>
      </c>
      <c r="L2546">
        <v>0</v>
      </c>
      <c r="M2546">
        <v>0</v>
      </c>
      <c r="N2546">
        <v>0</v>
      </c>
      <c r="O2546">
        <v>0</v>
      </c>
    </row>
    <row r="2547" spans="1:15" hidden="1" x14ac:dyDescent="0.3">
      <c r="A2547" t="s">
        <v>13077</v>
      </c>
      <c r="B2547" t="s">
        <v>13078</v>
      </c>
      <c r="E2547">
        <v>0</v>
      </c>
      <c r="F2547" t="e">
        <f>(E2547-G2547)/G2547</f>
        <v>#DIV/0!</v>
      </c>
      <c r="G2547">
        <v>0</v>
      </c>
      <c r="H2547" t="e">
        <f>(G2547-I2547)/I2547</f>
        <v>#DIV/0!</v>
      </c>
      <c r="I2547">
        <v>0</v>
      </c>
      <c r="K2547">
        <v>0</v>
      </c>
      <c r="L2547">
        <v>0</v>
      </c>
      <c r="M2547">
        <v>0</v>
      </c>
      <c r="N2547">
        <v>0</v>
      </c>
      <c r="O2547">
        <v>0</v>
      </c>
    </row>
    <row r="2548" spans="1:15" hidden="1" x14ac:dyDescent="0.3">
      <c r="A2548" t="s">
        <v>13079</v>
      </c>
      <c r="B2548" t="s">
        <v>13080</v>
      </c>
      <c r="E2548">
        <v>0</v>
      </c>
      <c r="F2548" t="e">
        <f>(E2548-G2548)/G2548</f>
        <v>#DIV/0!</v>
      </c>
      <c r="G2548">
        <v>0</v>
      </c>
      <c r="H2548" t="e">
        <f>(G2548-I2548)/I2548</f>
        <v>#DIV/0!</v>
      </c>
      <c r="I2548">
        <v>0</v>
      </c>
      <c r="K2548">
        <v>0</v>
      </c>
      <c r="L2548">
        <v>0</v>
      </c>
      <c r="M2548">
        <v>0</v>
      </c>
      <c r="N2548">
        <v>0</v>
      </c>
      <c r="O2548">
        <v>0</v>
      </c>
    </row>
    <row r="2549" spans="1:15" hidden="1" x14ac:dyDescent="0.3">
      <c r="A2549" t="s">
        <v>13083</v>
      </c>
      <c r="B2549" t="s">
        <v>13084</v>
      </c>
      <c r="E2549">
        <v>0</v>
      </c>
      <c r="F2549" t="e">
        <f>(E2549-G2549)/G2549</f>
        <v>#DIV/0!</v>
      </c>
      <c r="G2549">
        <v>0</v>
      </c>
      <c r="H2549" t="e">
        <f>(G2549-I2549)/I2549</f>
        <v>#DIV/0!</v>
      </c>
      <c r="I2549">
        <v>0</v>
      </c>
      <c r="K2549">
        <v>0</v>
      </c>
      <c r="L2549">
        <v>0</v>
      </c>
      <c r="M2549">
        <v>0</v>
      </c>
      <c r="N2549">
        <v>0</v>
      </c>
      <c r="O2549">
        <v>0</v>
      </c>
    </row>
    <row r="2550" spans="1:15" hidden="1" x14ac:dyDescent="0.3">
      <c r="A2550" t="s">
        <v>13087</v>
      </c>
      <c r="B2550" t="s">
        <v>13088</v>
      </c>
      <c r="E2550">
        <v>-0.35</v>
      </c>
      <c r="F2550" t="e">
        <f>(E2550-G2550)/G2550</f>
        <v>#DIV/0!</v>
      </c>
      <c r="G2550">
        <v>0</v>
      </c>
      <c r="H2550" t="e">
        <f>(G2550-I2550)/I2550</f>
        <v>#DIV/0!</v>
      </c>
      <c r="I2550">
        <v>0</v>
      </c>
      <c r="K2550">
        <v>0</v>
      </c>
      <c r="L2550">
        <v>0</v>
      </c>
      <c r="M2550">
        <v>0</v>
      </c>
      <c r="N2550">
        <v>0</v>
      </c>
      <c r="O2550">
        <v>0</v>
      </c>
    </row>
    <row r="2551" spans="1:15" hidden="1" x14ac:dyDescent="0.3">
      <c r="A2551" t="s">
        <v>13089</v>
      </c>
      <c r="B2551" t="s">
        <v>6147</v>
      </c>
      <c r="E2551">
        <v>0</v>
      </c>
      <c r="F2551" t="e">
        <f>(E2551-G2551)/G2551</f>
        <v>#DIV/0!</v>
      </c>
      <c r="G2551">
        <v>0</v>
      </c>
      <c r="H2551" t="e">
        <f>(G2551-I2551)/I2551</f>
        <v>#DIV/0!</v>
      </c>
      <c r="I2551">
        <v>0</v>
      </c>
      <c r="K2551">
        <v>0</v>
      </c>
      <c r="L2551">
        <v>0</v>
      </c>
      <c r="M2551">
        <v>0</v>
      </c>
      <c r="N2551">
        <v>0</v>
      </c>
      <c r="O2551">
        <v>0</v>
      </c>
    </row>
    <row r="2552" spans="1:15" hidden="1" x14ac:dyDescent="0.3">
      <c r="A2552" t="s">
        <v>13090</v>
      </c>
      <c r="B2552" t="s">
        <v>13091</v>
      </c>
      <c r="C2552" t="s">
        <v>84</v>
      </c>
      <c r="D2552">
        <v>-1.0117647299999999</v>
      </c>
      <c r="E2552">
        <v>0</v>
      </c>
      <c r="F2552" t="e">
        <f>(E2552-G2552)/G2552</f>
        <v>#DIV/0!</v>
      </c>
      <c r="G2552">
        <v>0</v>
      </c>
      <c r="H2552" t="e">
        <f>(G2552-I2552)/I2552</f>
        <v>#DIV/0!</v>
      </c>
      <c r="I2552">
        <v>0</v>
      </c>
      <c r="K2552">
        <v>0</v>
      </c>
      <c r="L2552">
        <v>0</v>
      </c>
      <c r="M2552">
        <v>0</v>
      </c>
      <c r="N2552">
        <v>0</v>
      </c>
      <c r="O2552">
        <v>0</v>
      </c>
    </row>
    <row r="2553" spans="1:15" hidden="1" x14ac:dyDescent="0.3">
      <c r="A2553" t="s">
        <v>13092</v>
      </c>
      <c r="B2553" t="s">
        <v>13093</v>
      </c>
      <c r="E2553">
        <v>0</v>
      </c>
      <c r="F2553" t="e">
        <f>(E2553-G2553)/G2553</f>
        <v>#DIV/0!</v>
      </c>
      <c r="G2553">
        <v>0</v>
      </c>
      <c r="H2553" t="e">
        <f>(G2553-I2553)/I2553</f>
        <v>#DIV/0!</v>
      </c>
      <c r="I2553">
        <v>0</v>
      </c>
      <c r="K2553">
        <v>0</v>
      </c>
      <c r="L2553">
        <v>0</v>
      </c>
      <c r="M2553">
        <v>0</v>
      </c>
      <c r="N2553">
        <v>0</v>
      </c>
      <c r="O2553">
        <v>0</v>
      </c>
    </row>
    <row r="2554" spans="1:15" hidden="1" x14ac:dyDescent="0.3">
      <c r="A2554" t="s">
        <v>13094</v>
      </c>
      <c r="B2554" t="s">
        <v>13095</v>
      </c>
      <c r="C2554" t="s">
        <v>256</v>
      </c>
      <c r="D2554">
        <v>10.5531916</v>
      </c>
      <c r="E2554">
        <v>0</v>
      </c>
      <c r="F2554" t="e">
        <f>(E2554-G2554)/G2554</f>
        <v>#DIV/0!</v>
      </c>
      <c r="G2554">
        <v>0</v>
      </c>
      <c r="H2554" t="e">
        <f>(G2554-I2554)/I2554</f>
        <v>#DIV/0!</v>
      </c>
      <c r="I2554">
        <v>0</v>
      </c>
      <c r="K2554">
        <v>0</v>
      </c>
      <c r="L2554">
        <v>0</v>
      </c>
      <c r="M2554">
        <v>0</v>
      </c>
      <c r="N2554">
        <v>0</v>
      </c>
      <c r="O2554">
        <v>0</v>
      </c>
    </row>
    <row r="2555" spans="1:15" hidden="1" x14ac:dyDescent="0.3">
      <c r="A2555" t="s">
        <v>13096</v>
      </c>
      <c r="B2555" t="s">
        <v>13097</v>
      </c>
      <c r="E2555">
        <v>0</v>
      </c>
      <c r="F2555" t="e">
        <f>(E2555-G2555)/G2555</f>
        <v>#DIV/0!</v>
      </c>
      <c r="G2555">
        <v>0</v>
      </c>
      <c r="H2555" t="e">
        <f>(G2555-I2555)/I2555</f>
        <v>#DIV/0!</v>
      </c>
      <c r="I2555">
        <v>0</v>
      </c>
      <c r="K2555">
        <v>0</v>
      </c>
      <c r="L2555">
        <v>0</v>
      </c>
      <c r="M2555">
        <v>0</v>
      </c>
      <c r="N2555">
        <v>0</v>
      </c>
      <c r="O2555">
        <v>0</v>
      </c>
    </row>
    <row r="2556" spans="1:15" hidden="1" x14ac:dyDescent="0.3">
      <c r="A2556" t="s">
        <v>13098</v>
      </c>
      <c r="B2556" t="s">
        <v>13099</v>
      </c>
      <c r="C2556" t="s">
        <v>1197</v>
      </c>
      <c r="E2556">
        <v>0</v>
      </c>
      <c r="F2556" t="e">
        <f>(E2556-G2556)/G2556</f>
        <v>#DIV/0!</v>
      </c>
      <c r="G2556">
        <v>0</v>
      </c>
      <c r="H2556" t="e">
        <f>(G2556-I2556)/I2556</f>
        <v>#DIV/0!</v>
      </c>
      <c r="I2556">
        <v>0</v>
      </c>
      <c r="K2556">
        <v>0</v>
      </c>
      <c r="L2556">
        <v>0</v>
      </c>
      <c r="M2556">
        <v>0</v>
      </c>
      <c r="N2556">
        <v>0</v>
      </c>
      <c r="O2556">
        <v>0</v>
      </c>
    </row>
    <row r="2557" spans="1:15" hidden="1" x14ac:dyDescent="0.3">
      <c r="A2557" t="s">
        <v>13100</v>
      </c>
      <c r="B2557" t="s">
        <v>13101</v>
      </c>
      <c r="E2557">
        <v>0</v>
      </c>
      <c r="F2557" t="e">
        <f>(E2557-G2557)/G2557</f>
        <v>#DIV/0!</v>
      </c>
      <c r="G2557">
        <v>0</v>
      </c>
      <c r="H2557" t="e">
        <f>(G2557-I2557)/I2557</f>
        <v>#DIV/0!</v>
      </c>
      <c r="I2557">
        <v>0</v>
      </c>
      <c r="K2557">
        <v>0</v>
      </c>
      <c r="L2557">
        <v>0</v>
      </c>
      <c r="M2557">
        <v>0</v>
      </c>
      <c r="N2557">
        <v>0</v>
      </c>
      <c r="O2557">
        <v>0</v>
      </c>
    </row>
    <row r="2558" spans="1:15" hidden="1" x14ac:dyDescent="0.3">
      <c r="A2558" t="s">
        <v>13102</v>
      </c>
      <c r="B2558" t="s">
        <v>13103</v>
      </c>
      <c r="E2558">
        <v>0</v>
      </c>
      <c r="F2558" t="e">
        <f>(E2558-G2558)/G2558</f>
        <v>#DIV/0!</v>
      </c>
      <c r="G2558">
        <v>0</v>
      </c>
      <c r="H2558" t="e">
        <f>(G2558-I2558)/I2558</f>
        <v>#DIV/0!</v>
      </c>
      <c r="I2558">
        <v>0</v>
      </c>
      <c r="K2558">
        <v>0</v>
      </c>
      <c r="L2558">
        <v>0</v>
      </c>
      <c r="M2558">
        <v>0</v>
      </c>
      <c r="N2558">
        <v>0</v>
      </c>
      <c r="O2558">
        <v>0</v>
      </c>
    </row>
    <row r="2559" spans="1:15" hidden="1" x14ac:dyDescent="0.3">
      <c r="A2559" t="s">
        <v>13104</v>
      </c>
      <c r="B2559" t="s">
        <v>13105</v>
      </c>
      <c r="C2559" t="s">
        <v>1197</v>
      </c>
      <c r="E2559">
        <v>0</v>
      </c>
      <c r="F2559" t="e">
        <f>(E2559-G2559)/G2559</f>
        <v>#DIV/0!</v>
      </c>
      <c r="G2559">
        <v>0</v>
      </c>
      <c r="H2559" t="e">
        <f>(G2559-I2559)/I2559</f>
        <v>#DIV/0!</v>
      </c>
      <c r="I2559">
        <v>0</v>
      </c>
      <c r="K2559">
        <v>0</v>
      </c>
      <c r="L2559">
        <v>0</v>
      </c>
      <c r="M2559">
        <v>0</v>
      </c>
      <c r="N2559">
        <v>0</v>
      </c>
      <c r="O2559">
        <v>0</v>
      </c>
    </row>
    <row r="2560" spans="1:15" hidden="1" x14ac:dyDescent="0.3">
      <c r="A2560" t="s">
        <v>13106</v>
      </c>
      <c r="B2560" t="s">
        <v>12725</v>
      </c>
      <c r="E2560">
        <v>0</v>
      </c>
      <c r="F2560" t="e">
        <f>(E2560-G2560)/G2560</f>
        <v>#DIV/0!</v>
      </c>
      <c r="G2560">
        <v>0</v>
      </c>
      <c r="H2560" t="e">
        <f>(G2560-I2560)/I2560</f>
        <v>#DIV/0!</v>
      </c>
      <c r="I2560">
        <v>0</v>
      </c>
      <c r="K2560">
        <v>0</v>
      </c>
      <c r="L2560">
        <v>0</v>
      </c>
      <c r="M2560">
        <v>0</v>
      </c>
      <c r="N2560">
        <v>0</v>
      </c>
      <c r="O2560">
        <v>0</v>
      </c>
    </row>
    <row r="2561" spans="1:15" hidden="1" x14ac:dyDescent="0.3">
      <c r="A2561" t="s">
        <v>13107</v>
      </c>
      <c r="B2561" t="s">
        <v>13108</v>
      </c>
      <c r="C2561" t="s">
        <v>256</v>
      </c>
      <c r="E2561">
        <v>0</v>
      </c>
      <c r="F2561" t="e">
        <f>(E2561-G2561)/G2561</f>
        <v>#DIV/0!</v>
      </c>
      <c r="G2561">
        <v>0</v>
      </c>
      <c r="H2561" t="e">
        <f>(G2561-I2561)/I2561</f>
        <v>#DIV/0!</v>
      </c>
      <c r="I2561">
        <v>0</v>
      </c>
      <c r="K2561">
        <v>0</v>
      </c>
      <c r="L2561">
        <v>0</v>
      </c>
      <c r="M2561">
        <v>0</v>
      </c>
      <c r="N2561">
        <v>0</v>
      </c>
      <c r="O2561">
        <v>0</v>
      </c>
    </row>
    <row r="2562" spans="1:15" hidden="1" x14ac:dyDescent="0.3">
      <c r="A2562" t="s">
        <v>13109</v>
      </c>
      <c r="B2562" t="s">
        <v>13110</v>
      </c>
      <c r="C2562" t="s">
        <v>256</v>
      </c>
      <c r="E2562">
        <v>0</v>
      </c>
      <c r="F2562" t="e">
        <f>(E2562-G2562)/G2562</f>
        <v>#DIV/0!</v>
      </c>
      <c r="G2562">
        <v>0</v>
      </c>
      <c r="H2562" t="e">
        <f>(G2562-I2562)/I2562</f>
        <v>#DIV/0!</v>
      </c>
      <c r="I2562">
        <v>0</v>
      </c>
      <c r="K2562">
        <v>0</v>
      </c>
      <c r="L2562">
        <v>0</v>
      </c>
      <c r="M2562">
        <v>0</v>
      </c>
      <c r="N2562">
        <v>0</v>
      </c>
      <c r="O2562">
        <v>0</v>
      </c>
    </row>
    <row r="2563" spans="1:15" hidden="1" x14ac:dyDescent="0.3">
      <c r="A2563" t="s">
        <v>13111</v>
      </c>
      <c r="B2563" t="s">
        <v>13112</v>
      </c>
      <c r="C2563" t="s">
        <v>1197</v>
      </c>
      <c r="E2563">
        <v>0</v>
      </c>
      <c r="F2563" t="e">
        <f>(E2563-G2563)/G2563</f>
        <v>#DIV/0!</v>
      </c>
      <c r="G2563">
        <v>0</v>
      </c>
      <c r="H2563" t="e">
        <f>(G2563-I2563)/I2563</f>
        <v>#DIV/0!</v>
      </c>
      <c r="I2563">
        <v>0</v>
      </c>
      <c r="K2563">
        <v>0</v>
      </c>
      <c r="L2563">
        <v>0</v>
      </c>
      <c r="M2563">
        <v>0</v>
      </c>
      <c r="N2563">
        <v>0</v>
      </c>
      <c r="O2563">
        <v>0</v>
      </c>
    </row>
    <row r="2564" spans="1:15" hidden="1" x14ac:dyDescent="0.3">
      <c r="A2564" t="s">
        <v>13113</v>
      </c>
      <c r="B2564" t="s">
        <v>13114</v>
      </c>
      <c r="E2564">
        <v>0</v>
      </c>
      <c r="F2564" t="e">
        <f>(E2564-G2564)/G2564</f>
        <v>#DIV/0!</v>
      </c>
      <c r="G2564">
        <v>0</v>
      </c>
      <c r="H2564" t="e">
        <f>(G2564-I2564)/I2564</f>
        <v>#DIV/0!</v>
      </c>
      <c r="I2564">
        <v>0</v>
      </c>
      <c r="K2564">
        <v>0</v>
      </c>
      <c r="L2564">
        <v>0</v>
      </c>
      <c r="M2564">
        <v>0</v>
      </c>
      <c r="N2564">
        <v>0</v>
      </c>
      <c r="O2564">
        <v>0</v>
      </c>
    </row>
    <row r="2565" spans="1:15" hidden="1" x14ac:dyDescent="0.3">
      <c r="A2565" t="s">
        <v>13115</v>
      </c>
      <c r="B2565" t="s">
        <v>13116</v>
      </c>
      <c r="C2565" t="s">
        <v>1197</v>
      </c>
      <c r="E2565">
        <v>0</v>
      </c>
      <c r="F2565" t="e">
        <f>(E2565-G2565)/G2565</f>
        <v>#DIV/0!</v>
      </c>
      <c r="G2565">
        <v>0</v>
      </c>
      <c r="H2565" t="e">
        <f>(G2565-I2565)/I2565</f>
        <v>#DIV/0!</v>
      </c>
      <c r="I2565">
        <v>0</v>
      </c>
      <c r="K2565">
        <v>0</v>
      </c>
      <c r="L2565">
        <v>0</v>
      </c>
      <c r="M2565">
        <v>0</v>
      </c>
      <c r="N2565">
        <v>0</v>
      </c>
      <c r="O2565">
        <v>0</v>
      </c>
    </row>
    <row r="2566" spans="1:15" hidden="1" x14ac:dyDescent="0.3">
      <c r="A2566" t="s">
        <v>13117</v>
      </c>
      <c r="B2566" t="s">
        <v>13118</v>
      </c>
      <c r="C2566" t="s">
        <v>256</v>
      </c>
      <c r="E2566">
        <v>0</v>
      </c>
      <c r="F2566" t="e">
        <f>(E2566-G2566)/G2566</f>
        <v>#DIV/0!</v>
      </c>
      <c r="G2566">
        <v>0</v>
      </c>
      <c r="H2566" t="e">
        <f>(G2566-I2566)/I2566</f>
        <v>#DIV/0!</v>
      </c>
      <c r="I2566">
        <v>0</v>
      </c>
      <c r="K2566">
        <v>0</v>
      </c>
      <c r="L2566">
        <v>0</v>
      </c>
      <c r="M2566">
        <v>0</v>
      </c>
      <c r="N2566">
        <v>0</v>
      </c>
      <c r="O2566">
        <v>0</v>
      </c>
    </row>
    <row r="2567" spans="1:15" hidden="1" x14ac:dyDescent="0.3">
      <c r="A2567" t="s">
        <v>13119</v>
      </c>
      <c r="B2567" t="s">
        <v>13120</v>
      </c>
      <c r="E2567">
        <v>0</v>
      </c>
      <c r="F2567" t="e">
        <f>(E2567-G2567)/G2567</f>
        <v>#DIV/0!</v>
      </c>
      <c r="G2567">
        <v>0</v>
      </c>
      <c r="H2567" t="e">
        <f>(G2567-I2567)/I2567</f>
        <v>#DIV/0!</v>
      </c>
      <c r="I2567">
        <v>0</v>
      </c>
      <c r="K2567">
        <v>0</v>
      </c>
      <c r="L2567">
        <v>0</v>
      </c>
      <c r="M2567">
        <v>0</v>
      </c>
      <c r="N2567">
        <v>0</v>
      </c>
      <c r="O2567">
        <v>0</v>
      </c>
    </row>
    <row r="2568" spans="1:15" hidden="1" x14ac:dyDescent="0.3">
      <c r="A2568" t="s">
        <v>13121</v>
      </c>
      <c r="B2568" t="s">
        <v>13122</v>
      </c>
      <c r="E2568">
        <v>0</v>
      </c>
      <c r="F2568" t="e">
        <f>(E2568-G2568)/G2568</f>
        <v>#DIV/0!</v>
      </c>
      <c r="G2568">
        <v>0</v>
      </c>
      <c r="H2568" t="e">
        <f>(G2568-I2568)/I2568</f>
        <v>#DIV/0!</v>
      </c>
      <c r="I2568">
        <v>0</v>
      </c>
      <c r="K2568">
        <v>0</v>
      </c>
      <c r="L2568">
        <v>0</v>
      </c>
      <c r="M2568">
        <v>0</v>
      </c>
      <c r="N2568">
        <v>0</v>
      </c>
      <c r="O2568">
        <v>0</v>
      </c>
    </row>
    <row r="2569" spans="1:15" hidden="1" x14ac:dyDescent="0.3">
      <c r="A2569" t="s">
        <v>13123</v>
      </c>
      <c r="B2569" t="s">
        <v>13124</v>
      </c>
      <c r="D2569">
        <v>-14.78873284</v>
      </c>
      <c r="E2569">
        <v>0</v>
      </c>
      <c r="F2569" t="e">
        <f>(E2569-G2569)/G2569</f>
        <v>#DIV/0!</v>
      </c>
      <c r="G2569">
        <v>0</v>
      </c>
      <c r="H2569" t="e">
        <f>(G2569-I2569)/I2569</f>
        <v>#DIV/0!</v>
      </c>
      <c r="I2569">
        <v>0</v>
      </c>
      <c r="K2569">
        <v>0</v>
      </c>
      <c r="L2569">
        <v>0</v>
      </c>
      <c r="M2569">
        <v>0</v>
      </c>
      <c r="N2569">
        <v>0</v>
      </c>
      <c r="O2569">
        <v>-0.17</v>
      </c>
    </row>
    <row r="2570" spans="1:15" hidden="1" x14ac:dyDescent="0.3">
      <c r="A2570" t="s">
        <v>13125</v>
      </c>
      <c r="B2570" t="s">
        <v>13126</v>
      </c>
      <c r="E2570">
        <v>0</v>
      </c>
      <c r="F2570" t="e">
        <f>(E2570-G2570)/G2570</f>
        <v>#DIV/0!</v>
      </c>
      <c r="G2570">
        <v>0</v>
      </c>
      <c r="H2570" t="e">
        <f>(G2570-I2570)/I2570</f>
        <v>#DIV/0!</v>
      </c>
      <c r="I2570">
        <v>0</v>
      </c>
      <c r="K2570">
        <v>0</v>
      </c>
      <c r="L2570">
        <v>0</v>
      </c>
      <c r="M2570">
        <v>0</v>
      </c>
      <c r="N2570">
        <v>0</v>
      </c>
      <c r="O2570">
        <v>0</v>
      </c>
    </row>
    <row r="2571" spans="1:15" hidden="1" x14ac:dyDescent="0.3">
      <c r="A2571" t="s">
        <v>13127</v>
      </c>
      <c r="B2571" t="s">
        <v>13128</v>
      </c>
      <c r="E2571">
        <v>0</v>
      </c>
      <c r="F2571" t="e">
        <f>(E2571-G2571)/G2571</f>
        <v>#DIV/0!</v>
      </c>
      <c r="G2571">
        <v>0</v>
      </c>
      <c r="H2571" t="e">
        <f>(G2571-I2571)/I2571</f>
        <v>#DIV/0!</v>
      </c>
      <c r="I2571">
        <v>0</v>
      </c>
      <c r="K2571">
        <v>0</v>
      </c>
      <c r="L2571">
        <v>0</v>
      </c>
      <c r="M2571">
        <v>0</v>
      </c>
      <c r="N2571">
        <v>0</v>
      </c>
      <c r="O2571">
        <v>0</v>
      </c>
    </row>
    <row r="2572" spans="1:15" hidden="1" x14ac:dyDescent="0.3">
      <c r="A2572" t="s">
        <v>13129</v>
      </c>
      <c r="B2572" t="s">
        <v>13130</v>
      </c>
      <c r="E2572">
        <v>0</v>
      </c>
      <c r="F2572" t="e">
        <f>(E2572-G2572)/G2572</f>
        <v>#DIV/0!</v>
      </c>
      <c r="G2572">
        <v>0</v>
      </c>
      <c r="H2572" t="e">
        <f>(G2572-I2572)/I2572</f>
        <v>#DIV/0!</v>
      </c>
      <c r="I2572">
        <v>0</v>
      </c>
      <c r="K2572">
        <v>0</v>
      </c>
      <c r="L2572">
        <v>0</v>
      </c>
      <c r="M2572">
        <v>0</v>
      </c>
      <c r="N2572">
        <v>0</v>
      </c>
      <c r="O2572">
        <v>0</v>
      </c>
    </row>
    <row r="2573" spans="1:15" hidden="1" x14ac:dyDescent="0.3">
      <c r="A2573" t="s">
        <v>13131</v>
      </c>
      <c r="B2573" t="s">
        <v>13132</v>
      </c>
      <c r="E2573">
        <v>0</v>
      </c>
      <c r="F2573" t="e">
        <f>(E2573-G2573)/G2573</f>
        <v>#DIV/0!</v>
      </c>
      <c r="G2573">
        <v>0</v>
      </c>
      <c r="H2573" t="e">
        <f>(G2573-I2573)/I2573</f>
        <v>#DIV/0!</v>
      </c>
      <c r="I2573">
        <v>0</v>
      </c>
      <c r="K2573">
        <v>0</v>
      </c>
      <c r="L2573">
        <v>0</v>
      </c>
      <c r="M2573">
        <v>0</v>
      </c>
      <c r="N2573">
        <v>0</v>
      </c>
      <c r="O2573">
        <v>0</v>
      </c>
    </row>
    <row r="2574" spans="1:15" hidden="1" x14ac:dyDescent="0.3">
      <c r="A2574" t="s">
        <v>13133</v>
      </c>
      <c r="B2574" t="s">
        <v>13134</v>
      </c>
      <c r="E2574">
        <v>0</v>
      </c>
      <c r="F2574" t="e">
        <f>(E2574-G2574)/G2574</f>
        <v>#DIV/0!</v>
      </c>
      <c r="G2574">
        <v>0</v>
      </c>
      <c r="H2574" t="e">
        <f>(G2574-I2574)/I2574</f>
        <v>#DIV/0!</v>
      </c>
      <c r="I2574">
        <v>0</v>
      </c>
      <c r="K2574">
        <v>0</v>
      </c>
      <c r="L2574">
        <v>0</v>
      </c>
      <c r="M2574">
        <v>0</v>
      </c>
      <c r="N2574">
        <v>0</v>
      </c>
      <c r="O2574">
        <v>0</v>
      </c>
    </row>
    <row r="2575" spans="1:15" hidden="1" x14ac:dyDescent="0.3">
      <c r="A2575" t="s">
        <v>13135</v>
      </c>
      <c r="B2575" t="s">
        <v>13136</v>
      </c>
      <c r="C2575" t="s">
        <v>256</v>
      </c>
      <c r="E2575">
        <v>0</v>
      </c>
      <c r="F2575" t="e">
        <f>(E2575-G2575)/G2575</f>
        <v>#DIV/0!</v>
      </c>
      <c r="G2575">
        <v>0</v>
      </c>
      <c r="H2575" t="e">
        <f>(G2575-I2575)/I2575</f>
        <v>#DIV/0!</v>
      </c>
      <c r="I2575">
        <v>0</v>
      </c>
      <c r="K2575">
        <v>0</v>
      </c>
      <c r="L2575">
        <v>0</v>
      </c>
      <c r="M2575">
        <v>0</v>
      </c>
      <c r="N2575">
        <v>0</v>
      </c>
      <c r="O2575">
        <v>0</v>
      </c>
    </row>
    <row r="2576" spans="1:15" hidden="1" x14ac:dyDescent="0.3">
      <c r="A2576" t="s">
        <v>13137</v>
      </c>
      <c r="B2576" t="s">
        <v>13138</v>
      </c>
      <c r="C2576" t="s">
        <v>256</v>
      </c>
      <c r="E2576">
        <v>0</v>
      </c>
      <c r="F2576" t="e">
        <f>(E2576-G2576)/G2576</f>
        <v>#DIV/0!</v>
      </c>
      <c r="G2576">
        <v>0</v>
      </c>
      <c r="H2576" t="e">
        <f>(G2576-I2576)/I2576</f>
        <v>#DIV/0!</v>
      </c>
      <c r="I2576">
        <v>0</v>
      </c>
      <c r="K2576">
        <v>0</v>
      </c>
      <c r="L2576">
        <v>0</v>
      </c>
      <c r="M2576">
        <v>0</v>
      </c>
      <c r="N2576">
        <v>0</v>
      </c>
      <c r="O2576">
        <v>0</v>
      </c>
    </row>
    <row r="2577" spans="1:15" hidden="1" x14ac:dyDescent="0.3">
      <c r="A2577" t="s">
        <v>13139</v>
      </c>
      <c r="B2577" t="s">
        <v>13140</v>
      </c>
      <c r="C2577" t="s">
        <v>3087</v>
      </c>
      <c r="E2577">
        <v>0</v>
      </c>
      <c r="F2577" t="e">
        <f>(E2577-G2577)/G2577</f>
        <v>#DIV/0!</v>
      </c>
      <c r="G2577">
        <v>0</v>
      </c>
      <c r="H2577" t="e">
        <f>(G2577-I2577)/I2577</f>
        <v>#DIV/0!</v>
      </c>
      <c r="I2577">
        <v>0</v>
      </c>
      <c r="K2577">
        <v>0</v>
      </c>
      <c r="L2577">
        <v>0</v>
      </c>
      <c r="M2577">
        <v>0</v>
      </c>
      <c r="N2577">
        <v>0</v>
      </c>
      <c r="O2577">
        <v>0</v>
      </c>
    </row>
    <row r="2578" spans="1:15" hidden="1" x14ac:dyDescent="0.3">
      <c r="A2578" t="s">
        <v>13141</v>
      </c>
      <c r="B2578" t="s">
        <v>13142</v>
      </c>
      <c r="E2578">
        <v>0</v>
      </c>
      <c r="F2578" t="e">
        <f>(E2578-G2578)/G2578</f>
        <v>#DIV/0!</v>
      </c>
      <c r="G2578">
        <v>0</v>
      </c>
      <c r="H2578" t="e">
        <f>(G2578-I2578)/I2578</f>
        <v>#DIV/0!</v>
      </c>
      <c r="I2578">
        <v>0</v>
      </c>
      <c r="K2578">
        <v>0</v>
      </c>
      <c r="L2578">
        <v>0</v>
      </c>
      <c r="M2578">
        <v>0</v>
      </c>
      <c r="N2578">
        <v>0</v>
      </c>
      <c r="O2578">
        <v>0</v>
      </c>
    </row>
    <row r="2579" spans="1:15" hidden="1" x14ac:dyDescent="0.3">
      <c r="A2579" t="s">
        <v>13143</v>
      </c>
      <c r="B2579" t="s">
        <v>13144</v>
      </c>
      <c r="E2579">
        <v>0</v>
      </c>
      <c r="F2579" t="e">
        <f>(E2579-G2579)/G2579</f>
        <v>#DIV/0!</v>
      </c>
      <c r="G2579">
        <v>0</v>
      </c>
      <c r="H2579" t="e">
        <f>(G2579-I2579)/I2579</f>
        <v>#DIV/0!</v>
      </c>
      <c r="I2579">
        <v>0</v>
      </c>
      <c r="K2579">
        <v>0</v>
      </c>
      <c r="L2579">
        <v>0</v>
      </c>
      <c r="M2579">
        <v>0</v>
      </c>
      <c r="N2579">
        <v>0</v>
      </c>
      <c r="O2579">
        <v>0</v>
      </c>
    </row>
    <row r="2580" spans="1:15" hidden="1" x14ac:dyDescent="0.3">
      <c r="A2580" t="s">
        <v>13145</v>
      </c>
      <c r="B2580" t="s">
        <v>13146</v>
      </c>
      <c r="E2580">
        <v>0</v>
      </c>
      <c r="F2580" t="e">
        <f>(E2580-G2580)/G2580</f>
        <v>#DIV/0!</v>
      </c>
      <c r="G2580">
        <v>0</v>
      </c>
      <c r="H2580" t="e">
        <f>(G2580-I2580)/I2580</f>
        <v>#DIV/0!</v>
      </c>
      <c r="I2580">
        <v>0</v>
      </c>
      <c r="K2580">
        <v>0</v>
      </c>
      <c r="L2580">
        <v>0</v>
      </c>
      <c r="M2580">
        <v>0</v>
      </c>
      <c r="N2580">
        <v>0</v>
      </c>
      <c r="O2580">
        <v>0</v>
      </c>
    </row>
    <row r="2581" spans="1:15" hidden="1" x14ac:dyDescent="0.3">
      <c r="A2581" t="s">
        <v>13147</v>
      </c>
      <c r="B2581" t="s">
        <v>13148</v>
      </c>
      <c r="C2581" t="s">
        <v>1197</v>
      </c>
      <c r="E2581">
        <v>0</v>
      </c>
      <c r="F2581" t="e">
        <f>(E2581-G2581)/G2581</f>
        <v>#DIV/0!</v>
      </c>
      <c r="G2581">
        <v>0</v>
      </c>
      <c r="H2581" t="e">
        <f>(G2581-I2581)/I2581</f>
        <v>#DIV/0!</v>
      </c>
      <c r="I2581">
        <v>0</v>
      </c>
      <c r="K2581">
        <v>0</v>
      </c>
      <c r="L2581">
        <v>0</v>
      </c>
      <c r="M2581">
        <v>0</v>
      </c>
      <c r="N2581">
        <v>0</v>
      </c>
      <c r="O2581">
        <v>0</v>
      </c>
    </row>
    <row r="2582" spans="1:15" hidden="1" x14ac:dyDescent="0.3">
      <c r="A2582" t="s">
        <v>13149</v>
      </c>
      <c r="B2582" t="s">
        <v>13150</v>
      </c>
      <c r="C2582" t="s">
        <v>256</v>
      </c>
      <c r="E2582">
        <v>0</v>
      </c>
      <c r="F2582" t="e">
        <f>(E2582-G2582)/G2582</f>
        <v>#DIV/0!</v>
      </c>
      <c r="G2582">
        <v>0</v>
      </c>
      <c r="H2582" t="e">
        <f>(G2582-I2582)/I2582</f>
        <v>#DIV/0!</v>
      </c>
      <c r="I2582">
        <v>0</v>
      </c>
      <c r="K2582">
        <v>0</v>
      </c>
      <c r="L2582">
        <v>0</v>
      </c>
      <c r="M2582">
        <v>0</v>
      </c>
      <c r="N2582">
        <v>0</v>
      </c>
      <c r="O2582">
        <v>0</v>
      </c>
    </row>
    <row r="2583" spans="1:15" hidden="1" x14ac:dyDescent="0.3">
      <c r="A2583" t="s">
        <v>13151</v>
      </c>
      <c r="B2583" t="s">
        <v>13152</v>
      </c>
      <c r="C2583" t="s">
        <v>256</v>
      </c>
      <c r="D2583">
        <v>-14.190883619999999</v>
      </c>
      <c r="E2583">
        <v>0</v>
      </c>
      <c r="F2583" t="e">
        <f>(E2583-G2583)/G2583</f>
        <v>#DIV/0!</v>
      </c>
      <c r="G2583">
        <v>0</v>
      </c>
      <c r="H2583" t="e">
        <f>(G2583-I2583)/I2583</f>
        <v>#DIV/0!</v>
      </c>
      <c r="I2583">
        <v>0</v>
      </c>
      <c r="K2583">
        <v>0</v>
      </c>
      <c r="L2583">
        <v>0</v>
      </c>
      <c r="M2583">
        <v>0</v>
      </c>
      <c r="N2583">
        <v>0</v>
      </c>
      <c r="O2583">
        <v>0</v>
      </c>
    </row>
    <row r="2584" spans="1:15" hidden="1" x14ac:dyDescent="0.3">
      <c r="A2584" t="s">
        <v>13153</v>
      </c>
      <c r="B2584" t="s">
        <v>13154</v>
      </c>
      <c r="C2584" t="s">
        <v>256</v>
      </c>
      <c r="E2584">
        <v>0</v>
      </c>
      <c r="F2584" t="e">
        <f>(E2584-G2584)/G2584</f>
        <v>#DIV/0!</v>
      </c>
      <c r="G2584">
        <v>0</v>
      </c>
      <c r="H2584" t="e">
        <f>(G2584-I2584)/I2584</f>
        <v>#DIV/0!</v>
      </c>
      <c r="I2584">
        <v>0</v>
      </c>
      <c r="K2584">
        <v>0</v>
      </c>
      <c r="L2584">
        <v>0</v>
      </c>
      <c r="M2584">
        <v>0</v>
      </c>
      <c r="N2584">
        <v>0</v>
      </c>
      <c r="O2584">
        <v>0</v>
      </c>
    </row>
    <row r="2585" spans="1:15" hidden="1" x14ac:dyDescent="0.3">
      <c r="A2585" t="s">
        <v>13155</v>
      </c>
      <c r="B2585" t="s">
        <v>13156</v>
      </c>
      <c r="C2585" t="s">
        <v>77</v>
      </c>
      <c r="D2585">
        <v>12.027777090000001</v>
      </c>
      <c r="E2585">
        <v>0</v>
      </c>
      <c r="F2585" t="e">
        <f>(E2585-G2585)/G2585</f>
        <v>#DIV/0!</v>
      </c>
      <c r="G2585">
        <v>0</v>
      </c>
      <c r="H2585" t="e">
        <f>(G2585-I2585)/I2585</f>
        <v>#DIV/0!</v>
      </c>
      <c r="I2585">
        <v>0</v>
      </c>
      <c r="K2585">
        <v>0</v>
      </c>
      <c r="L2585">
        <v>0</v>
      </c>
      <c r="M2585">
        <v>0</v>
      </c>
      <c r="N2585">
        <v>0.9</v>
      </c>
      <c r="O2585">
        <v>0.02</v>
      </c>
    </row>
    <row r="2586" spans="1:15" hidden="1" x14ac:dyDescent="0.3">
      <c r="A2586" t="s">
        <v>13159</v>
      </c>
      <c r="B2586" t="s">
        <v>13160</v>
      </c>
      <c r="C2586" t="s">
        <v>256</v>
      </c>
      <c r="E2586">
        <v>0</v>
      </c>
      <c r="F2586" t="e">
        <f>(E2586-G2586)/G2586</f>
        <v>#DIV/0!</v>
      </c>
      <c r="G2586">
        <v>0</v>
      </c>
      <c r="H2586" t="e">
        <f>(G2586-I2586)/I2586</f>
        <v>#DIV/0!</v>
      </c>
      <c r="I2586">
        <v>0</v>
      </c>
      <c r="K2586">
        <v>0</v>
      </c>
      <c r="L2586">
        <v>0</v>
      </c>
      <c r="M2586">
        <v>0</v>
      </c>
      <c r="N2586">
        <v>0</v>
      </c>
      <c r="O2586">
        <v>0</v>
      </c>
    </row>
    <row r="2587" spans="1:15" hidden="1" x14ac:dyDescent="0.3">
      <c r="A2587" t="s">
        <v>13161</v>
      </c>
      <c r="B2587" t="s">
        <v>13162</v>
      </c>
      <c r="C2587" t="s">
        <v>2940</v>
      </c>
      <c r="E2587">
        <v>0</v>
      </c>
      <c r="F2587" t="e">
        <f>(E2587-G2587)/G2587</f>
        <v>#DIV/0!</v>
      </c>
      <c r="G2587">
        <v>0</v>
      </c>
      <c r="H2587" t="e">
        <f>(G2587-I2587)/I2587</f>
        <v>#DIV/0!</v>
      </c>
      <c r="I2587">
        <v>0</v>
      </c>
      <c r="K2587">
        <v>0</v>
      </c>
      <c r="L2587">
        <v>0</v>
      </c>
      <c r="M2587">
        <v>0</v>
      </c>
      <c r="N2587">
        <v>0</v>
      </c>
      <c r="O2587">
        <v>0</v>
      </c>
    </row>
    <row r="2588" spans="1:15" hidden="1" x14ac:dyDescent="0.3">
      <c r="A2588" t="s">
        <v>13163</v>
      </c>
      <c r="B2588" t="s">
        <v>13164</v>
      </c>
      <c r="E2588">
        <v>0</v>
      </c>
      <c r="F2588" t="e">
        <f>(E2588-G2588)/G2588</f>
        <v>#DIV/0!</v>
      </c>
      <c r="G2588">
        <v>0</v>
      </c>
      <c r="H2588" t="e">
        <f>(G2588-I2588)/I2588</f>
        <v>#DIV/0!</v>
      </c>
      <c r="I2588">
        <v>0</v>
      </c>
      <c r="K2588">
        <v>0</v>
      </c>
      <c r="L2588">
        <v>0</v>
      </c>
      <c r="M2588">
        <v>0</v>
      </c>
      <c r="N2588">
        <v>0</v>
      </c>
      <c r="O2588">
        <v>0</v>
      </c>
    </row>
    <row r="2589" spans="1:15" hidden="1" x14ac:dyDescent="0.3">
      <c r="A2589" t="s">
        <v>13165</v>
      </c>
      <c r="B2589" t="s">
        <v>13166</v>
      </c>
      <c r="C2589" t="s">
        <v>256</v>
      </c>
      <c r="E2589">
        <v>0</v>
      </c>
      <c r="F2589" t="e">
        <f>(E2589-G2589)/G2589</f>
        <v>#DIV/0!</v>
      </c>
      <c r="G2589">
        <v>0</v>
      </c>
      <c r="H2589" t="e">
        <f>(G2589-I2589)/I2589</f>
        <v>#DIV/0!</v>
      </c>
      <c r="I2589">
        <v>0</v>
      </c>
      <c r="K2589">
        <v>0</v>
      </c>
      <c r="L2589">
        <v>0</v>
      </c>
      <c r="M2589">
        <v>0</v>
      </c>
      <c r="N2589">
        <v>0</v>
      </c>
      <c r="O2589">
        <v>0</v>
      </c>
    </row>
    <row r="2590" spans="1:15" hidden="1" x14ac:dyDescent="0.3">
      <c r="A2590" t="s">
        <v>13167</v>
      </c>
      <c r="B2590" t="s">
        <v>13168</v>
      </c>
      <c r="E2590">
        <v>0</v>
      </c>
      <c r="F2590" t="e">
        <f>(E2590-G2590)/G2590</f>
        <v>#DIV/0!</v>
      </c>
      <c r="G2590">
        <v>0</v>
      </c>
      <c r="H2590" t="e">
        <f>(G2590-I2590)/I2590</f>
        <v>#DIV/0!</v>
      </c>
      <c r="I2590">
        <v>0</v>
      </c>
      <c r="K2590">
        <v>0</v>
      </c>
      <c r="L2590">
        <v>0</v>
      </c>
      <c r="M2590">
        <v>0</v>
      </c>
      <c r="N2590">
        <v>0</v>
      </c>
      <c r="O2590">
        <v>0</v>
      </c>
    </row>
    <row r="2591" spans="1:15" hidden="1" x14ac:dyDescent="0.3">
      <c r="A2591" t="s">
        <v>13169</v>
      </c>
      <c r="B2591" t="s">
        <v>9417</v>
      </c>
      <c r="E2591">
        <v>0</v>
      </c>
      <c r="F2591" t="e">
        <f>(E2591-G2591)/G2591</f>
        <v>#DIV/0!</v>
      </c>
      <c r="G2591">
        <v>0</v>
      </c>
      <c r="H2591" t="e">
        <f>(G2591-I2591)/I2591</f>
        <v>#DIV/0!</v>
      </c>
      <c r="I2591">
        <v>0</v>
      </c>
      <c r="K2591">
        <v>0</v>
      </c>
      <c r="L2591">
        <v>0</v>
      </c>
      <c r="M2591">
        <v>0</v>
      </c>
      <c r="N2591">
        <v>0</v>
      </c>
      <c r="O2591">
        <v>0</v>
      </c>
    </row>
    <row r="2592" spans="1:15" hidden="1" x14ac:dyDescent="0.3">
      <c r="A2592" t="s">
        <v>13170</v>
      </c>
      <c r="B2592" t="s">
        <v>13171</v>
      </c>
      <c r="E2592">
        <v>0</v>
      </c>
      <c r="F2592" t="e">
        <f>(E2592-G2592)/G2592</f>
        <v>#DIV/0!</v>
      </c>
      <c r="G2592">
        <v>0</v>
      </c>
      <c r="H2592" t="e">
        <f>(G2592-I2592)/I2592</f>
        <v>#DIV/0!</v>
      </c>
      <c r="I2592">
        <v>0</v>
      </c>
      <c r="K2592">
        <v>0</v>
      </c>
      <c r="L2592">
        <v>0</v>
      </c>
      <c r="M2592">
        <v>0</v>
      </c>
      <c r="N2592">
        <v>0</v>
      </c>
      <c r="O2592">
        <v>0</v>
      </c>
    </row>
    <row r="2593" spans="1:15" hidden="1" x14ac:dyDescent="0.3">
      <c r="A2593" t="s">
        <v>13172</v>
      </c>
      <c r="B2593" t="s">
        <v>13173</v>
      </c>
      <c r="C2593" t="s">
        <v>256</v>
      </c>
      <c r="E2593">
        <v>0</v>
      </c>
      <c r="F2593" t="e">
        <f>(E2593-G2593)/G2593</f>
        <v>#DIV/0!</v>
      </c>
      <c r="G2593">
        <v>0</v>
      </c>
      <c r="H2593" t="e">
        <f>(G2593-I2593)/I2593</f>
        <v>#DIV/0!</v>
      </c>
      <c r="I2593">
        <v>0</v>
      </c>
      <c r="K2593">
        <v>0</v>
      </c>
      <c r="L2593">
        <v>0</v>
      </c>
      <c r="M2593">
        <v>0</v>
      </c>
      <c r="N2593">
        <v>0</v>
      </c>
      <c r="O2593">
        <v>0</v>
      </c>
    </row>
    <row r="2594" spans="1:15" hidden="1" x14ac:dyDescent="0.3">
      <c r="A2594" t="s">
        <v>13174</v>
      </c>
      <c r="B2594" t="s">
        <v>13175</v>
      </c>
      <c r="C2594" t="s">
        <v>256</v>
      </c>
      <c r="E2594">
        <v>0</v>
      </c>
      <c r="F2594" t="e">
        <f>(E2594-G2594)/G2594</f>
        <v>#DIV/0!</v>
      </c>
      <c r="G2594">
        <v>0</v>
      </c>
      <c r="H2594" t="e">
        <f>(G2594-I2594)/I2594</f>
        <v>#DIV/0!</v>
      </c>
      <c r="I2594">
        <v>0</v>
      </c>
      <c r="K2594">
        <v>0</v>
      </c>
      <c r="L2594">
        <v>0</v>
      </c>
      <c r="M2594">
        <v>0</v>
      </c>
      <c r="N2594">
        <v>0</v>
      </c>
      <c r="O2594">
        <v>0</v>
      </c>
    </row>
    <row r="2595" spans="1:15" hidden="1" x14ac:dyDescent="0.3">
      <c r="A2595" t="s">
        <v>13176</v>
      </c>
      <c r="B2595" t="s">
        <v>13177</v>
      </c>
      <c r="E2595">
        <v>0</v>
      </c>
      <c r="F2595" t="e">
        <f>(E2595-G2595)/G2595</f>
        <v>#DIV/0!</v>
      </c>
      <c r="G2595">
        <v>0</v>
      </c>
      <c r="H2595" t="e">
        <f>(G2595-I2595)/I2595</f>
        <v>#DIV/0!</v>
      </c>
      <c r="I2595">
        <v>0</v>
      </c>
      <c r="K2595">
        <v>0</v>
      </c>
      <c r="L2595">
        <v>0</v>
      </c>
      <c r="M2595">
        <v>0</v>
      </c>
      <c r="N2595">
        <v>0</v>
      </c>
      <c r="O2595">
        <v>0</v>
      </c>
    </row>
    <row r="2596" spans="1:15" hidden="1" x14ac:dyDescent="0.3">
      <c r="A2596" t="s">
        <v>13178</v>
      </c>
      <c r="B2596" t="s">
        <v>13179</v>
      </c>
      <c r="C2596" t="s">
        <v>256</v>
      </c>
      <c r="E2596">
        <v>0</v>
      </c>
      <c r="F2596" t="e">
        <f>(E2596-G2596)/G2596</f>
        <v>#DIV/0!</v>
      </c>
      <c r="G2596">
        <v>0</v>
      </c>
      <c r="H2596" t="e">
        <f>(G2596-I2596)/I2596</f>
        <v>#DIV/0!</v>
      </c>
      <c r="I2596">
        <v>0</v>
      </c>
      <c r="K2596">
        <v>0</v>
      </c>
      <c r="L2596">
        <v>0</v>
      </c>
      <c r="M2596">
        <v>0</v>
      </c>
      <c r="N2596">
        <v>0</v>
      </c>
      <c r="O2596">
        <v>0</v>
      </c>
    </row>
    <row r="2597" spans="1:15" hidden="1" x14ac:dyDescent="0.3">
      <c r="A2597" t="s">
        <v>13180</v>
      </c>
      <c r="B2597" t="s">
        <v>13181</v>
      </c>
      <c r="E2597">
        <v>0</v>
      </c>
      <c r="F2597" t="e">
        <f>(E2597-G2597)/G2597</f>
        <v>#DIV/0!</v>
      </c>
      <c r="G2597">
        <v>0</v>
      </c>
      <c r="H2597" t="e">
        <f>(G2597-I2597)/I2597</f>
        <v>#DIV/0!</v>
      </c>
      <c r="I2597">
        <v>0</v>
      </c>
      <c r="K2597">
        <v>0</v>
      </c>
      <c r="L2597">
        <v>0</v>
      </c>
      <c r="M2597">
        <v>0</v>
      </c>
      <c r="N2597">
        <v>0</v>
      </c>
      <c r="O2597">
        <v>0</v>
      </c>
    </row>
    <row r="2598" spans="1:15" hidden="1" x14ac:dyDescent="0.3">
      <c r="A2598" t="s">
        <v>13182</v>
      </c>
      <c r="B2598" t="s">
        <v>13183</v>
      </c>
      <c r="C2598" t="s">
        <v>256</v>
      </c>
      <c r="E2598">
        <v>0</v>
      </c>
      <c r="F2598" t="e">
        <f>(E2598-G2598)/G2598</f>
        <v>#DIV/0!</v>
      </c>
      <c r="G2598">
        <v>0</v>
      </c>
      <c r="H2598" t="e">
        <f>(G2598-I2598)/I2598</f>
        <v>#DIV/0!</v>
      </c>
      <c r="I2598">
        <v>0</v>
      </c>
      <c r="K2598">
        <v>0</v>
      </c>
      <c r="L2598">
        <v>0</v>
      </c>
      <c r="M2598">
        <v>0</v>
      </c>
      <c r="N2598">
        <v>0</v>
      </c>
      <c r="O2598">
        <v>0</v>
      </c>
    </row>
    <row r="2599" spans="1:15" hidden="1" x14ac:dyDescent="0.3">
      <c r="A2599" t="s">
        <v>13184</v>
      </c>
      <c r="B2599" t="s">
        <v>13185</v>
      </c>
      <c r="C2599" t="s">
        <v>256</v>
      </c>
      <c r="E2599">
        <v>0</v>
      </c>
      <c r="F2599" t="e">
        <f>(E2599-G2599)/G2599</f>
        <v>#DIV/0!</v>
      </c>
      <c r="G2599">
        <v>0</v>
      </c>
      <c r="H2599" t="e">
        <f>(G2599-I2599)/I2599</f>
        <v>#DIV/0!</v>
      </c>
      <c r="I2599">
        <v>0</v>
      </c>
      <c r="K2599">
        <v>0</v>
      </c>
      <c r="L2599">
        <v>0</v>
      </c>
      <c r="M2599">
        <v>0</v>
      </c>
      <c r="N2599">
        <v>0</v>
      </c>
      <c r="O2599">
        <v>0</v>
      </c>
    </row>
    <row r="2600" spans="1:15" hidden="1" x14ac:dyDescent="0.3">
      <c r="A2600" t="s">
        <v>13186</v>
      </c>
      <c r="B2600" t="s">
        <v>13187</v>
      </c>
      <c r="E2600">
        <v>0</v>
      </c>
      <c r="F2600" t="e">
        <f>(E2600-G2600)/G2600</f>
        <v>#DIV/0!</v>
      </c>
      <c r="G2600">
        <v>0</v>
      </c>
      <c r="H2600" t="e">
        <f>(G2600-I2600)/I2600</f>
        <v>#DIV/0!</v>
      </c>
      <c r="I2600">
        <v>0</v>
      </c>
      <c r="K2600">
        <v>0</v>
      </c>
      <c r="L2600">
        <v>0</v>
      </c>
      <c r="M2600">
        <v>0</v>
      </c>
      <c r="N2600">
        <v>0</v>
      </c>
      <c r="O2600">
        <v>0</v>
      </c>
    </row>
    <row r="2601" spans="1:15" hidden="1" x14ac:dyDescent="0.3">
      <c r="A2601" t="s">
        <v>13188</v>
      </c>
      <c r="B2601" t="s">
        <v>13189</v>
      </c>
      <c r="C2601" t="s">
        <v>2940</v>
      </c>
      <c r="E2601">
        <v>0</v>
      </c>
      <c r="F2601" t="e">
        <f>(E2601-G2601)/G2601</f>
        <v>#DIV/0!</v>
      </c>
      <c r="G2601">
        <v>0</v>
      </c>
      <c r="H2601" t="e">
        <f>(G2601-I2601)/I2601</f>
        <v>#DIV/0!</v>
      </c>
      <c r="I2601">
        <v>0</v>
      </c>
      <c r="K2601">
        <v>0</v>
      </c>
      <c r="L2601">
        <v>0</v>
      </c>
      <c r="M2601">
        <v>0</v>
      </c>
      <c r="N2601">
        <v>0</v>
      </c>
      <c r="O2601">
        <v>0</v>
      </c>
    </row>
    <row r="2602" spans="1:15" hidden="1" x14ac:dyDescent="0.3">
      <c r="A2602" t="s">
        <v>13190</v>
      </c>
      <c r="B2602" t="s">
        <v>13191</v>
      </c>
      <c r="E2602">
        <v>0</v>
      </c>
      <c r="F2602" t="e">
        <f>(E2602-G2602)/G2602</f>
        <v>#DIV/0!</v>
      </c>
      <c r="G2602">
        <v>0</v>
      </c>
      <c r="H2602" t="e">
        <f>(G2602-I2602)/I2602</f>
        <v>#DIV/0!</v>
      </c>
      <c r="I2602">
        <v>0</v>
      </c>
      <c r="K2602">
        <v>0</v>
      </c>
      <c r="L2602">
        <v>0</v>
      </c>
      <c r="M2602">
        <v>0</v>
      </c>
      <c r="N2602">
        <v>0</v>
      </c>
      <c r="O2602">
        <v>0</v>
      </c>
    </row>
    <row r="2603" spans="1:15" hidden="1" x14ac:dyDescent="0.3">
      <c r="A2603" t="s">
        <v>13192</v>
      </c>
      <c r="B2603" t="s">
        <v>13193</v>
      </c>
      <c r="C2603" t="s">
        <v>3087</v>
      </c>
      <c r="E2603">
        <v>0</v>
      </c>
      <c r="F2603" t="e">
        <f>(E2603-G2603)/G2603</f>
        <v>#DIV/0!</v>
      </c>
      <c r="G2603">
        <v>0</v>
      </c>
      <c r="H2603" t="e">
        <f>(G2603-I2603)/I2603</f>
        <v>#DIV/0!</v>
      </c>
      <c r="I2603">
        <v>0</v>
      </c>
      <c r="K2603">
        <v>0</v>
      </c>
      <c r="L2603">
        <v>0</v>
      </c>
      <c r="M2603">
        <v>0</v>
      </c>
      <c r="N2603">
        <v>0</v>
      </c>
      <c r="O2603">
        <v>0</v>
      </c>
    </row>
    <row r="2604" spans="1:15" hidden="1" x14ac:dyDescent="0.3">
      <c r="A2604" t="s">
        <v>13194</v>
      </c>
      <c r="B2604" t="s">
        <v>13195</v>
      </c>
      <c r="C2604" t="s">
        <v>256</v>
      </c>
      <c r="E2604">
        <v>0</v>
      </c>
      <c r="F2604" t="e">
        <f>(E2604-G2604)/G2604</f>
        <v>#DIV/0!</v>
      </c>
      <c r="G2604">
        <v>0</v>
      </c>
      <c r="H2604" t="e">
        <f>(G2604-I2604)/I2604</f>
        <v>#DIV/0!</v>
      </c>
      <c r="I2604">
        <v>0</v>
      </c>
      <c r="K2604">
        <v>-0.02</v>
      </c>
      <c r="L2604">
        <v>-0.02</v>
      </c>
      <c r="M2604">
        <v>0</v>
      </c>
      <c r="N2604">
        <v>0</v>
      </c>
      <c r="O2604">
        <v>-0.01</v>
      </c>
    </row>
    <row r="2605" spans="1:15" hidden="1" x14ac:dyDescent="0.3">
      <c r="A2605" t="s">
        <v>13196</v>
      </c>
      <c r="B2605" t="s">
        <v>13055</v>
      </c>
      <c r="E2605">
        <v>0</v>
      </c>
      <c r="F2605" t="e">
        <f>(E2605-G2605)/G2605</f>
        <v>#DIV/0!</v>
      </c>
      <c r="G2605">
        <v>0</v>
      </c>
      <c r="H2605" t="e">
        <f>(G2605-I2605)/I2605</f>
        <v>#DIV/0!</v>
      </c>
      <c r="I2605">
        <v>0</v>
      </c>
      <c r="K2605">
        <v>0</v>
      </c>
      <c r="L2605">
        <v>0</v>
      </c>
      <c r="M2605">
        <v>0</v>
      </c>
      <c r="N2605">
        <v>0</v>
      </c>
      <c r="O2605">
        <v>0</v>
      </c>
    </row>
    <row r="2606" spans="1:15" hidden="1" x14ac:dyDescent="0.3">
      <c r="A2606" t="s">
        <v>13197</v>
      </c>
      <c r="B2606" t="s">
        <v>13198</v>
      </c>
      <c r="C2606" t="s">
        <v>256</v>
      </c>
      <c r="E2606">
        <v>0</v>
      </c>
      <c r="F2606" t="e">
        <f>(E2606-G2606)/G2606</f>
        <v>#DIV/0!</v>
      </c>
      <c r="G2606">
        <v>0</v>
      </c>
      <c r="H2606" t="e">
        <f>(G2606-I2606)/I2606</f>
        <v>#DIV/0!</v>
      </c>
      <c r="I2606">
        <v>0</v>
      </c>
      <c r="K2606">
        <v>0</v>
      </c>
      <c r="L2606">
        <v>0</v>
      </c>
      <c r="M2606">
        <v>0</v>
      </c>
      <c r="N2606">
        <v>0</v>
      </c>
      <c r="O2606">
        <v>0</v>
      </c>
    </row>
    <row r="2607" spans="1:15" hidden="1" x14ac:dyDescent="0.3">
      <c r="A2607" t="s">
        <v>13199</v>
      </c>
      <c r="B2607" t="s">
        <v>13200</v>
      </c>
      <c r="C2607" t="s">
        <v>256</v>
      </c>
      <c r="E2607">
        <v>0</v>
      </c>
      <c r="F2607" t="e">
        <f>(E2607-G2607)/G2607</f>
        <v>#DIV/0!</v>
      </c>
      <c r="G2607">
        <v>0</v>
      </c>
      <c r="H2607" t="e">
        <f>(G2607-I2607)/I2607</f>
        <v>#DIV/0!</v>
      </c>
      <c r="I2607">
        <v>0</v>
      </c>
      <c r="K2607">
        <v>0</v>
      </c>
      <c r="L2607">
        <v>0</v>
      </c>
      <c r="M2607">
        <v>0</v>
      </c>
      <c r="N2607">
        <v>0</v>
      </c>
      <c r="O2607">
        <v>0</v>
      </c>
    </row>
    <row r="2608" spans="1:15" hidden="1" x14ac:dyDescent="0.3">
      <c r="A2608" t="s">
        <v>13201</v>
      </c>
      <c r="B2608" t="s">
        <v>13202</v>
      </c>
      <c r="E2608">
        <v>0</v>
      </c>
      <c r="F2608" t="e">
        <f>(E2608-G2608)/G2608</f>
        <v>#DIV/0!</v>
      </c>
      <c r="G2608">
        <v>0</v>
      </c>
      <c r="H2608" t="e">
        <f>(G2608-I2608)/I2608</f>
        <v>#DIV/0!</v>
      </c>
      <c r="I2608">
        <v>0</v>
      </c>
      <c r="K2608">
        <v>0</v>
      </c>
      <c r="L2608">
        <v>0</v>
      </c>
      <c r="M2608">
        <v>0</v>
      </c>
      <c r="N2608">
        <v>0</v>
      </c>
      <c r="O2608">
        <v>0</v>
      </c>
    </row>
    <row r="2609" spans="1:15" hidden="1" x14ac:dyDescent="0.3">
      <c r="A2609" t="s">
        <v>13203</v>
      </c>
      <c r="B2609" t="s">
        <v>13204</v>
      </c>
      <c r="C2609" t="s">
        <v>256</v>
      </c>
      <c r="E2609">
        <v>0</v>
      </c>
      <c r="F2609" t="e">
        <f>(E2609-G2609)/G2609</f>
        <v>#DIV/0!</v>
      </c>
      <c r="G2609">
        <v>0</v>
      </c>
      <c r="H2609" t="e">
        <f>(G2609-I2609)/I2609</f>
        <v>#DIV/0!</v>
      </c>
      <c r="I2609">
        <v>0</v>
      </c>
      <c r="K2609">
        <v>0</v>
      </c>
      <c r="L2609">
        <v>0</v>
      </c>
      <c r="M2609">
        <v>0</v>
      </c>
      <c r="N2609">
        <v>0</v>
      </c>
      <c r="O2609">
        <v>0</v>
      </c>
    </row>
    <row r="2610" spans="1:15" hidden="1" x14ac:dyDescent="0.3">
      <c r="A2610" t="s">
        <v>13205</v>
      </c>
      <c r="B2610" t="s">
        <v>13206</v>
      </c>
      <c r="C2610" t="s">
        <v>256</v>
      </c>
      <c r="E2610">
        <v>0</v>
      </c>
      <c r="F2610" t="e">
        <f>(E2610-G2610)/G2610</f>
        <v>#DIV/0!</v>
      </c>
      <c r="G2610">
        <v>0</v>
      </c>
      <c r="H2610" t="e">
        <f>(G2610-I2610)/I2610</f>
        <v>#DIV/0!</v>
      </c>
      <c r="I2610">
        <v>0</v>
      </c>
      <c r="K2610">
        <v>0</v>
      </c>
      <c r="L2610">
        <v>0</v>
      </c>
      <c r="M2610">
        <v>0</v>
      </c>
      <c r="N2610">
        <v>0</v>
      </c>
      <c r="O2610">
        <v>0</v>
      </c>
    </row>
    <row r="2611" spans="1:15" hidden="1" x14ac:dyDescent="0.3">
      <c r="A2611" t="s">
        <v>13207</v>
      </c>
      <c r="B2611" t="s">
        <v>13208</v>
      </c>
      <c r="E2611">
        <v>0</v>
      </c>
      <c r="F2611" t="e">
        <f>(E2611-G2611)/G2611</f>
        <v>#DIV/0!</v>
      </c>
      <c r="G2611">
        <v>0</v>
      </c>
      <c r="H2611" t="e">
        <f>(G2611-I2611)/I2611</f>
        <v>#DIV/0!</v>
      </c>
      <c r="I2611">
        <v>0</v>
      </c>
      <c r="K2611">
        <v>0</v>
      </c>
      <c r="L2611">
        <v>0</v>
      </c>
      <c r="M2611">
        <v>0</v>
      </c>
      <c r="N2611">
        <v>0</v>
      </c>
      <c r="O2611">
        <v>0</v>
      </c>
    </row>
    <row r="2612" spans="1:15" hidden="1" x14ac:dyDescent="0.3">
      <c r="A2612" t="s">
        <v>13209</v>
      </c>
      <c r="B2612" t="s">
        <v>13210</v>
      </c>
      <c r="E2612">
        <v>0</v>
      </c>
      <c r="F2612" t="e">
        <f>(E2612-G2612)/G2612</f>
        <v>#DIV/0!</v>
      </c>
      <c r="G2612">
        <v>0</v>
      </c>
      <c r="H2612" t="e">
        <f>(G2612-I2612)/I2612</f>
        <v>#DIV/0!</v>
      </c>
      <c r="I2612">
        <v>0</v>
      </c>
      <c r="K2612">
        <v>0</v>
      </c>
      <c r="L2612">
        <v>0</v>
      </c>
      <c r="M2612">
        <v>0</v>
      </c>
      <c r="N2612">
        <v>0</v>
      </c>
      <c r="O2612">
        <v>0</v>
      </c>
    </row>
    <row r="2613" spans="1:15" hidden="1" x14ac:dyDescent="0.3">
      <c r="A2613" t="s">
        <v>13211</v>
      </c>
      <c r="B2613" t="s">
        <v>13212</v>
      </c>
      <c r="C2613" t="s">
        <v>3087</v>
      </c>
      <c r="E2613">
        <v>0</v>
      </c>
      <c r="F2613" t="e">
        <f>(E2613-G2613)/G2613</f>
        <v>#DIV/0!</v>
      </c>
      <c r="G2613">
        <v>0</v>
      </c>
      <c r="H2613" t="e">
        <f>(G2613-I2613)/I2613</f>
        <v>#DIV/0!</v>
      </c>
      <c r="I2613">
        <v>0</v>
      </c>
      <c r="K2613">
        <v>0</v>
      </c>
      <c r="L2613">
        <v>0</v>
      </c>
      <c r="M2613">
        <v>0</v>
      </c>
      <c r="N2613">
        <v>0</v>
      </c>
      <c r="O2613">
        <v>0</v>
      </c>
    </row>
    <row r="2614" spans="1:15" hidden="1" x14ac:dyDescent="0.3">
      <c r="A2614" t="s">
        <v>13214</v>
      </c>
      <c r="B2614" t="s">
        <v>13215</v>
      </c>
      <c r="E2614">
        <v>0</v>
      </c>
      <c r="F2614" t="e">
        <f>(E2614-G2614)/G2614</f>
        <v>#DIV/0!</v>
      </c>
      <c r="G2614">
        <v>0</v>
      </c>
      <c r="H2614" t="e">
        <f>(G2614-I2614)/I2614</f>
        <v>#DIV/0!</v>
      </c>
      <c r="I2614">
        <v>0</v>
      </c>
      <c r="K2614">
        <v>0</v>
      </c>
      <c r="L2614">
        <v>0</v>
      </c>
      <c r="M2614">
        <v>0</v>
      </c>
      <c r="N2614">
        <v>0</v>
      </c>
      <c r="O2614">
        <v>0</v>
      </c>
    </row>
    <row r="2615" spans="1:15" hidden="1" x14ac:dyDescent="0.3">
      <c r="A2615" t="s">
        <v>13216</v>
      </c>
      <c r="B2615" t="s">
        <v>13217</v>
      </c>
      <c r="E2615">
        <v>0</v>
      </c>
      <c r="F2615" t="e">
        <f>(E2615-G2615)/G2615</f>
        <v>#DIV/0!</v>
      </c>
      <c r="G2615">
        <v>0</v>
      </c>
      <c r="H2615" t="e">
        <f>(G2615-I2615)/I2615</f>
        <v>#DIV/0!</v>
      </c>
      <c r="I2615">
        <v>0</v>
      </c>
      <c r="K2615">
        <v>0</v>
      </c>
      <c r="L2615">
        <v>0</v>
      </c>
      <c r="M2615">
        <v>0</v>
      </c>
      <c r="N2615">
        <v>0</v>
      </c>
      <c r="O2615">
        <v>0</v>
      </c>
    </row>
    <row r="2616" spans="1:15" hidden="1" x14ac:dyDescent="0.3">
      <c r="A2616" t="s">
        <v>13218</v>
      </c>
      <c r="B2616" t="s">
        <v>13219</v>
      </c>
      <c r="D2616">
        <v>20.156249849999998</v>
      </c>
      <c r="E2616">
        <v>0</v>
      </c>
      <c r="F2616" t="e">
        <f>(E2616-G2616)/G2616</f>
        <v>#DIV/0!</v>
      </c>
      <c r="G2616">
        <v>0</v>
      </c>
      <c r="H2616" t="e">
        <f>(G2616-I2616)/I2616</f>
        <v>#DIV/0!</v>
      </c>
      <c r="I2616">
        <v>0</v>
      </c>
      <c r="K2616">
        <v>0</v>
      </c>
      <c r="L2616">
        <v>0</v>
      </c>
      <c r="M2616">
        <v>0.19</v>
      </c>
      <c r="N2616">
        <v>0.16</v>
      </c>
      <c r="O2616">
        <v>0.24</v>
      </c>
    </row>
    <row r="2617" spans="1:15" hidden="1" x14ac:dyDescent="0.3">
      <c r="A2617" t="s">
        <v>13220</v>
      </c>
      <c r="B2617" t="s">
        <v>13221</v>
      </c>
      <c r="C2617" t="s">
        <v>2185</v>
      </c>
      <c r="D2617">
        <v>24.038462419999998</v>
      </c>
      <c r="E2617">
        <v>0</v>
      </c>
      <c r="F2617" t="e">
        <f>(E2617-G2617)/G2617</f>
        <v>#DIV/0!</v>
      </c>
      <c r="G2617">
        <v>0</v>
      </c>
      <c r="H2617" t="e">
        <f>(G2617-I2617)/I2617</f>
        <v>#DIV/0!</v>
      </c>
      <c r="I2617">
        <v>0</v>
      </c>
      <c r="K2617">
        <v>0</v>
      </c>
      <c r="L2617">
        <v>0</v>
      </c>
      <c r="M2617">
        <v>0</v>
      </c>
      <c r="N2617">
        <v>0</v>
      </c>
      <c r="O2617">
        <v>0</v>
      </c>
    </row>
    <row r="2618" spans="1:15" hidden="1" x14ac:dyDescent="0.3">
      <c r="A2618" t="s">
        <v>13222</v>
      </c>
      <c r="B2618" t="s">
        <v>13223</v>
      </c>
      <c r="C2618" t="s">
        <v>256</v>
      </c>
      <c r="E2618">
        <v>0</v>
      </c>
      <c r="F2618" t="e">
        <f>(E2618-G2618)/G2618</f>
        <v>#DIV/0!</v>
      </c>
      <c r="G2618">
        <v>0</v>
      </c>
      <c r="H2618" t="e">
        <f>(G2618-I2618)/I2618</f>
        <v>#DIV/0!</v>
      </c>
      <c r="I2618">
        <v>0</v>
      </c>
      <c r="K2618">
        <v>0</v>
      </c>
      <c r="L2618">
        <v>0</v>
      </c>
      <c r="M2618">
        <v>0</v>
      </c>
      <c r="N2618">
        <v>0</v>
      </c>
      <c r="O2618">
        <v>0</v>
      </c>
    </row>
    <row r="2619" spans="1:15" hidden="1" x14ac:dyDescent="0.3">
      <c r="A2619" t="s">
        <v>13224</v>
      </c>
      <c r="B2619" t="s">
        <v>13225</v>
      </c>
      <c r="E2619">
        <v>0</v>
      </c>
      <c r="F2619" t="e">
        <f>(E2619-G2619)/G2619</f>
        <v>#DIV/0!</v>
      </c>
      <c r="G2619">
        <v>0</v>
      </c>
      <c r="H2619" t="e">
        <f>(G2619-I2619)/I2619</f>
        <v>#DIV/0!</v>
      </c>
      <c r="I2619">
        <v>0</v>
      </c>
      <c r="K2619">
        <v>0</v>
      </c>
      <c r="L2619">
        <v>0</v>
      </c>
      <c r="M2619">
        <v>0</v>
      </c>
      <c r="N2619">
        <v>0</v>
      </c>
      <c r="O2619">
        <v>0</v>
      </c>
    </row>
    <row r="2620" spans="1:15" hidden="1" x14ac:dyDescent="0.3">
      <c r="A2620" t="s">
        <v>13226</v>
      </c>
      <c r="B2620" t="s">
        <v>13227</v>
      </c>
      <c r="C2620" t="s">
        <v>77</v>
      </c>
      <c r="D2620">
        <v>331.00001757000001</v>
      </c>
      <c r="E2620">
        <v>0</v>
      </c>
      <c r="F2620" t="e">
        <f>(E2620-G2620)/G2620</f>
        <v>#DIV/0!</v>
      </c>
      <c r="G2620">
        <v>0</v>
      </c>
      <c r="H2620" t="e">
        <f>(G2620-I2620)/I2620</f>
        <v>#DIV/0!</v>
      </c>
      <c r="I2620">
        <v>0</v>
      </c>
      <c r="K2620">
        <v>0</v>
      </c>
      <c r="L2620">
        <v>0</v>
      </c>
      <c r="M2620">
        <v>0</v>
      </c>
      <c r="N2620">
        <v>0</v>
      </c>
      <c r="O2620">
        <v>0</v>
      </c>
    </row>
    <row r="2621" spans="1:15" hidden="1" x14ac:dyDescent="0.3">
      <c r="A2621" t="s">
        <v>13228</v>
      </c>
      <c r="B2621" t="s">
        <v>13229</v>
      </c>
      <c r="E2621">
        <v>0</v>
      </c>
      <c r="F2621" t="e">
        <f>(E2621-G2621)/G2621</f>
        <v>#DIV/0!</v>
      </c>
      <c r="G2621">
        <v>0</v>
      </c>
      <c r="H2621" t="e">
        <f>(G2621-I2621)/I2621</f>
        <v>#DIV/0!</v>
      </c>
      <c r="I2621">
        <v>0</v>
      </c>
      <c r="K2621">
        <v>0</v>
      </c>
      <c r="L2621">
        <v>0</v>
      </c>
      <c r="M2621">
        <v>0</v>
      </c>
      <c r="N2621">
        <v>0</v>
      </c>
      <c r="O2621">
        <v>0</v>
      </c>
    </row>
    <row r="2622" spans="1:15" hidden="1" x14ac:dyDescent="0.3">
      <c r="A2622" t="s">
        <v>13230</v>
      </c>
      <c r="B2622" t="s">
        <v>13231</v>
      </c>
      <c r="E2622">
        <v>0</v>
      </c>
      <c r="F2622" t="e">
        <f>(E2622-G2622)/G2622</f>
        <v>#DIV/0!</v>
      </c>
      <c r="G2622">
        <v>0</v>
      </c>
      <c r="H2622" t="e">
        <f>(G2622-I2622)/I2622</f>
        <v>#DIV/0!</v>
      </c>
      <c r="I2622">
        <v>0</v>
      </c>
      <c r="K2622">
        <v>0</v>
      </c>
      <c r="L2622">
        <v>0</v>
      </c>
      <c r="M2622">
        <v>0</v>
      </c>
      <c r="N2622">
        <v>0</v>
      </c>
      <c r="O2622">
        <v>0</v>
      </c>
    </row>
    <row r="2623" spans="1:15" hidden="1" x14ac:dyDescent="0.3">
      <c r="A2623" t="s">
        <v>13232</v>
      </c>
      <c r="B2623" t="s">
        <v>13233</v>
      </c>
      <c r="C2623" t="s">
        <v>1197</v>
      </c>
      <c r="E2623">
        <v>0</v>
      </c>
      <c r="F2623" t="e">
        <f>(E2623-G2623)/G2623</f>
        <v>#DIV/0!</v>
      </c>
      <c r="G2623">
        <v>0</v>
      </c>
      <c r="H2623" t="e">
        <f>(G2623-I2623)/I2623</f>
        <v>#DIV/0!</v>
      </c>
      <c r="I2623">
        <v>0</v>
      </c>
      <c r="K2623">
        <v>0</v>
      </c>
      <c r="L2623">
        <v>0</v>
      </c>
      <c r="M2623">
        <v>0</v>
      </c>
      <c r="N2623">
        <v>0</v>
      </c>
      <c r="O2623">
        <v>0</v>
      </c>
    </row>
    <row r="2624" spans="1:15" hidden="1" x14ac:dyDescent="0.3">
      <c r="A2624" t="s">
        <v>13234</v>
      </c>
      <c r="B2624" t="s">
        <v>13235</v>
      </c>
      <c r="E2624">
        <v>0</v>
      </c>
      <c r="F2624" t="e">
        <f>(E2624-G2624)/G2624</f>
        <v>#DIV/0!</v>
      </c>
      <c r="G2624">
        <v>0</v>
      </c>
      <c r="H2624" t="e">
        <f>(G2624-I2624)/I2624</f>
        <v>#DIV/0!</v>
      </c>
      <c r="I2624">
        <v>0</v>
      </c>
      <c r="K2624">
        <v>0</v>
      </c>
      <c r="L2624">
        <v>0</v>
      </c>
      <c r="M2624">
        <v>0</v>
      </c>
      <c r="N2624">
        <v>0</v>
      </c>
      <c r="O2624">
        <v>0</v>
      </c>
    </row>
    <row r="2625" spans="1:15" hidden="1" x14ac:dyDescent="0.3">
      <c r="A2625" t="s">
        <v>13236</v>
      </c>
      <c r="B2625" t="s">
        <v>13237</v>
      </c>
      <c r="E2625">
        <v>0</v>
      </c>
      <c r="F2625" t="e">
        <f>(E2625-G2625)/G2625</f>
        <v>#DIV/0!</v>
      </c>
      <c r="G2625">
        <v>0</v>
      </c>
      <c r="H2625" t="e">
        <f>(G2625-I2625)/I2625</f>
        <v>#DIV/0!</v>
      </c>
      <c r="I2625">
        <v>0</v>
      </c>
      <c r="K2625">
        <v>0</v>
      </c>
      <c r="L2625">
        <v>0</v>
      </c>
      <c r="M2625">
        <v>0</v>
      </c>
      <c r="N2625">
        <v>0</v>
      </c>
      <c r="O2625">
        <v>0</v>
      </c>
    </row>
    <row r="2626" spans="1:15" hidden="1" x14ac:dyDescent="0.3">
      <c r="A2626" t="s">
        <v>13238</v>
      </c>
      <c r="B2626" t="s">
        <v>13239</v>
      </c>
      <c r="C2626" t="s">
        <v>256</v>
      </c>
      <c r="E2626">
        <v>0</v>
      </c>
      <c r="F2626" t="e">
        <f>(E2626-G2626)/G2626</f>
        <v>#DIV/0!</v>
      </c>
      <c r="G2626">
        <v>0</v>
      </c>
      <c r="H2626" t="e">
        <f>(G2626-I2626)/I2626</f>
        <v>#DIV/0!</v>
      </c>
      <c r="I2626">
        <v>0</v>
      </c>
      <c r="K2626">
        <v>0</v>
      </c>
      <c r="L2626">
        <v>0</v>
      </c>
      <c r="M2626">
        <v>0</v>
      </c>
      <c r="N2626">
        <v>0</v>
      </c>
      <c r="O2626">
        <v>0</v>
      </c>
    </row>
    <row r="2627" spans="1:15" hidden="1" x14ac:dyDescent="0.3">
      <c r="A2627" t="s">
        <v>13240</v>
      </c>
      <c r="B2627" t="s">
        <v>13241</v>
      </c>
      <c r="E2627">
        <v>0</v>
      </c>
      <c r="F2627" t="e">
        <f>(E2627-G2627)/G2627</f>
        <v>#DIV/0!</v>
      </c>
      <c r="G2627">
        <v>0</v>
      </c>
      <c r="H2627" t="e">
        <f>(G2627-I2627)/I2627</f>
        <v>#DIV/0!</v>
      </c>
      <c r="I2627">
        <v>0</v>
      </c>
      <c r="K2627">
        <v>0</v>
      </c>
      <c r="L2627">
        <v>0</v>
      </c>
      <c r="M2627">
        <v>0</v>
      </c>
      <c r="N2627">
        <v>0</v>
      </c>
      <c r="O2627">
        <v>0</v>
      </c>
    </row>
    <row r="2628" spans="1:15" hidden="1" x14ac:dyDescent="0.3">
      <c r="A2628" t="s">
        <v>13242</v>
      </c>
      <c r="B2628" t="s">
        <v>13243</v>
      </c>
      <c r="C2628" t="s">
        <v>256</v>
      </c>
      <c r="E2628">
        <v>0</v>
      </c>
      <c r="F2628" t="e">
        <f>(E2628-G2628)/G2628</f>
        <v>#DIV/0!</v>
      </c>
      <c r="G2628">
        <v>0</v>
      </c>
      <c r="H2628" t="e">
        <f>(G2628-I2628)/I2628</f>
        <v>#DIV/0!</v>
      </c>
      <c r="I2628">
        <v>0</v>
      </c>
      <c r="K2628">
        <v>0</v>
      </c>
      <c r="L2628">
        <v>0</v>
      </c>
      <c r="M2628">
        <v>0</v>
      </c>
      <c r="N2628">
        <v>0</v>
      </c>
      <c r="O2628">
        <v>0</v>
      </c>
    </row>
    <row r="2629" spans="1:15" hidden="1" x14ac:dyDescent="0.3">
      <c r="A2629" t="s">
        <v>13244</v>
      </c>
      <c r="B2629" t="s">
        <v>13245</v>
      </c>
      <c r="E2629">
        <v>0</v>
      </c>
      <c r="F2629" t="e">
        <f>(E2629-G2629)/G2629</f>
        <v>#DIV/0!</v>
      </c>
      <c r="G2629">
        <v>0</v>
      </c>
      <c r="H2629" t="e">
        <f>(G2629-I2629)/I2629</f>
        <v>#DIV/0!</v>
      </c>
      <c r="I2629">
        <v>0</v>
      </c>
      <c r="K2629">
        <v>0</v>
      </c>
      <c r="L2629">
        <v>0</v>
      </c>
      <c r="M2629">
        <v>0</v>
      </c>
      <c r="N2629">
        <v>0</v>
      </c>
      <c r="O2629">
        <v>0</v>
      </c>
    </row>
    <row r="2630" spans="1:15" hidden="1" x14ac:dyDescent="0.3">
      <c r="A2630" t="s">
        <v>13246</v>
      </c>
      <c r="B2630" t="s">
        <v>13247</v>
      </c>
      <c r="C2630" t="s">
        <v>256</v>
      </c>
      <c r="E2630">
        <v>0</v>
      </c>
      <c r="F2630" t="e">
        <f>(E2630-G2630)/G2630</f>
        <v>#DIV/0!</v>
      </c>
      <c r="G2630">
        <v>0</v>
      </c>
      <c r="H2630" t="e">
        <f>(G2630-I2630)/I2630</f>
        <v>#DIV/0!</v>
      </c>
      <c r="I2630">
        <v>0</v>
      </c>
      <c r="K2630">
        <v>0</v>
      </c>
      <c r="L2630">
        <v>0</v>
      </c>
      <c r="M2630">
        <v>0</v>
      </c>
      <c r="N2630">
        <v>0</v>
      </c>
      <c r="O2630">
        <v>0</v>
      </c>
    </row>
    <row r="2631" spans="1:15" hidden="1" x14ac:dyDescent="0.3">
      <c r="A2631" t="s">
        <v>13248</v>
      </c>
      <c r="B2631" t="s">
        <v>13249</v>
      </c>
      <c r="C2631" t="s">
        <v>676</v>
      </c>
      <c r="D2631">
        <v>71.285710710000004</v>
      </c>
      <c r="E2631">
        <v>0</v>
      </c>
      <c r="F2631" t="e">
        <f>(E2631-G2631)/G2631</f>
        <v>#DIV/0!</v>
      </c>
      <c r="G2631">
        <v>0</v>
      </c>
      <c r="H2631" t="e">
        <f>(G2631-I2631)/I2631</f>
        <v>#DIV/0!</v>
      </c>
      <c r="I2631">
        <v>0</v>
      </c>
      <c r="K2631">
        <v>0</v>
      </c>
      <c r="L2631">
        <v>0</v>
      </c>
      <c r="M2631">
        <v>0</v>
      </c>
      <c r="N2631">
        <v>0.01</v>
      </c>
      <c r="O2631">
        <v>0.09</v>
      </c>
    </row>
    <row r="2632" spans="1:15" hidden="1" x14ac:dyDescent="0.3">
      <c r="A2632" t="s">
        <v>13250</v>
      </c>
      <c r="B2632" t="s">
        <v>13251</v>
      </c>
      <c r="E2632">
        <v>0</v>
      </c>
      <c r="F2632" t="e">
        <f>(E2632-G2632)/G2632</f>
        <v>#DIV/0!</v>
      </c>
      <c r="G2632">
        <v>0</v>
      </c>
      <c r="H2632" t="e">
        <f>(G2632-I2632)/I2632</f>
        <v>#DIV/0!</v>
      </c>
      <c r="I2632">
        <v>0</v>
      </c>
      <c r="K2632">
        <v>0</v>
      </c>
      <c r="L2632">
        <v>0</v>
      </c>
      <c r="M2632">
        <v>0</v>
      </c>
      <c r="N2632">
        <v>0</v>
      </c>
      <c r="O2632">
        <v>0</v>
      </c>
    </row>
    <row r="2633" spans="1:15" hidden="1" x14ac:dyDescent="0.3">
      <c r="A2633" t="s">
        <v>13252</v>
      </c>
      <c r="B2633" t="s">
        <v>13253</v>
      </c>
      <c r="E2633">
        <v>0</v>
      </c>
      <c r="F2633" t="e">
        <f>(E2633-G2633)/G2633</f>
        <v>#DIV/0!</v>
      </c>
      <c r="G2633">
        <v>0</v>
      </c>
      <c r="H2633" t="e">
        <f>(G2633-I2633)/I2633</f>
        <v>#DIV/0!</v>
      </c>
      <c r="I2633">
        <v>0</v>
      </c>
      <c r="K2633">
        <v>0</v>
      </c>
      <c r="L2633">
        <v>0</v>
      </c>
      <c r="M2633">
        <v>0</v>
      </c>
      <c r="N2633">
        <v>0</v>
      </c>
      <c r="O2633">
        <v>0</v>
      </c>
    </row>
    <row r="2634" spans="1:15" hidden="1" x14ac:dyDescent="0.3">
      <c r="A2634" t="s">
        <v>13254</v>
      </c>
      <c r="B2634" t="s">
        <v>13255</v>
      </c>
      <c r="C2634" t="s">
        <v>256</v>
      </c>
      <c r="E2634">
        <v>0</v>
      </c>
      <c r="F2634" t="e">
        <f>(E2634-G2634)/G2634</f>
        <v>#DIV/0!</v>
      </c>
      <c r="G2634">
        <v>0</v>
      </c>
      <c r="H2634" t="e">
        <f>(G2634-I2634)/I2634</f>
        <v>#DIV/0!</v>
      </c>
      <c r="I2634">
        <v>0</v>
      </c>
      <c r="K2634">
        <v>0</v>
      </c>
      <c r="L2634">
        <v>0</v>
      </c>
      <c r="M2634">
        <v>0</v>
      </c>
      <c r="N2634">
        <v>0</v>
      </c>
      <c r="O2634">
        <v>0</v>
      </c>
    </row>
    <row r="2635" spans="1:15" hidden="1" x14ac:dyDescent="0.3">
      <c r="A2635" t="s">
        <v>13256</v>
      </c>
      <c r="B2635" t="s">
        <v>13257</v>
      </c>
      <c r="C2635" t="s">
        <v>256</v>
      </c>
      <c r="E2635">
        <v>0</v>
      </c>
      <c r="F2635" t="e">
        <f>(E2635-G2635)/G2635</f>
        <v>#DIV/0!</v>
      </c>
      <c r="G2635">
        <v>0</v>
      </c>
      <c r="H2635" t="e">
        <f>(G2635-I2635)/I2635</f>
        <v>#DIV/0!</v>
      </c>
      <c r="I2635">
        <v>0</v>
      </c>
      <c r="K2635">
        <v>0</v>
      </c>
      <c r="L2635">
        <v>0</v>
      </c>
      <c r="M2635">
        <v>0</v>
      </c>
      <c r="N2635">
        <v>0</v>
      </c>
      <c r="O2635">
        <v>0</v>
      </c>
    </row>
    <row r="2636" spans="1:15" hidden="1" x14ac:dyDescent="0.3">
      <c r="A2636" t="s">
        <v>13258</v>
      </c>
      <c r="B2636" t="s">
        <v>13259</v>
      </c>
      <c r="E2636">
        <v>0</v>
      </c>
      <c r="F2636" t="e">
        <f>(E2636-G2636)/G2636</f>
        <v>#DIV/0!</v>
      </c>
      <c r="G2636">
        <v>0</v>
      </c>
      <c r="H2636" t="e">
        <f>(G2636-I2636)/I2636</f>
        <v>#DIV/0!</v>
      </c>
      <c r="I2636">
        <v>0</v>
      </c>
      <c r="K2636">
        <v>0</v>
      </c>
      <c r="L2636">
        <v>0</v>
      </c>
      <c r="M2636">
        <v>0</v>
      </c>
      <c r="N2636">
        <v>0</v>
      </c>
      <c r="O2636">
        <v>0</v>
      </c>
    </row>
    <row r="2637" spans="1:15" hidden="1" x14ac:dyDescent="0.3">
      <c r="A2637" t="s">
        <v>13260</v>
      </c>
      <c r="B2637" t="s">
        <v>81</v>
      </c>
      <c r="E2637">
        <v>0</v>
      </c>
      <c r="F2637" t="e">
        <f>(E2637-G2637)/G2637</f>
        <v>#DIV/0!</v>
      </c>
      <c r="G2637">
        <v>0</v>
      </c>
      <c r="H2637" t="e">
        <f>(G2637-I2637)/I2637</f>
        <v>#DIV/0!</v>
      </c>
      <c r="I2637">
        <v>0</v>
      </c>
      <c r="K2637">
        <v>0</v>
      </c>
      <c r="L2637">
        <v>0</v>
      </c>
      <c r="M2637">
        <v>0</v>
      </c>
      <c r="N2637">
        <v>0</v>
      </c>
      <c r="O2637">
        <v>0</v>
      </c>
    </row>
    <row r="2638" spans="1:15" hidden="1" x14ac:dyDescent="0.3">
      <c r="A2638" t="s">
        <v>13261</v>
      </c>
      <c r="B2638" t="s">
        <v>13262</v>
      </c>
      <c r="C2638" t="s">
        <v>256</v>
      </c>
      <c r="E2638">
        <v>0</v>
      </c>
      <c r="F2638" t="e">
        <f>(E2638-G2638)/G2638</f>
        <v>#DIV/0!</v>
      </c>
      <c r="G2638">
        <v>0</v>
      </c>
      <c r="H2638" t="e">
        <f>(G2638-I2638)/I2638</f>
        <v>#DIV/0!</v>
      </c>
      <c r="I2638">
        <v>0</v>
      </c>
      <c r="K2638">
        <v>0</v>
      </c>
      <c r="L2638">
        <v>0</v>
      </c>
      <c r="M2638">
        <v>0</v>
      </c>
      <c r="N2638">
        <v>0</v>
      </c>
      <c r="O2638">
        <v>0</v>
      </c>
    </row>
    <row r="2639" spans="1:15" hidden="1" x14ac:dyDescent="0.3">
      <c r="A2639" t="s">
        <v>13263</v>
      </c>
      <c r="B2639" t="s">
        <v>13264</v>
      </c>
      <c r="C2639" t="s">
        <v>256</v>
      </c>
      <c r="E2639">
        <v>0</v>
      </c>
      <c r="F2639" t="e">
        <f>(E2639-G2639)/G2639</f>
        <v>#DIV/0!</v>
      </c>
      <c r="G2639">
        <v>0</v>
      </c>
      <c r="H2639" t="e">
        <f>(G2639-I2639)/I2639</f>
        <v>#DIV/0!</v>
      </c>
      <c r="I2639">
        <v>0</v>
      </c>
      <c r="K2639">
        <v>0</v>
      </c>
      <c r="L2639">
        <v>0</v>
      </c>
      <c r="M2639">
        <v>0</v>
      </c>
      <c r="N2639">
        <v>0</v>
      </c>
      <c r="O2639">
        <v>0</v>
      </c>
    </row>
    <row r="2640" spans="1:15" hidden="1" x14ac:dyDescent="0.3">
      <c r="A2640" t="s">
        <v>13265</v>
      </c>
      <c r="B2640" t="s">
        <v>13266</v>
      </c>
      <c r="E2640">
        <v>0</v>
      </c>
      <c r="F2640" t="e">
        <f>(E2640-G2640)/G2640</f>
        <v>#DIV/0!</v>
      </c>
      <c r="G2640">
        <v>0</v>
      </c>
      <c r="H2640" t="e">
        <f>(G2640-I2640)/I2640</f>
        <v>#DIV/0!</v>
      </c>
      <c r="I2640">
        <v>0</v>
      </c>
      <c r="K2640">
        <v>0</v>
      </c>
      <c r="L2640">
        <v>0</v>
      </c>
      <c r="M2640">
        <v>0</v>
      </c>
      <c r="N2640">
        <v>0</v>
      </c>
      <c r="O2640">
        <v>0</v>
      </c>
    </row>
    <row r="2641" spans="1:15" hidden="1" x14ac:dyDescent="0.3">
      <c r="A2641" t="s">
        <v>13267</v>
      </c>
      <c r="B2641" t="s">
        <v>13268</v>
      </c>
      <c r="C2641" t="s">
        <v>256</v>
      </c>
      <c r="E2641">
        <v>0</v>
      </c>
      <c r="F2641" t="e">
        <f>(E2641-G2641)/G2641</f>
        <v>#DIV/0!</v>
      </c>
      <c r="G2641">
        <v>0</v>
      </c>
      <c r="H2641" t="e">
        <f>(G2641-I2641)/I2641</f>
        <v>#DIV/0!</v>
      </c>
      <c r="I2641">
        <v>0</v>
      </c>
      <c r="K2641">
        <v>0</v>
      </c>
      <c r="L2641">
        <v>0</v>
      </c>
      <c r="M2641">
        <v>0</v>
      </c>
      <c r="N2641">
        <v>0</v>
      </c>
      <c r="O2641">
        <v>0</v>
      </c>
    </row>
    <row r="2642" spans="1:15" hidden="1" x14ac:dyDescent="0.3">
      <c r="A2642" t="s">
        <v>13269</v>
      </c>
      <c r="B2642" t="s">
        <v>13270</v>
      </c>
      <c r="C2642" t="s">
        <v>256</v>
      </c>
      <c r="E2642">
        <v>0</v>
      </c>
      <c r="F2642" t="e">
        <f>(E2642-G2642)/G2642</f>
        <v>#DIV/0!</v>
      </c>
      <c r="G2642">
        <v>0</v>
      </c>
      <c r="H2642" t="e">
        <f>(G2642-I2642)/I2642</f>
        <v>#DIV/0!</v>
      </c>
      <c r="I2642">
        <v>0</v>
      </c>
      <c r="K2642">
        <v>0</v>
      </c>
      <c r="L2642">
        <v>0</v>
      </c>
      <c r="M2642">
        <v>0</v>
      </c>
      <c r="N2642">
        <v>0</v>
      </c>
      <c r="O2642">
        <v>0</v>
      </c>
    </row>
    <row r="2643" spans="1:15" hidden="1" x14ac:dyDescent="0.3">
      <c r="A2643" t="s">
        <v>13271</v>
      </c>
      <c r="B2643" t="s">
        <v>13272</v>
      </c>
      <c r="C2643" t="s">
        <v>1197</v>
      </c>
      <c r="E2643">
        <v>0</v>
      </c>
      <c r="F2643" t="e">
        <f>(E2643-G2643)/G2643</f>
        <v>#DIV/0!</v>
      </c>
      <c r="G2643">
        <v>0</v>
      </c>
      <c r="H2643" t="e">
        <f>(G2643-I2643)/I2643</f>
        <v>#DIV/0!</v>
      </c>
      <c r="I2643">
        <v>0</v>
      </c>
      <c r="K2643">
        <v>0</v>
      </c>
      <c r="L2643">
        <v>0</v>
      </c>
      <c r="M2643">
        <v>0</v>
      </c>
      <c r="N2643">
        <v>0</v>
      </c>
      <c r="O2643">
        <v>0</v>
      </c>
    </row>
    <row r="2644" spans="1:15" hidden="1" x14ac:dyDescent="0.3">
      <c r="A2644" t="s">
        <v>13273</v>
      </c>
      <c r="B2644" t="s">
        <v>13274</v>
      </c>
      <c r="D2644">
        <v>-2.133028E-2</v>
      </c>
      <c r="E2644">
        <v>0</v>
      </c>
      <c r="F2644" t="e">
        <f>(E2644-G2644)/G2644</f>
        <v>#DIV/0!</v>
      </c>
      <c r="G2644">
        <v>0</v>
      </c>
      <c r="H2644" t="e">
        <f>(G2644-I2644)/I2644</f>
        <v>#DIV/0!</v>
      </c>
      <c r="I2644">
        <v>0</v>
      </c>
      <c r="K2644">
        <v>0</v>
      </c>
      <c r="L2644">
        <v>0</v>
      </c>
      <c r="M2644">
        <v>0</v>
      </c>
      <c r="N2644">
        <v>0</v>
      </c>
      <c r="O2644">
        <v>-1.05</v>
      </c>
    </row>
    <row r="2645" spans="1:15" hidden="1" x14ac:dyDescent="0.3">
      <c r="A2645" t="s">
        <v>13275</v>
      </c>
      <c r="B2645" t="s">
        <v>13276</v>
      </c>
      <c r="C2645" t="s">
        <v>1197</v>
      </c>
      <c r="D2645">
        <v>13.131383810000001</v>
      </c>
      <c r="E2645">
        <v>0</v>
      </c>
      <c r="F2645" t="e">
        <f>(E2645-G2645)/G2645</f>
        <v>#DIV/0!</v>
      </c>
      <c r="G2645">
        <v>0</v>
      </c>
      <c r="H2645" t="e">
        <f>(G2645-I2645)/I2645</f>
        <v>#DIV/0!</v>
      </c>
      <c r="I2645">
        <v>0</v>
      </c>
      <c r="K2645">
        <v>0</v>
      </c>
      <c r="L2645">
        <v>0</v>
      </c>
      <c r="M2645">
        <v>0</v>
      </c>
      <c r="N2645">
        <v>0</v>
      </c>
      <c r="O2645">
        <v>0</v>
      </c>
    </row>
    <row r="2646" spans="1:15" hidden="1" x14ac:dyDescent="0.3">
      <c r="A2646" t="s">
        <v>13277</v>
      </c>
      <c r="B2646" t="s">
        <v>13278</v>
      </c>
      <c r="E2646">
        <v>0</v>
      </c>
      <c r="F2646" t="e">
        <f>(E2646-G2646)/G2646</f>
        <v>#DIV/0!</v>
      </c>
      <c r="G2646">
        <v>0</v>
      </c>
      <c r="H2646" t="e">
        <f>(G2646-I2646)/I2646</f>
        <v>#DIV/0!</v>
      </c>
      <c r="I2646">
        <v>0</v>
      </c>
      <c r="K2646">
        <v>0</v>
      </c>
      <c r="L2646">
        <v>0</v>
      </c>
      <c r="M2646">
        <v>0</v>
      </c>
      <c r="N2646">
        <v>0</v>
      </c>
      <c r="O2646">
        <v>0</v>
      </c>
    </row>
    <row r="2647" spans="1:15" hidden="1" x14ac:dyDescent="0.3">
      <c r="A2647" t="s">
        <v>13279</v>
      </c>
      <c r="B2647" t="s">
        <v>13280</v>
      </c>
      <c r="E2647">
        <v>0</v>
      </c>
      <c r="F2647" t="e">
        <f>(E2647-G2647)/G2647</f>
        <v>#DIV/0!</v>
      </c>
      <c r="G2647">
        <v>0</v>
      </c>
      <c r="H2647" t="e">
        <f>(G2647-I2647)/I2647</f>
        <v>#DIV/0!</v>
      </c>
      <c r="I2647">
        <v>0</v>
      </c>
      <c r="K2647">
        <v>0</v>
      </c>
      <c r="L2647">
        <v>0</v>
      </c>
      <c r="M2647">
        <v>0</v>
      </c>
      <c r="N2647">
        <v>0</v>
      </c>
      <c r="O2647">
        <v>0</v>
      </c>
    </row>
    <row r="2648" spans="1:15" hidden="1" x14ac:dyDescent="0.3">
      <c r="A2648" t="s">
        <v>13281</v>
      </c>
      <c r="B2648" t="s">
        <v>13282</v>
      </c>
      <c r="C2648" t="s">
        <v>256</v>
      </c>
      <c r="E2648">
        <v>0</v>
      </c>
      <c r="F2648" t="e">
        <f>(E2648-G2648)/G2648</f>
        <v>#DIV/0!</v>
      </c>
      <c r="G2648">
        <v>0</v>
      </c>
      <c r="H2648" t="e">
        <f>(G2648-I2648)/I2648</f>
        <v>#DIV/0!</v>
      </c>
      <c r="I2648">
        <v>0</v>
      </c>
      <c r="K2648">
        <v>0</v>
      </c>
      <c r="L2648">
        <v>0</v>
      </c>
      <c r="M2648">
        <v>0</v>
      </c>
      <c r="N2648">
        <v>0</v>
      </c>
      <c r="O2648">
        <v>0</v>
      </c>
    </row>
    <row r="2649" spans="1:15" hidden="1" x14ac:dyDescent="0.3">
      <c r="A2649" t="s">
        <v>13283</v>
      </c>
      <c r="B2649" t="s">
        <v>13284</v>
      </c>
      <c r="E2649">
        <v>0</v>
      </c>
      <c r="F2649" t="e">
        <f>(E2649-G2649)/G2649</f>
        <v>#DIV/0!</v>
      </c>
      <c r="G2649">
        <v>0</v>
      </c>
      <c r="H2649" t="e">
        <f>(G2649-I2649)/I2649</f>
        <v>#DIV/0!</v>
      </c>
      <c r="I2649">
        <v>0</v>
      </c>
      <c r="K2649">
        <v>0</v>
      </c>
      <c r="L2649">
        <v>0</v>
      </c>
      <c r="M2649">
        <v>0</v>
      </c>
      <c r="N2649">
        <v>0</v>
      </c>
      <c r="O2649">
        <v>0</v>
      </c>
    </row>
    <row r="2650" spans="1:15" hidden="1" x14ac:dyDescent="0.3">
      <c r="A2650" t="s">
        <v>13285</v>
      </c>
      <c r="B2650" t="s">
        <v>13286</v>
      </c>
      <c r="E2650">
        <v>0</v>
      </c>
      <c r="F2650" t="e">
        <f>(E2650-G2650)/G2650</f>
        <v>#DIV/0!</v>
      </c>
      <c r="G2650">
        <v>0</v>
      </c>
      <c r="H2650" t="e">
        <f>(G2650-I2650)/I2650</f>
        <v>#DIV/0!</v>
      </c>
      <c r="I2650">
        <v>0</v>
      </c>
      <c r="K2650">
        <v>0</v>
      </c>
      <c r="L2650">
        <v>0</v>
      </c>
      <c r="M2650">
        <v>0</v>
      </c>
      <c r="N2650">
        <v>0</v>
      </c>
      <c r="O2650">
        <v>0</v>
      </c>
    </row>
    <row r="2651" spans="1:15" hidden="1" x14ac:dyDescent="0.3">
      <c r="A2651" t="s">
        <v>13287</v>
      </c>
      <c r="B2651" t="s">
        <v>13288</v>
      </c>
      <c r="C2651" t="s">
        <v>2940</v>
      </c>
      <c r="E2651">
        <v>0</v>
      </c>
      <c r="F2651" t="e">
        <f>(E2651-G2651)/G2651</f>
        <v>#DIV/0!</v>
      </c>
      <c r="G2651">
        <v>0</v>
      </c>
      <c r="H2651" t="e">
        <f>(G2651-I2651)/I2651</f>
        <v>#DIV/0!</v>
      </c>
      <c r="I2651">
        <v>0</v>
      </c>
      <c r="K2651">
        <v>0</v>
      </c>
      <c r="L2651">
        <v>0</v>
      </c>
      <c r="M2651">
        <v>0</v>
      </c>
      <c r="N2651">
        <v>0</v>
      </c>
      <c r="O2651">
        <v>0</v>
      </c>
    </row>
    <row r="2652" spans="1:15" hidden="1" x14ac:dyDescent="0.3">
      <c r="A2652" t="s">
        <v>13289</v>
      </c>
      <c r="B2652" t="s">
        <v>13290</v>
      </c>
      <c r="E2652">
        <v>0</v>
      </c>
      <c r="F2652" t="e">
        <f>(E2652-G2652)/G2652</f>
        <v>#DIV/0!</v>
      </c>
      <c r="G2652">
        <v>0</v>
      </c>
      <c r="H2652" t="e">
        <f>(G2652-I2652)/I2652</f>
        <v>#DIV/0!</v>
      </c>
      <c r="I2652">
        <v>0</v>
      </c>
      <c r="K2652">
        <v>0</v>
      </c>
      <c r="L2652">
        <v>0</v>
      </c>
      <c r="M2652">
        <v>0</v>
      </c>
      <c r="N2652">
        <v>0</v>
      </c>
      <c r="O2652">
        <v>0</v>
      </c>
    </row>
    <row r="2653" spans="1:15" hidden="1" x14ac:dyDescent="0.3">
      <c r="A2653" t="s">
        <v>13291</v>
      </c>
      <c r="B2653" t="s">
        <v>13292</v>
      </c>
      <c r="E2653">
        <v>0</v>
      </c>
      <c r="F2653" t="e">
        <f>(E2653-G2653)/G2653</f>
        <v>#DIV/0!</v>
      </c>
      <c r="G2653">
        <v>0</v>
      </c>
      <c r="H2653" t="e">
        <f>(G2653-I2653)/I2653</f>
        <v>#DIV/0!</v>
      </c>
      <c r="I2653">
        <v>0</v>
      </c>
      <c r="K2653">
        <v>0</v>
      </c>
      <c r="L2653">
        <v>0</v>
      </c>
      <c r="M2653">
        <v>0</v>
      </c>
      <c r="N2653">
        <v>0</v>
      </c>
      <c r="O2653">
        <v>0</v>
      </c>
    </row>
    <row r="2654" spans="1:15" hidden="1" x14ac:dyDescent="0.3">
      <c r="A2654" t="s">
        <v>13293</v>
      </c>
      <c r="B2654" t="s">
        <v>13294</v>
      </c>
      <c r="E2654">
        <v>0</v>
      </c>
      <c r="F2654" t="e">
        <f>(E2654-G2654)/G2654</f>
        <v>#DIV/0!</v>
      </c>
      <c r="G2654">
        <v>0</v>
      </c>
      <c r="H2654" t="e">
        <f>(G2654-I2654)/I2654</f>
        <v>#DIV/0!</v>
      </c>
      <c r="I2654">
        <v>0</v>
      </c>
      <c r="K2654">
        <v>0</v>
      </c>
      <c r="L2654">
        <v>0</v>
      </c>
      <c r="M2654">
        <v>0</v>
      </c>
      <c r="N2654">
        <v>0</v>
      </c>
      <c r="O2654">
        <v>0</v>
      </c>
    </row>
    <row r="2655" spans="1:15" hidden="1" x14ac:dyDescent="0.3">
      <c r="A2655" t="s">
        <v>13295</v>
      </c>
      <c r="B2655" t="s">
        <v>13296</v>
      </c>
      <c r="E2655">
        <v>0</v>
      </c>
      <c r="F2655" t="e">
        <f>(E2655-G2655)/G2655</f>
        <v>#DIV/0!</v>
      </c>
      <c r="G2655">
        <v>0</v>
      </c>
      <c r="H2655" t="e">
        <f>(G2655-I2655)/I2655</f>
        <v>#DIV/0!</v>
      </c>
      <c r="I2655">
        <v>0</v>
      </c>
      <c r="K2655">
        <v>0</v>
      </c>
      <c r="L2655">
        <v>0</v>
      </c>
      <c r="M2655">
        <v>0</v>
      </c>
      <c r="N2655">
        <v>0</v>
      </c>
      <c r="O2655">
        <v>0</v>
      </c>
    </row>
    <row r="2656" spans="1:15" hidden="1" x14ac:dyDescent="0.3">
      <c r="A2656" t="s">
        <v>13297</v>
      </c>
      <c r="B2656" t="s">
        <v>13298</v>
      </c>
      <c r="C2656" t="s">
        <v>256</v>
      </c>
      <c r="E2656">
        <v>0</v>
      </c>
      <c r="F2656" t="e">
        <f>(E2656-G2656)/G2656</f>
        <v>#DIV/0!</v>
      </c>
      <c r="G2656">
        <v>0</v>
      </c>
      <c r="H2656" t="e">
        <f>(G2656-I2656)/I2656</f>
        <v>#DIV/0!</v>
      </c>
      <c r="I2656">
        <v>0</v>
      </c>
      <c r="K2656">
        <v>0</v>
      </c>
      <c r="L2656">
        <v>0</v>
      </c>
      <c r="M2656">
        <v>0</v>
      </c>
      <c r="N2656">
        <v>0</v>
      </c>
      <c r="O2656">
        <v>0</v>
      </c>
    </row>
    <row r="2657" spans="1:15" hidden="1" x14ac:dyDescent="0.3">
      <c r="A2657" t="s">
        <v>13299</v>
      </c>
      <c r="B2657" t="s">
        <v>13300</v>
      </c>
      <c r="C2657" t="s">
        <v>2940</v>
      </c>
      <c r="E2657">
        <v>0</v>
      </c>
      <c r="F2657" t="e">
        <f>(E2657-G2657)/G2657</f>
        <v>#DIV/0!</v>
      </c>
      <c r="G2657">
        <v>0</v>
      </c>
      <c r="H2657" t="e">
        <f>(G2657-I2657)/I2657</f>
        <v>#DIV/0!</v>
      </c>
      <c r="I2657">
        <v>0</v>
      </c>
      <c r="K2657">
        <v>0</v>
      </c>
      <c r="L2657">
        <v>0</v>
      </c>
      <c r="M2657">
        <v>0</v>
      </c>
      <c r="N2657">
        <v>0</v>
      </c>
      <c r="O2657">
        <v>0</v>
      </c>
    </row>
    <row r="2658" spans="1:15" hidden="1" x14ac:dyDescent="0.3">
      <c r="A2658" t="s">
        <v>13301</v>
      </c>
      <c r="B2658" t="s">
        <v>13302</v>
      </c>
      <c r="E2658">
        <v>0</v>
      </c>
      <c r="F2658" t="e">
        <f>(E2658-G2658)/G2658</f>
        <v>#DIV/0!</v>
      </c>
      <c r="G2658">
        <v>0</v>
      </c>
      <c r="H2658" t="e">
        <f>(G2658-I2658)/I2658</f>
        <v>#DIV/0!</v>
      </c>
      <c r="I2658">
        <v>0</v>
      </c>
      <c r="K2658">
        <v>0</v>
      </c>
      <c r="L2658">
        <v>0</v>
      </c>
      <c r="M2658">
        <v>0</v>
      </c>
      <c r="N2658">
        <v>0</v>
      </c>
      <c r="O2658">
        <v>0</v>
      </c>
    </row>
    <row r="2659" spans="1:15" hidden="1" x14ac:dyDescent="0.3">
      <c r="A2659" t="s">
        <v>13303</v>
      </c>
      <c r="B2659" t="s">
        <v>13304</v>
      </c>
      <c r="C2659" t="s">
        <v>3087</v>
      </c>
      <c r="E2659">
        <v>0</v>
      </c>
      <c r="F2659" t="e">
        <f>(E2659-G2659)/G2659</f>
        <v>#DIV/0!</v>
      </c>
      <c r="G2659">
        <v>0</v>
      </c>
      <c r="H2659" t="e">
        <f>(G2659-I2659)/I2659</f>
        <v>#DIV/0!</v>
      </c>
      <c r="I2659">
        <v>0</v>
      </c>
      <c r="K2659">
        <v>0</v>
      </c>
      <c r="L2659">
        <v>0</v>
      </c>
      <c r="M2659">
        <v>0</v>
      </c>
      <c r="N2659">
        <v>0</v>
      </c>
      <c r="O2659">
        <v>0</v>
      </c>
    </row>
    <row r="2660" spans="1:15" hidden="1" x14ac:dyDescent="0.3">
      <c r="A2660" t="s">
        <v>13305</v>
      </c>
      <c r="B2660" t="s">
        <v>13306</v>
      </c>
      <c r="C2660" t="s">
        <v>256</v>
      </c>
      <c r="E2660">
        <v>0</v>
      </c>
      <c r="F2660" t="e">
        <f>(E2660-G2660)/G2660</f>
        <v>#DIV/0!</v>
      </c>
      <c r="G2660">
        <v>0</v>
      </c>
      <c r="H2660" t="e">
        <f>(G2660-I2660)/I2660</f>
        <v>#DIV/0!</v>
      </c>
      <c r="I2660">
        <v>0</v>
      </c>
      <c r="K2660">
        <v>0</v>
      </c>
      <c r="L2660">
        <v>0</v>
      </c>
      <c r="M2660">
        <v>0</v>
      </c>
      <c r="N2660">
        <v>0</v>
      </c>
      <c r="O2660">
        <v>0</v>
      </c>
    </row>
    <row r="2661" spans="1:15" hidden="1" x14ac:dyDescent="0.3">
      <c r="A2661" t="s">
        <v>13307</v>
      </c>
      <c r="B2661" t="s">
        <v>13308</v>
      </c>
      <c r="E2661">
        <v>0</v>
      </c>
      <c r="F2661" t="e">
        <f>(E2661-G2661)/G2661</f>
        <v>#DIV/0!</v>
      </c>
      <c r="G2661">
        <v>0</v>
      </c>
      <c r="H2661" t="e">
        <f>(G2661-I2661)/I2661</f>
        <v>#DIV/0!</v>
      </c>
      <c r="I2661">
        <v>0</v>
      </c>
      <c r="K2661">
        <v>0</v>
      </c>
      <c r="L2661">
        <v>0</v>
      </c>
      <c r="M2661">
        <v>0</v>
      </c>
      <c r="N2661">
        <v>0</v>
      </c>
      <c r="O2661">
        <v>0</v>
      </c>
    </row>
    <row r="2662" spans="1:15" hidden="1" x14ac:dyDescent="0.3">
      <c r="A2662" t="s">
        <v>13311</v>
      </c>
      <c r="B2662" t="s">
        <v>13312</v>
      </c>
      <c r="E2662">
        <v>0</v>
      </c>
      <c r="F2662" t="e">
        <f>(E2662-G2662)/G2662</f>
        <v>#DIV/0!</v>
      </c>
      <c r="G2662">
        <v>0</v>
      </c>
      <c r="H2662" t="e">
        <f>(G2662-I2662)/I2662</f>
        <v>#DIV/0!</v>
      </c>
      <c r="I2662">
        <v>0</v>
      </c>
      <c r="K2662">
        <v>0</v>
      </c>
      <c r="L2662">
        <v>0</v>
      </c>
      <c r="M2662">
        <v>0</v>
      </c>
      <c r="N2662">
        <v>0</v>
      </c>
      <c r="O2662">
        <v>0</v>
      </c>
    </row>
    <row r="2663" spans="1:15" hidden="1" x14ac:dyDescent="0.3">
      <c r="A2663" t="s">
        <v>13313</v>
      </c>
      <c r="B2663" t="s">
        <v>13314</v>
      </c>
      <c r="E2663">
        <v>0</v>
      </c>
      <c r="F2663" t="e">
        <f>(E2663-G2663)/G2663</f>
        <v>#DIV/0!</v>
      </c>
      <c r="G2663">
        <v>0</v>
      </c>
      <c r="H2663" t="e">
        <f>(G2663-I2663)/I2663</f>
        <v>#DIV/0!</v>
      </c>
      <c r="I2663">
        <v>0</v>
      </c>
      <c r="K2663">
        <v>0</v>
      </c>
      <c r="L2663">
        <v>0</v>
      </c>
      <c r="M2663">
        <v>0</v>
      </c>
      <c r="N2663">
        <v>0</v>
      </c>
      <c r="O2663">
        <v>0</v>
      </c>
    </row>
    <row r="2664" spans="1:15" hidden="1" x14ac:dyDescent="0.3">
      <c r="A2664" t="s">
        <v>13315</v>
      </c>
      <c r="B2664" t="s">
        <v>13316</v>
      </c>
      <c r="E2664">
        <v>0</v>
      </c>
      <c r="F2664" t="e">
        <f>(E2664-G2664)/G2664</f>
        <v>#DIV/0!</v>
      </c>
      <c r="G2664">
        <v>0</v>
      </c>
      <c r="H2664" t="e">
        <f>(G2664-I2664)/I2664</f>
        <v>#DIV/0!</v>
      </c>
      <c r="I2664">
        <v>0</v>
      </c>
      <c r="K2664">
        <v>0</v>
      </c>
      <c r="L2664">
        <v>0</v>
      </c>
      <c r="M2664">
        <v>0</v>
      </c>
      <c r="N2664">
        <v>0</v>
      </c>
      <c r="O2664">
        <v>0</v>
      </c>
    </row>
    <row r="2665" spans="1:15" hidden="1" x14ac:dyDescent="0.3">
      <c r="A2665" t="s">
        <v>13317</v>
      </c>
      <c r="B2665" t="s">
        <v>13318</v>
      </c>
      <c r="E2665">
        <v>0</v>
      </c>
      <c r="F2665" t="e">
        <f>(E2665-G2665)/G2665</f>
        <v>#DIV/0!</v>
      </c>
      <c r="G2665">
        <v>0</v>
      </c>
      <c r="H2665" t="e">
        <f>(G2665-I2665)/I2665</f>
        <v>#DIV/0!</v>
      </c>
      <c r="I2665">
        <v>0</v>
      </c>
      <c r="K2665">
        <v>0</v>
      </c>
      <c r="L2665">
        <v>0</v>
      </c>
      <c r="M2665">
        <v>0</v>
      </c>
      <c r="N2665">
        <v>0</v>
      </c>
      <c r="O2665">
        <v>0</v>
      </c>
    </row>
    <row r="2666" spans="1:15" hidden="1" x14ac:dyDescent="0.3">
      <c r="A2666" t="s">
        <v>13319</v>
      </c>
      <c r="B2666" t="s">
        <v>13320</v>
      </c>
      <c r="E2666">
        <v>0</v>
      </c>
      <c r="F2666" t="e">
        <f>(E2666-G2666)/G2666</f>
        <v>#DIV/0!</v>
      </c>
      <c r="G2666">
        <v>0</v>
      </c>
      <c r="H2666" t="e">
        <f>(G2666-I2666)/I2666</f>
        <v>#DIV/0!</v>
      </c>
      <c r="I2666">
        <v>0</v>
      </c>
      <c r="K2666">
        <v>0</v>
      </c>
      <c r="L2666">
        <v>0</v>
      </c>
      <c r="M2666">
        <v>0</v>
      </c>
      <c r="N2666">
        <v>0</v>
      </c>
      <c r="O2666">
        <v>0</v>
      </c>
    </row>
    <row r="2667" spans="1:15" hidden="1" x14ac:dyDescent="0.3">
      <c r="A2667" t="s">
        <v>13321</v>
      </c>
      <c r="B2667" t="s">
        <v>13302</v>
      </c>
      <c r="E2667">
        <v>0</v>
      </c>
      <c r="F2667" t="e">
        <f>(E2667-G2667)/G2667</f>
        <v>#DIV/0!</v>
      </c>
      <c r="G2667">
        <v>0</v>
      </c>
      <c r="H2667" t="e">
        <f>(G2667-I2667)/I2667</f>
        <v>#DIV/0!</v>
      </c>
      <c r="I2667">
        <v>0</v>
      </c>
      <c r="K2667">
        <v>0</v>
      </c>
      <c r="L2667">
        <v>0</v>
      </c>
      <c r="M2667">
        <v>0</v>
      </c>
      <c r="N2667">
        <v>0</v>
      </c>
      <c r="O2667">
        <v>0</v>
      </c>
    </row>
    <row r="2668" spans="1:15" hidden="1" x14ac:dyDescent="0.3">
      <c r="A2668" t="s">
        <v>13322</v>
      </c>
      <c r="B2668" t="s">
        <v>13323</v>
      </c>
      <c r="E2668">
        <v>0</v>
      </c>
      <c r="F2668" t="e">
        <f>(E2668-G2668)/G2668</f>
        <v>#DIV/0!</v>
      </c>
      <c r="G2668">
        <v>0</v>
      </c>
      <c r="H2668" t="e">
        <f>(G2668-I2668)/I2668</f>
        <v>#DIV/0!</v>
      </c>
      <c r="I2668">
        <v>0</v>
      </c>
      <c r="K2668">
        <v>0</v>
      </c>
      <c r="L2668">
        <v>0</v>
      </c>
      <c r="M2668">
        <v>0</v>
      </c>
      <c r="N2668">
        <v>0</v>
      </c>
      <c r="O2668">
        <v>0</v>
      </c>
    </row>
    <row r="2669" spans="1:15" hidden="1" x14ac:dyDescent="0.3">
      <c r="A2669" t="s">
        <v>13324</v>
      </c>
      <c r="B2669" t="s">
        <v>13278</v>
      </c>
      <c r="E2669">
        <v>0</v>
      </c>
      <c r="F2669" t="e">
        <f>(E2669-G2669)/G2669</f>
        <v>#DIV/0!</v>
      </c>
      <c r="G2669">
        <v>0</v>
      </c>
      <c r="H2669" t="e">
        <f>(G2669-I2669)/I2669</f>
        <v>#DIV/0!</v>
      </c>
      <c r="I2669">
        <v>0</v>
      </c>
      <c r="K2669">
        <v>0</v>
      </c>
      <c r="L2669">
        <v>0</v>
      </c>
      <c r="M2669">
        <v>0</v>
      </c>
      <c r="N2669">
        <v>0</v>
      </c>
      <c r="O2669">
        <v>0</v>
      </c>
    </row>
    <row r="2670" spans="1:15" hidden="1" x14ac:dyDescent="0.3">
      <c r="A2670" t="s">
        <v>13325</v>
      </c>
      <c r="B2670" t="s">
        <v>13326</v>
      </c>
      <c r="C2670" t="s">
        <v>256</v>
      </c>
      <c r="D2670">
        <v>9.9999998600000009</v>
      </c>
      <c r="E2670">
        <v>0</v>
      </c>
      <c r="F2670" t="e">
        <f>(E2670-G2670)/G2670</f>
        <v>#DIV/0!</v>
      </c>
      <c r="G2670">
        <v>0</v>
      </c>
      <c r="H2670" t="e">
        <f>(G2670-I2670)/I2670</f>
        <v>#DIV/0!</v>
      </c>
      <c r="I2670">
        <v>0</v>
      </c>
      <c r="K2670">
        <v>0</v>
      </c>
      <c r="L2670">
        <v>0</v>
      </c>
      <c r="M2670">
        <v>0</v>
      </c>
      <c r="N2670">
        <v>0</v>
      </c>
      <c r="O2670">
        <v>0</v>
      </c>
    </row>
    <row r="2671" spans="1:15" hidden="1" x14ac:dyDescent="0.3">
      <c r="A2671" t="s">
        <v>13327</v>
      </c>
      <c r="B2671" t="s">
        <v>63</v>
      </c>
      <c r="C2671" t="s">
        <v>2940</v>
      </c>
      <c r="E2671">
        <v>0</v>
      </c>
      <c r="F2671" t="e">
        <f>(E2671-G2671)/G2671</f>
        <v>#DIV/0!</v>
      </c>
      <c r="G2671">
        <v>0</v>
      </c>
      <c r="H2671" t="e">
        <f>(G2671-I2671)/I2671</f>
        <v>#DIV/0!</v>
      </c>
      <c r="I2671">
        <v>0</v>
      </c>
      <c r="K2671">
        <v>0</v>
      </c>
      <c r="L2671">
        <v>0</v>
      </c>
      <c r="M2671">
        <v>0</v>
      </c>
      <c r="N2671">
        <v>0</v>
      </c>
      <c r="O2671">
        <v>0</v>
      </c>
    </row>
    <row r="2672" spans="1:15" hidden="1" x14ac:dyDescent="0.3">
      <c r="A2672" t="s">
        <v>13328</v>
      </c>
      <c r="B2672" t="s">
        <v>13329</v>
      </c>
      <c r="E2672">
        <v>0</v>
      </c>
      <c r="F2672" t="e">
        <f>(E2672-G2672)/G2672</f>
        <v>#DIV/0!</v>
      </c>
      <c r="G2672">
        <v>0</v>
      </c>
      <c r="H2672" t="e">
        <f>(G2672-I2672)/I2672</f>
        <v>#DIV/0!</v>
      </c>
      <c r="I2672">
        <v>0</v>
      </c>
      <c r="K2672">
        <v>0</v>
      </c>
      <c r="L2672">
        <v>0</v>
      </c>
      <c r="M2672">
        <v>0</v>
      </c>
      <c r="N2672">
        <v>0</v>
      </c>
      <c r="O2672">
        <v>0</v>
      </c>
    </row>
    <row r="2673" spans="1:15" hidden="1" x14ac:dyDescent="0.3">
      <c r="A2673" t="s">
        <v>13330</v>
      </c>
      <c r="B2673" t="s">
        <v>13331</v>
      </c>
      <c r="C2673" t="s">
        <v>2940</v>
      </c>
      <c r="E2673">
        <v>0</v>
      </c>
      <c r="F2673" t="e">
        <f>(E2673-G2673)/G2673</f>
        <v>#DIV/0!</v>
      </c>
      <c r="G2673">
        <v>0</v>
      </c>
      <c r="H2673" t="e">
        <f>(G2673-I2673)/I2673</f>
        <v>#DIV/0!</v>
      </c>
      <c r="I2673">
        <v>0</v>
      </c>
      <c r="K2673">
        <v>0</v>
      </c>
      <c r="L2673">
        <v>0</v>
      </c>
      <c r="M2673">
        <v>0</v>
      </c>
      <c r="N2673">
        <v>0</v>
      </c>
      <c r="O2673">
        <v>0</v>
      </c>
    </row>
    <row r="2674" spans="1:15" hidden="1" x14ac:dyDescent="0.3">
      <c r="A2674" t="s">
        <v>13332</v>
      </c>
      <c r="B2674" t="s">
        <v>13333</v>
      </c>
      <c r="E2674">
        <v>0</v>
      </c>
      <c r="F2674" t="e">
        <f>(E2674-G2674)/G2674</f>
        <v>#DIV/0!</v>
      </c>
      <c r="G2674">
        <v>0</v>
      </c>
      <c r="H2674" t="e">
        <f>(G2674-I2674)/I2674</f>
        <v>#DIV/0!</v>
      </c>
      <c r="I2674">
        <v>0</v>
      </c>
      <c r="K2674">
        <v>0</v>
      </c>
      <c r="L2674">
        <v>0</v>
      </c>
      <c r="M2674">
        <v>0</v>
      </c>
      <c r="N2674">
        <v>0</v>
      </c>
      <c r="O2674">
        <v>0</v>
      </c>
    </row>
    <row r="2675" spans="1:15" hidden="1" x14ac:dyDescent="0.3">
      <c r="A2675" t="s">
        <v>13334</v>
      </c>
      <c r="B2675" t="s">
        <v>13335</v>
      </c>
      <c r="C2675" t="s">
        <v>256</v>
      </c>
      <c r="E2675">
        <v>0</v>
      </c>
      <c r="F2675" t="e">
        <f>(E2675-G2675)/G2675</f>
        <v>#DIV/0!</v>
      </c>
      <c r="G2675">
        <v>0</v>
      </c>
      <c r="H2675" t="e">
        <f>(G2675-I2675)/I2675</f>
        <v>#DIV/0!</v>
      </c>
      <c r="I2675">
        <v>0</v>
      </c>
      <c r="K2675">
        <v>0</v>
      </c>
      <c r="L2675">
        <v>0</v>
      </c>
      <c r="M2675">
        <v>0</v>
      </c>
      <c r="N2675">
        <v>0</v>
      </c>
      <c r="O2675">
        <v>0</v>
      </c>
    </row>
    <row r="2676" spans="1:15" hidden="1" x14ac:dyDescent="0.3">
      <c r="A2676" t="s">
        <v>13336</v>
      </c>
      <c r="B2676" t="s">
        <v>13337</v>
      </c>
      <c r="E2676">
        <v>0</v>
      </c>
      <c r="F2676" t="e">
        <f>(E2676-G2676)/G2676</f>
        <v>#DIV/0!</v>
      </c>
      <c r="G2676">
        <v>0</v>
      </c>
      <c r="H2676" t="e">
        <f>(G2676-I2676)/I2676</f>
        <v>#DIV/0!</v>
      </c>
      <c r="I2676">
        <v>0</v>
      </c>
      <c r="K2676">
        <v>0</v>
      </c>
      <c r="L2676">
        <v>0</v>
      </c>
      <c r="M2676">
        <v>0</v>
      </c>
      <c r="N2676">
        <v>0</v>
      </c>
      <c r="O2676">
        <v>0</v>
      </c>
    </row>
    <row r="2677" spans="1:15" hidden="1" x14ac:dyDescent="0.3">
      <c r="A2677" t="s">
        <v>13338</v>
      </c>
      <c r="B2677" t="s">
        <v>13339</v>
      </c>
      <c r="C2677" t="s">
        <v>256</v>
      </c>
      <c r="E2677">
        <v>0</v>
      </c>
      <c r="F2677" t="e">
        <f>(E2677-G2677)/G2677</f>
        <v>#DIV/0!</v>
      </c>
      <c r="G2677">
        <v>0</v>
      </c>
      <c r="H2677" t="e">
        <f>(G2677-I2677)/I2677</f>
        <v>#DIV/0!</v>
      </c>
      <c r="I2677">
        <v>0</v>
      </c>
      <c r="K2677">
        <v>0</v>
      </c>
      <c r="L2677">
        <v>0</v>
      </c>
      <c r="M2677">
        <v>0</v>
      </c>
      <c r="N2677">
        <v>0</v>
      </c>
      <c r="O2677">
        <v>0</v>
      </c>
    </row>
    <row r="2678" spans="1:15" hidden="1" x14ac:dyDescent="0.3">
      <c r="A2678" t="s">
        <v>13340</v>
      </c>
      <c r="B2678" t="s">
        <v>13341</v>
      </c>
      <c r="E2678">
        <v>0</v>
      </c>
      <c r="F2678" t="e">
        <f>(E2678-G2678)/G2678</f>
        <v>#DIV/0!</v>
      </c>
      <c r="G2678">
        <v>0</v>
      </c>
      <c r="H2678" t="e">
        <f>(G2678-I2678)/I2678</f>
        <v>#DIV/0!</v>
      </c>
      <c r="I2678">
        <v>0</v>
      </c>
      <c r="K2678">
        <v>0</v>
      </c>
      <c r="L2678">
        <v>0</v>
      </c>
      <c r="M2678">
        <v>0</v>
      </c>
      <c r="N2678">
        <v>0</v>
      </c>
      <c r="O2678">
        <v>0</v>
      </c>
    </row>
    <row r="2679" spans="1:15" hidden="1" x14ac:dyDescent="0.3">
      <c r="A2679" t="s">
        <v>13342</v>
      </c>
      <c r="B2679" t="s">
        <v>13343</v>
      </c>
      <c r="E2679">
        <v>0</v>
      </c>
      <c r="F2679" t="e">
        <f>(E2679-G2679)/G2679</f>
        <v>#DIV/0!</v>
      </c>
      <c r="G2679">
        <v>0</v>
      </c>
      <c r="H2679" t="e">
        <f>(G2679-I2679)/I2679</f>
        <v>#DIV/0!</v>
      </c>
      <c r="I2679">
        <v>0</v>
      </c>
      <c r="K2679">
        <v>0</v>
      </c>
      <c r="L2679">
        <v>0</v>
      </c>
      <c r="M2679">
        <v>0</v>
      </c>
      <c r="N2679">
        <v>0</v>
      </c>
      <c r="O2679">
        <v>0.98</v>
      </c>
    </row>
    <row r="2680" spans="1:15" hidden="1" x14ac:dyDescent="0.3">
      <c r="A2680" t="s">
        <v>13344</v>
      </c>
      <c r="B2680" t="s">
        <v>13345</v>
      </c>
      <c r="E2680">
        <v>0</v>
      </c>
      <c r="F2680" t="e">
        <f>(E2680-G2680)/G2680</f>
        <v>#DIV/0!</v>
      </c>
      <c r="G2680">
        <v>0</v>
      </c>
      <c r="H2680" t="e">
        <f>(G2680-I2680)/I2680</f>
        <v>#DIV/0!</v>
      </c>
      <c r="I2680">
        <v>0</v>
      </c>
      <c r="K2680">
        <v>0</v>
      </c>
      <c r="L2680">
        <v>0</v>
      </c>
      <c r="M2680">
        <v>0</v>
      </c>
      <c r="N2680">
        <v>0</v>
      </c>
      <c r="O2680">
        <v>0</v>
      </c>
    </row>
    <row r="2681" spans="1:15" hidden="1" x14ac:dyDescent="0.3">
      <c r="A2681" t="s">
        <v>13346</v>
      </c>
      <c r="B2681" t="s">
        <v>13347</v>
      </c>
      <c r="C2681" t="s">
        <v>256</v>
      </c>
      <c r="E2681">
        <v>0</v>
      </c>
      <c r="F2681" t="e">
        <f>(E2681-G2681)/G2681</f>
        <v>#DIV/0!</v>
      </c>
      <c r="G2681">
        <v>0</v>
      </c>
      <c r="H2681" t="e">
        <f>(G2681-I2681)/I2681</f>
        <v>#DIV/0!</v>
      </c>
      <c r="I2681">
        <v>0</v>
      </c>
      <c r="K2681">
        <v>0</v>
      </c>
      <c r="L2681">
        <v>0</v>
      </c>
      <c r="M2681">
        <v>0</v>
      </c>
      <c r="N2681">
        <v>0</v>
      </c>
      <c r="O2681">
        <v>0</v>
      </c>
    </row>
    <row r="2682" spans="1:15" hidden="1" x14ac:dyDescent="0.3">
      <c r="A2682" t="s">
        <v>13348</v>
      </c>
      <c r="B2682" t="s">
        <v>13349</v>
      </c>
      <c r="E2682">
        <v>0</v>
      </c>
      <c r="F2682" t="e">
        <f>(E2682-G2682)/G2682</f>
        <v>#DIV/0!</v>
      </c>
      <c r="G2682">
        <v>0</v>
      </c>
      <c r="H2682" t="e">
        <f>(G2682-I2682)/I2682</f>
        <v>#DIV/0!</v>
      </c>
      <c r="I2682">
        <v>0</v>
      </c>
      <c r="K2682">
        <v>0</v>
      </c>
      <c r="L2682">
        <v>0</v>
      </c>
      <c r="M2682">
        <v>0</v>
      </c>
      <c r="N2682">
        <v>0</v>
      </c>
      <c r="O2682">
        <v>0</v>
      </c>
    </row>
    <row r="2683" spans="1:15" hidden="1" x14ac:dyDescent="0.3">
      <c r="A2683" t="s">
        <v>13350</v>
      </c>
      <c r="B2683" t="s">
        <v>13351</v>
      </c>
      <c r="C2683" t="s">
        <v>256</v>
      </c>
      <c r="E2683">
        <v>0</v>
      </c>
      <c r="F2683" t="e">
        <f>(E2683-G2683)/G2683</f>
        <v>#DIV/0!</v>
      </c>
      <c r="G2683">
        <v>0</v>
      </c>
      <c r="H2683" t="e">
        <f>(G2683-I2683)/I2683</f>
        <v>#DIV/0!</v>
      </c>
      <c r="I2683">
        <v>0</v>
      </c>
      <c r="K2683">
        <v>0</v>
      </c>
      <c r="L2683">
        <v>0</v>
      </c>
      <c r="M2683">
        <v>0</v>
      </c>
      <c r="N2683">
        <v>0</v>
      </c>
      <c r="O2683">
        <v>0</v>
      </c>
    </row>
    <row r="2684" spans="1:15" hidden="1" x14ac:dyDescent="0.3">
      <c r="A2684" t="s">
        <v>13352</v>
      </c>
      <c r="B2684" t="s">
        <v>13353</v>
      </c>
      <c r="C2684" t="s">
        <v>256</v>
      </c>
      <c r="E2684">
        <v>0</v>
      </c>
      <c r="F2684" t="e">
        <f>(E2684-G2684)/G2684</f>
        <v>#DIV/0!</v>
      </c>
      <c r="G2684">
        <v>0</v>
      </c>
      <c r="H2684" t="e">
        <f>(G2684-I2684)/I2684</f>
        <v>#DIV/0!</v>
      </c>
      <c r="I2684">
        <v>0</v>
      </c>
      <c r="K2684">
        <v>0</v>
      </c>
      <c r="L2684">
        <v>0</v>
      </c>
      <c r="M2684">
        <v>0</v>
      </c>
      <c r="N2684">
        <v>0</v>
      </c>
      <c r="O2684">
        <v>0</v>
      </c>
    </row>
    <row r="2685" spans="1:15" hidden="1" x14ac:dyDescent="0.3">
      <c r="A2685" t="s">
        <v>13354</v>
      </c>
      <c r="B2685" t="s">
        <v>13355</v>
      </c>
      <c r="C2685" t="s">
        <v>1197</v>
      </c>
      <c r="E2685">
        <v>0</v>
      </c>
      <c r="F2685" t="e">
        <f>(E2685-G2685)/G2685</f>
        <v>#DIV/0!</v>
      </c>
      <c r="G2685">
        <v>0</v>
      </c>
      <c r="H2685" t="e">
        <f>(G2685-I2685)/I2685</f>
        <v>#DIV/0!</v>
      </c>
      <c r="I2685">
        <v>0</v>
      </c>
      <c r="K2685">
        <v>0</v>
      </c>
      <c r="L2685">
        <v>0</v>
      </c>
      <c r="M2685">
        <v>0</v>
      </c>
      <c r="N2685">
        <v>0</v>
      </c>
      <c r="O2685">
        <v>0</v>
      </c>
    </row>
    <row r="2686" spans="1:15" hidden="1" x14ac:dyDescent="0.3">
      <c r="A2686" t="s">
        <v>13356</v>
      </c>
      <c r="B2686" t="s">
        <v>13357</v>
      </c>
      <c r="C2686" t="s">
        <v>256</v>
      </c>
      <c r="E2686">
        <v>0</v>
      </c>
      <c r="F2686" t="e">
        <f>(E2686-G2686)/G2686</f>
        <v>#DIV/0!</v>
      </c>
      <c r="G2686">
        <v>0</v>
      </c>
      <c r="H2686" t="e">
        <f>(G2686-I2686)/I2686</f>
        <v>#DIV/0!</v>
      </c>
      <c r="I2686">
        <v>0</v>
      </c>
      <c r="K2686">
        <v>0</v>
      </c>
      <c r="L2686">
        <v>0</v>
      </c>
      <c r="M2686">
        <v>0</v>
      </c>
      <c r="N2686">
        <v>0</v>
      </c>
      <c r="O2686">
        <v>0</v>
      </c>
    </row>
    <row r="2687" spans="1:15" hidden="1" x14ac:dyDescent="0.3">
      <c r="A2687" t="s">
        <v>13358</v>
      </c>
      <c r="B2687" t="s">
        <v>13359</v>
      </c>
      <c r="C2687" t="s">
        <v>256</v>
      </c>
      <c r="E2687">
        <v>0</v>
      </c>
      <c r="F2687" t="e">
        <f>(E2687-G2687)/G2687</f>
        <v>#DIV/0!</v>
      </c>
      <c r="G2687">
        <v>0</v>
      </c>
      <c r="H2687" t="e">
        <f>(G2687-I2687)/I2687</f>
        <v>#DIV/0!</v>
      </c>
      <c r="I2687">
        <v>0</v>
      </c>
      <c r="K2687">
        <v>0</v>
      </c>
      <c r="L2687">
        <v>0</v>
      </c>
      <c r="M2687">
        <v>0</v>
      </c>
      <c r="N2687">
        <v>0</v>
      </c>
      <c r="O2687">
        <v>0</v>
      </c>
    </row>
    <row r="2688" spans="1:15" hidden="1" x14ac:dyDescent="0.3">
      <c r="A2688" t="s">
        <v>13360</v>
      </c>
      <c r="B2688" t="s">
        <v>13361</v>
      </c>
      <c r="E2688">
        <v>0</v>
      </c>
      <c r="F2688" t="e">
        <f>(E2688-G2688)/G2688</f>
        <v>#DIV/0!</v>
      </c>
      <c r="G2688">
        <v>0</v>
      </c>
      <c r="H2688" t="e">
        <f>(G2688-I2688)/I2688</f>
        <v>#DIV/0!</v>
      </c>
      <c r="I2688">
        <v>0</v>
      </c>
      <c r="K2688">
        <v>0</v>
      </c>
      <c r="L2688">
        <v>0</v>
      </c>
      <c r="M2688">
        <v>0</v>
      </c>
      <c r="N2688">
        <v>0</v>
      </c>
      <c r="O2688">
        <v>0</v>
      </c>
    </row>
    <row r="2689" spans="1:15" hidden="1" x14ac:dyDescent="0.3">
      <c r="A2689" t="s">
        <v>13362</v>
      </c>
      <c r="B2689" t="s">
        <v>13363</v>
      </c>
      <c r="E2689">
        <v>0</v>
      </c>
      <c r="F2689" t="e">
        <f>(E2689-G2689)/G2689</f>
        <v>#DIV/0!</v>
      </c>
      <c r="G2689">
        <v>0</v>
      </c>
      <c r="H2689" t="e">
        <f>(G2689-I2689)/I2689</f>
        <v>#DIV/0!</v>
      </c>
      <c r="I2689">
        <v>0</v>
      </c>
      <c r="K2689">
        <v>0</v>
      </c>
      <c r="L2689">
        <v>0</v>
      </c>
      <c r="M2689">
        <v>0</v>
      </c>
      <c r="N2689">
        <v>0</v>
      </c>
      <c r="O2689">
        <v>0</v>
      </c>
    </row>
    <row r="2690" spans="1:15" hidden="1" x14ac:dyDescent="0.3">
      <c r="A2690" t="s">
        <v>13364</v>
      </c>
      <c r="B2690" t="s">
        <v>13365</v>
      </c>
      <c r="E2690">
        <v>0</v>
      </c>
      <c r="F2690" t="e">
        <f>(E2690-G2690)/G2690</f>
        <v>#DIV/0!</v>
      </c>
      <c r="G2690">
        <v>0</v>
      </c>
      <c r="H2690" t="e">
        <f>(G2690-I2690)/I2690</f>
        <v>#DIV/0!</v>
      </c>
      <c r="I2690">
        <v>0</v>
      </c>
      <c r="K2690">
        <v>0</v>
      </c>
      <c r="L2690">
        <v>0</v>
      </c>
      <c r="M2690">
        <v>0</v>
      </c>
      <c r="N2690">
        <v>0</v>
      </c>
      <c r="O2690">
        <v>0</v>
      </c>
    </row>
    <row r="2691" spans="1:15" hidden="1" x14ac:dyDescent="0.3">
      <c r="A2691" t="s">
        <v>13366</v>
      </c>
      <c r="B2691" t="s">
        <v>13367</v>
      </c>
      <c r="E2691">
        <v>0</v>
      </c>
      <c r="F2691" t="e">
        <f>(E2691-G2691)/G2691</f>
        <v>#DIV/0!</v>
      </c>
      <c r="G2691">
        <v>0</v>
      </c>
      <c r="H2691" t="e">
        <f>(G2691-I2691)/I2691</f>
        <v>#DIV/0!</v>
      </c>
      <c r="I2691">
        <v>0</v>
      </c>
      <c r="K2691">
        <v>0</v>
      </c>
      <c r="L2691">
        <v>0</v>
      </c>
      <c r="M2691">
        <v>0</v>
      </c>
      <c r="N2691">
        <v>0</v>
      </c>
      <c r="O2691">
        <v>0</v>
      </c>
    </row>
    <row r="2692" spans="1:15" hidden="1" x14ac:dyDescent="0.3">
      <c r="A2692" t="s">
        <v>13368</v>
      </c>
      <c r="B2692" t="s">
        <v>13369</v>
      </c>
      <c r="E2692">
        <v>0</v>
      </c>
      <c r="F2692" t="e">
        <f>(E2692-G2692)/G2692</f>
        <v>#DIV/0!</v>
      </c>
      <c r="G2692">
        <v>0</v>
      </c>
      <c r="H2692" t="e">
        <f>(G2692-I2692)/I2692</f>
        <v>#DIV/0!</v>
      </c>
      <c r="I2692">
        <v>0</v>
      </c>
      <c r="K2692">
        <v>0</v>
      </c>
      <c r="L2692">
        <v>0</v>
      </c>
      <c r="M2692">
        <v>0</v>
      </c>
      <c r="N2692">
        <v>0</v>
      </c>
      <c r="O2692">
        <v>0</v>
      </c>
    </row>
    <row r="2693" spans="1:15" hidden="1" x14ac:dyDescent="0.3">
      <c r="A2693" t="s">
        <v>13370</v>
      </c>
      <c r="B2693" t="s">
        <v>13371</v>
      </c>
      <c r="E2693">
        <v>0</v>
      </c>
      <c r="F2693" t="e">
        <f>(E2693-G2693)/G2693</f>
        <v>#DIV/0!</v>
      </c>
      <c r="G2693">
        <v>0</v>
      </c>
      <c r="H2693" t="e">
        <f>(G2693-I2693)/I2693</f>
        <v>#DIV/0!</v>
      </c>
      <c r="I2693">
        <v>0</v>
      </c>
      <c r="K2693">
        <v>0</v>
      </c>
      <c r="L2693">
        <v>0</v>
      </c>
      <c r="M2693">
        <v>0</v>
      </c>
      <c r="N2693">
        <v>0</v>
      </c>
      <c r="O2693">
        <v>0</v>
      </c>
    </row>
    <row r="2694" spans="1:15" hidden="1" x14ac:dyDescent="0.3">
      <c r="A2694" t="s">
        <v>13372</v>
      </c>
      <c r="B2694" t="s">
        <v>13373</v>
      </c>
      <c r="E2694">
        <v>0</v>
      </c>
      <c r="F2694" t="e">
        <f>(E2694-G2694)/G2694</f>
        <v>#DIV/0!</v>
      </c>
      <c r="G2694">
        <v>0</v>
      </c>
      <c r="H2694" t="e">
        <f>(G2694-I2694)/I2694</f>
        <v>#DIV/0!</v>
      </c>
      <c r="I2694">
        <v>0</v>
      </c>
      <c r="K2694">
        <v>0</v>
      </c>
      <c r="L2694">
        <v>0</v>
      </c>
      <c r="M2694">
        <v>0</v>
      </c>
      <c r="N2694">
        <v>0</v>
      </c>
      <c r="O2694">
        <v>0</v>
      </c>
    </row>
    <row r="2695" spans="1:15" hidden="1" x14ac:dyDescent="0.3">
      <c r="A2695" t="s">
        <v>13374</v>
      </c>
      <c r="B2695" t="s">
        <v>13375</v>
      </c>
      <c r="E2695">
        <v>0</v>
      </c>
      <c r="F2695" t="e">
        <f>(E2695-G2695)/G2695</f>
        <v>#DIV/0!</v>
      </c>
      <c r="G2695">
        <v>0</v>
      </c>
      <c r="H2695" t="e">
        <f>(G2695-I2695)/I2695</f>
        <v>#DIV/0!</v>
      </c>
      <c r="I2695">
        <v>0</v>
      </c>
      <c r="K2695">
        <v>0</v>
      </c>
      <c r="L2695">
        <v>0</v>
      </c>
      <c r="M2695">
        <v>0</v>
      </c>
      <c r="N2695">
        <v>0</v>
      </c>
      <c r="O2695">
        <v>0</v>
      </c>
    </row>
    <row r="2696" spans="1:15" hidden="1" x14ac:dyDescent="0.3">
      <c r="A2696" t="s">
        <v>13376</v>
      </c>
      <c r="B2696" t="s">
        <v>13377</v>
      </c>
      <c r="E2696">
        <v>0</v>
      </c>
      <c r="F2696" t="e">
        <f>(E2696-G2696)/G2696</f>
        <v>#DIV/0!</v>
      </c>
      <c r="G2696">
        <v>0</v>
      </c>
      <c r="H2696" t="e">
        <f>(G2696-I2696)/I2696</f>
        <v>#DIV/0!</v>
      </c>
      <c r="I2696">
        <v>0</v>
      </c>
      <c r="K2696">
        <v>0</v>
      </c>
      <c r="L2696">
        <v>0</v>
      </c>
      <c r="M2696">
        <v>0</v>
      </c>
      <c r="N2696">
        <v>0</v>
      </c>
      <c r="O2696">
        <v>0</v>
      </c>
    </row>
    <row r="2697" spans="1:15" hidden="1" x14ac:dyDescent="0.3">
      <c r="A2697" t="s">
        <v>13378</v>
      </c>
      <c r="B2697" t="s">
        <v>13379</v>
      </c>
      <c r="E2697">
        <v>0</v>
      </c>
      <c r="F2697" t="e">
        <f>(E2697-G2697)/G2697</f>
        <v>#DIV/0!</v>
      </c>
      <c r="G2697">
        <v>0</v>
      </c>
      <c r="H2697" t="e">
        <f>(G2697-I2697)/I2697</f>
        <v>#DIV/0!</v>
      </c>
      <c r="I2697">
        <v>0</v>
      </c>
      <c r="K2697">
        <v>0</v>
      </c>
      <c r="L2697">
        <v>0</v>
      </c>
      <c r="M2697">
        <v>0</v>
      </c>
      <c r="N2697">
        <v>0</v>
      </c>
      <c r="O2697">
        <v>0</v>
      </c>
    </row>
    <row r="2698" spans="1:15" hidden="1" x14ac:dyDescent="0.3">
      <c r="A2698" t="s">
        <v>13380</v>
      </c>
      <c r="B2698" t="s">
        <v>81</v>
      </c>
      <c r="E2698">
        <v>0</v>
      </c>
      <c r="F2698" t="e">
        <f>(E2698-G2698)/G2698</f>
        <v>#DIV/0!</v>
      </c>
      <c r="G2698">
        <v>0</v>
      </c>
      <c r="H2698" t="e">
        <f>(G2698-I2698)/I2698</f>
        <v>#DIV/0!</v>
      </c>
      <c r="I2698">
        <v>0</v>
      </c>
      <c r="K2698">
        <v>0</v>
      </c>
      <c r="L2698">
        <v>0</v>
      </c>
      <c r="M2698">
        <v>0</v>
      </c>
      <c r="N2698">
        <v>0</v>
      </c>
      <c r="O2698">
        <v>0</v>
      </c>
    </row>
    <row r="2699" spans="1:15" hidden="1" x14ac:dyDescent="0.3">
      <c r="A2699" t="s">
        <v>13381</v>
      </c>
      <c r="B2699" t="s">
        <v>13382</v>
      </c>
      <c r="E2699">
        <v>0</v>
      </c>
      <c r="F2699" t="e">
        <f>(E2699-G2699)/G2699</f>
        <v>#DIV/0!</v>
      </c>
      <c r="G2699">
        <v>0</v>
      </c>
      <c r="H2699" t="e">
        <f>(G2699-I2699)/I2699</f>
        <v>#DIV/0!</v>
      </c>
      <c r="I2699">
        <v>0</v>
      </c>
      <c r="K2699">
        <v>0</v>
      </c>
      <c r="L2699">
        <v>0</v>
      </c>
      <c r="M2699">
        <v>0</v>
      </c>
      <c r="N2699">
        <v>0</v>
      </c>
      <c r="O2699">
        <v>0</v>
      </c>
    </row>
    <row r="2700" spans="1:15" hidden="1" x14ac:dyDescent="0.3">
      <c r="A2700" t="s">
        <v>13383</v>
      </c>
      <c r="B2700" t="s">
        <v>13384</v>
      </c>
      <c r="E2700">
        <v>0</v>
      </c>
      <c r="F2700" t="e">
        <f>(E2700-G2700)/G2700</f>
        <v>#DIV/0!</v>
      </c>
      <c r="G2700">
        <v>0</v>
      </c>
      <c r="H2700" t="e">
        <f>(G2700-I2700)/I2700</f>
        <v>#DIV/0!</v>
      </c>
      <c r="I2700">
        <v>0</v>
      </c>
      <c r="K2700">
        <v>0</v>
      </c>
      <c r="L2700">
        <v>0</v>
      </c>
      <c r="M2700">
        <v>0</v>
      </c>
      <c r="N2700">
        <v>0</v>
      </c>
      <c r="O2700">
        <v>0</v>
      </c>
    </row>
    <row r="2701" spans="1:15" hidden="1" x14ac:dyDescent="0.3">
      <c r="A2701" t="s">
        <v>13385</v>
      </c>
      <c r="B2701" t="s">
        <v>13386</v>
      </c>
      <c r="C2701" t="s">
        <v>256</v>
      </c>
      <c r="E2701">
        <v>0</v>
      </c>
      <c r="F2701" t="e">
        <f>(E2701-G2701)/G2701</f>
        <v>#DIV/0!</v>
      </c>
      <c r="G2701">
        <v>0</v>
      </c>
      <c r="H2701" t="e">
        <f>(G2701-I2701)/I2701</f>
        <v>#DIV/0!</v>
      </c>
      <c r="I2701">
        <v>0</v>
      </c>
      <c r="K2701">
        <v>0</v>
      </c>
      <c r="L2701">
        <v>0</v>
      </c>
      <c r="M2701">
        <v>0</v>
      </c>
      <c r="N2701">
        <v>0</v>
      </c>
      <c r="O2701">
        <v>0</v>
      </c>
    </row>
    <row r="2702" spans="1:15" hidden="1" x14ac:dyDescent="0.3">
      <c r="A2702" t="s">
        <v>13387</v>
      </c>
      <c r="B2702" t="s">
        <v>13388</v>
      </c>
      <c r="E2702">
        <v>0</v>
      </c>
      <c r="F2702" t="e">
        <f>(E2702-G2702)/G2702</f>
        <v>#DIV/0!</v>
      </c>
      <c r="G2702">
        <v>0</v>
      </c>
      <c r="H2702" t="e">
        <f>(G2702-I2702)/I2702</f>
        <v>#DIV/0!</v>
      </c>
      <c r="I2702">
        <v>0</v>
      </c>
      <c r="K2702">
        <v>0</v>
      </c>
      <c r="L2702">
        <v>0</v>
      </c>
      <c r="M2702">
        <v>0</v>
      </c>
      <c r="N2702">
        <v>0</v>
      </c>
      <c r="O2702">
        <v>0</v>
      </c>
    </row>
    <row r="2703" spans="1:15" hidden="1" x14ac:dyDescent="0.3">
      <c r="A2703" t="s">
        <v>13389</v>
      </c>
      <c r="B2703" t="s">
        <v>13390</v>
      </c>
      <c r="E2703">
        <v>0</v>
      </c>
      <c r="F2703" t="e">
        <f>(E2703-G2703)/G2703</f>
        <v>#DIV/0!</v>
      </c>
      <c r="G2703">
        <v>0</v>
      </c>
      <c r="H2703" t="e">
        <f>(G2703-I2703)/I2703</f>
        <v>#DIV/0!</v>
      </c>
      <c r="I2703">
        <v>0</v>
      </c>
      <c r="K2703">
        <v>0</v>
      </c>
      <c r="L2703">
        <v>0</v>
      </c>
      <c r="M2703">
        <v>0</v>
      </c>
      <c r="N2703">
        <v>0</v>
      </c>
      <c r="O2703">
        <v>0</v>
      </c>
    </row>
    <row r="2704" spans="1:15" hidden="1" x14ac:dyDescent="0.3">
      <c r="A2704" t="s">
        <v>13391</v>
      </c>
      <c r="B2704" t="s">
        <v>13392</v>
      </c>
      <c r="E2704">
        <v>0</v>
      </c>
      <c r="F2704" t="e">
        <f>(E2704-G2704)/G2704</f>
        <v>#DIV/0!</v>
      </c>
      <c r="G2704">
        <v>0</v>
      </c>
      <c r="H2704" t="e">
        <f>(G2704-I2704)/I2704</f>
        <v>#DIV/0!</v>
      </c>
      <c r="I2704">
        <v>0</v>
      </c>
      <c r="K2704">
        <v>0</v>
      </c>
      <c r="L2704">
        <v>0</v>
      </c>
      <c r="M2704">
        <v>0</v>
      </c>
      <c r="N2704">
        <v>0</v>
      </c>
      <c r="O2704">
        <v>0</v>
      </c>
    </row>
    <row r="2705" spans="1:15" hidden="1" x14ac:dyDescent="0.3">
      <c r="A2705" t="s">
        <v>13393</v>
      </c>
      <c r="B2705" t="s">
        <v>13394</v>
      </c>
      <c r="E2705">
        <v>0</v>
      </c>
      <c r="F2705" t="e">
        <f>(E2705-G2705)/G2705</f>
        <v>#DIV/0!</v>
      </c>
      <c r="G2705">
        <v>0</v>
      </c>
      <c r="H2705" t="e">
        <f>(G2705-I2705)/I2705</f>
        <v>#DIV/0!</v>
      </c>
      <c r="I2705">
        <v>0</v>
      </c>
      <c r="K2705">
        <v>0</v>
      </c>
      <c r="L2705">
        <v>0</v>
      </c>
      <c r="M2705">
        <v>0</v>
      </c>
      <c r="N2705">
        <v>0</v>
      </c>
      <c r="O2705">
        <v>0</v>
      </c>
    </row>
    <row r="2706" spans="1:15" hidden="1" x14ac:dyDescent="0.3">
      <c r="A2706" t="s">
        <v>13395</v>
      </c>
      <c r="B2706" t="s">
        <v>13396</v>
      </c>
      <c r="E2706">
        <v>0</v>
      </c>
      <c r="F2706" t="e">
        <f>(E2706-G2706)/G2706</f>
        <v>#DIV/0!</v>
      </c>
      <c r="G2706">
        <v>0</v>
      </c>
      <c r="H2706" t="e">
        <f>(G2706-I2706)/I2706</f>
        <v>#DIV/0!</v>
      </c>
      <c r="I2706">
        <v>0</v>
      </c>
      <c r="K2706">
        <v>0</v>
      </c>
      <c r="L2706">
        <v>0</v>
      </c>
      <c r="M2706">
        <v>0</v>
      </c>
      <c r="N2706">
        <v>0</v>
      </c>
      <c r="O2706">
        <v>0</v>
      </c>
    </row>
    <row r="2707" spans="1:15" hidden="1" x14ac:dyDescent="0.3">
      <c r="A2707" t="s">
        <v>13397</v>
      </c>
      <c r="B2707" t="s">
        <v>13398</v>
      </c>
      <c r="E2707">
        <v>0</v>
      </c>
      <c r="F2707" t="e">
        <f>(E2707-G2707)/G2707</f>
        <v>#DIV/0!</v>
      </c>
      <c r="G2707">
        <v>0</v>
      </c>
      <c r="H2707" t="e">
        <f>(G2707-I2707)/I2707</f>
        <v>#DIV/0!</v>
      </c>
      <c r="I2707">
        <v>0</v>
      </c>
      <c r="K2707">
        <v>0</v>
      </c>
      <c r="L2707">
        <v>0</v>
      </c>
      <c r="M2707">
        <v>0</v>
      </c>
      <c r="N2707">
        <v>0</v>
      </c>
      <c r="O2707">
        <v>0</v>
      </c>
    </row>
    <row r="2708" spans="1:15" hidden="1" x14ac:dyDescent="0.3">
      <c r="A2708" t="s">
        <v>13399</v>
      </c>
      <c r="B2708" t="s">
        <v>13400</v>
      </c>
      <c r="E2708">
        <v>0</v>
      </c>
      <c r="F2708" t="e">
        <f>(E2708-G2708)/G2708</f>
        <v>#DIV/0!</v>
      </c>
      <c r="G2708">
        <v>0</v>
      </c>
      <c r="H2708" t="e">
        <f>(G2708-I2708)/I2708</f>
        <v>#DIV/0!</v>
      </c>
      <c r="I2708">
        <v>0</v>
      </c>
      <c r="K2708">
        <v>0</v>
      </c>
      <c r="L2708">
        <v>0</v>
      </c>
      <c r="M2708">
        <v>0</v>
      </c>
      <c r="N2708">
        <v>0</v>
      </c>
      <c r="O2708">
        <v>0</v>
      </c>
    </row>
    <row r="2709" spans="1:15" hidden="1" x14ac:dyDescent="0.3">
      <c r="A2709" t="s">
        <v>13401</v>
      </c>
      <c r="B2709" t="s">
        <v>13402</v>
      </c>
      <c r="E2709">
        <v>0</v>
      </c>
      <c r="F2709" t="e">
        <f>(E2709-G2709)/G2709</f>
        <v>#DIV/0!</v>
      </c>
      <c r="G2709">
        <v>0</v>
      </c>
      <c r="H2709" t="e">
        <f>(G2709-I2709)/I2709</f>
        <v>#DIV/0!</v>
      </c>
      <c r="I2709">
        <v>0</v>
      </c>
      <c r="K2709">
        <v>0</v>
      </c>
      <c r="L2709">
        <v>0</v>
      </c>
      <c r="M2709">
        <v>0</v>
      </c>
      <c r="N2709">
        <v>0</v>
      </c>
      <c r="O2709">
        <v>0</v>
      </c>
    </row>
    <row r="2710" spans="1:15" hidden="1" x14ac:dyDescent="0.3">
      <c r="A2710" t="s">
        <v>13403</v>
      </c>
      <c r="B2710" t="s">
        <v>13404</v>
      </c>
      <c r="E2710">
        <v>0</v>
      </c>
      <c r="F2710" t="e">
        <f>(E2710-G2710)/G2710</f>
        <v>#DIV/0!</v>
      </c>
      <c r="G2710">
        <v>0</v>
      </c>
      <c r="H2710" t="e">
        <f>(G2710-I2710)/I2710</f>
        <v>#DIV/0!</v>
      </c>
      <c r="I2710">
        <v>0</v>
      </c>
      <c r="K2710">
        <v>0</v>
      </c>
      <c r="L2710">
        <v>0</v>
      </c>
      <c r="M2710">
        <v>0</v>
      </c>
      <c r="N2710">
        <v>0</v>
      </c>
      <c r="O2710">
        <v>0</v>
      </c>
    </row>
    <row r="2711" spans="1:15" hidden="1" x14ac:dyDescent="0.3">
      <c r="A2711" t="s">
        <v>13405</v>
      </c>
      <c r="B2711" t="s">
        <v>13406</v>
      </c>
      <c r="E2711">
        <v>0</v>
      </c>
      <c r="F2711" t="e">
        <f>(E2711-G2711)/G2711</f>
        <v>#DIV/0!</v>
      </c>
      <c r="G2711">
        <v>0</v>
      </c>
      <c r="H2711" t="e">
        <f>(G2711-I2711)/I2711</f>
        <v>#DIV/0!</v>
      </c>
      <c r="I2711">
        <v>0</v>
      </c>
      <c r="K2711">
        <v>0</v>
      </c>
      <c r="L2711">
        <v>0</v>
      </c>
      <c r="M2711">
        <v>0</v>
      </c>
      <c r="N2711">
        <v>0</v>
      </c>
      <c r="O2711">
        <v>0</v>
      </c>
    </row>
    <row r="2712" spans="1:15" hidden="1" x14ac:dyDescent="0.3">
      <c r="A2712" t="s">
        <v>13407</v>
      </c>
      <c r="B2712" t="s">
        <v>13408</v>
      </c>
      <c r="E2712">
        <v>0</v>
      </c>
      <c r="F2712" t="e">
        <f>(E2712-G2712)/G2712</f>
        <v>#DIV/0!</v>
      </c>
      <c r="G2712">
        <v>0</v>
      </c>
      <c r="H2712" t="e">
        <f>(G2712-I2712)/I2712</f>
        <v>#DIV/0!</v>
      </c>
      <c r="I2712">
        <v>0</v>
      </c>
      <c r="K2712">
        <v>0</v>
      </c>
      <c r="L2712">
        <v>0</v>
      </c>
      <c r="M2712">
        <v>0</v>
      </c>
      <c r="N2712">
        <v>0</v>
      </c>
      <c r="O2712">
        <v>0</v>
      </c>
    </row>
    <row r="2713" spans="1:15" hidden="1" x14ac:dyDescent="0.3">
      <c r="A2713" t="s">
        <v>13409</v>
      </c>
      <c r="B2713" t="s">
        <v>13410</v>
      </c>
      <c r="C2713" t="s">
        <v>2940</v>
      </c>
      <c r="E2713">
        <v>0</v>
      </c>
      <c r="F2713" t="e">
        <f>(E2713-G2713)/G2713</f>
        <v>#DIV/0!</v>
      </c>
      <c r="G2713">
        <v>0</v>
      </c>
      <c r="H2713" t="e">
        <f>(G2713-I2713)/I2713</f>
        <v>#DIV/0!</v>
      </c>
      <c r="I2713">
        <v>0</v>
      </c>
      <c r="K2713">
        <v>0</v>
      </c>
      <c r="L2713">
        <v>0</v>
      </c>
      <c r="M2713">
        <v>0</v>
      </c>
      <c r="N2713">
        <v>0</v>
      </c>
      <c r="O2713">
        <v>0</v>
      </c>
    </row>
    <row r="2714" spans="1:15" hidden="1" x14ac:dyDescent="0.3">
      <c r="A2714" t="s">
        <v>13411</v>
      </c>
      <c r="B2714" t="s">
        <v>13412</v>
      </c>
      <c r="E2714">
        <v>0</v>
      </c>
      <c r="F2714" t="e">
        <f>(E2714-G2714)/G2714</f>
        <v>#DIV/0!</v>
      </c>
      <c r="G2714">
        <v>0</v>
      </c>
      <c r="H2714" t="e">
        <f>(G2714-I2714)/I2714</f>
        <v>#DIV/0!</v>
      </c>
      <c r="I2714">
        <v>0</v>
      </c>
      <c r="K2714">
        <v>0</v>
      </c>
      <c r="L2714">
        <v>0</v>
      </c>
      <c r="M2714">
        <v>0</v>
      </c>
      <c r="N2714">
        <v>0</v>
      </c>
      <c r="O2714">
        <v>0</v>
      </c>
    </row>
    <row r="2715" spans="1:15" hidden="1" x14ac:dyDescent="0.3">
      <c r="A2715" t="s">
        <v>13413</v>
      </c>
      <c r="B2715" t="s">
        <v>13414</v>
      </c>
      <c r="E2715">
        <v>0</v>
      </c>
      <c r="F2715" t="e">
        <f>(E2715-G2715)/G2715</f>
        <v>#DIV/0!</v>
      </c>
      <c r="G2715">
        <v>0</v>
      </c>
      <c r="H2715" t="e">
        <f>(G2715-I2715)/I2715</f>
        <v>#DIV/0!</v>
      </c>
      <c r="I2715">
        <v>0</v>
      </c>
      <c r="K2715">
        <v>0</v>
      </c>
      <c r="L2715">
        <v>0</v>
      </c>
      <c r="M2715">
        <v>0</v>
      </c>
      <c r="N2715">
        <v>0</v>
      </c>
      <c r="O2715">
        <v>0</v>
      </c>
    </row>
    <row r="2716" spans="1:15" hidden="1" x14ac:dyDescent="0.3">
      <c r="A2716" t="s">
        <v>13415</v>
      </c>
      <c r="B2716" t="s">
        <v>13416</v>
      </c>
      <c r="C2716" t="s">
        <v>79</v>
      </c>
      <c r="D2716">
        <v>17.61017086</v>
      </c>
      <c r="E2716">
        <v>0</v>
      </c>
      <c r="F2716" t="e">
        <f>(E2716-G2716)/G2716</f>
        <v>#DIV/0!</v>
      </c>
      <c r="G2716">
        <v>0</v>
      </c>
      <c r="H2716" t="e">
        <f>(G2716-I2716)/I2716</f>
        <v>#DIV/0!</v>
      </c>
      <c r="I2716">
        <v>0</v>
      </c>
      <c r="K2716">
        <v>0</v>
      </c>
      <c r="L2716">
        <v>0</v>
      </c>
      <c r="M2716">
        <v>0</v>
      </c>
      <c r="N2716">
        <v>0</v>
      </c>
      <c r="O2716">
        <v>-0.48</v>
      </c>
    </row>
    <row r="2717" spans="1:15" hidden="1" x14ac:dyDescent="0.3">
      <c r="A2717" t="s">
        <v>13417</v>
      </c>
      <c r="B2717" t="s">
        <v>13418</v>
      </c>
      <c r="E2717">
        <v>0</v>
      </c>
      <c r="F2717" t="e">
        <f>(E2717-G2717)/G2717</f>
        <v>#DIV/0!</v>
      </c>
      <c r="G2717">
        <v>0</v>
      </c>
      <c r="H2717" t="e">
        <f>(G2717-I2717)/I2717</f>
        <v>#DIV/0!</v>
      </c>
      <c r="I2717">
        <v>0</v>
      </c>
      <c r="K2717">
        <v>0</v>
      </c>
      <c r="L2717">
        <v>0</v>
      </c>
      <c r="M2717">
        <v>0</v>
      </c>
      <c r="N2717">
        <v>0</v>
      </c>
      <c r="O2717">
        <v>0</v>
      </c>
    </row>
    <row r="2718" spans="1:15" hidden="1" x14ac:dyDescent="0.3">
      <c r="A2718" t="s">
        <v>13419</v>
      </c>
      <c r="B2718" t="s">
        <v>13420</v>
      </c>
      <c r="C2718" t="s">
        <v>256</v>
      </c>
      <c r="E2718">
        <v>0</v>
      </c>
      <c r="F2718" t="e">
        <f>(E2718-G2718)/G2718</f>
        <v>#DIV/0!</v>
      </c>
      <c r="G2718">
        <v>0</v>
      </c>
      <c r="H2718" t="e">
        <f>(G2718-I2718)/I2718</f>
        <v>#DIV/0!</v>
      </c>
      <c r="I2718">
        <v>0</v>
      </c>
      <c r="K2718">
        <v>0</v>
      </c>
      <c r="L2718">
        <v>0</v>
      </c>
      <c r="M2718">
        <v>0</v>
      </c>
      <c r="N2718">
        <v>0</v>
      </c>
      <c r="O2718">
        <v>0</v>
      </c>
    </row>
    <row r="2719" spans="1:15" hidden="1" x14ac:dyDescent="0.3">
      <c r="A2719" t="s">
        <v>13421</v>
      </c>
      <c r="B2719" t="s">
        <v>13422</v>
      </c>
      <c r="E2719">
        <v>0</v>
      </c>
      <c r="F2719" t="e">
        <f>(E2719-G2719)/G2719</f>
        <v>#DIV/0!</v>
      </c>
      <c r="G2719">
        <v>0</v>
      </c>
      <c r="H2719" t="e">
        <f>(G2719-I2719)/I2719</f>
        <v>#DIV/0!</v>
      </c>
      <c r="I2719">
        <v>0</v>
      </c>
      <c r="K2719">
        <v>0</v>
      </c>
      <c r="L2719">
        <v>0</v>
      </c>
      <c r="M2719">
        <v>0</v>
      </c>
      <c r="N2719">
        <v>0</v>
      </c>
      <c r="O2719">
        <v>0</v>
      </c>
    </row>
    <row r="2720" spans="1:15" hidden="1" x14ac:dyDescent="0.3">
      <c r="A2720" t="s">
        <v>13423</v>
      </c>
      <c r="B2720" t="s">
        <v>13424</v>
      </c>
      <c r="E2720">
        <v>0</v>
      </c>
      <c r="F2720" t="e">
        <f>(E2720-G2720)/G2720</f>
        <v>#DIV/0!</v>
      </c>
      <c r="G2720">
        <v>0</v>
      </c>
      <c r="H2720" t="e">
        <f>(G2720-I2720)/I2720</f>
        <v>#DIV/0!</v>
      </c>
      <c r="I2720">
        <v>0</v>
      </c>
      <c r="K2720">
        <v>0</v>
      </c>
      <c r="L2720">
        <v>0</v>
      </c>
      <c r="M2720">
        <v>0</v>
      </c>
      <c r="N2720">
        <v>0</v>
      </c>
      <c r="O2720">
        <v>0</v>
      </c>
    </row>
    <row r="2721" spans="1:15" hidden="1" x14ac:dyDescent="0.3">
      <c r="A2721" t="s">
        <v>13425</v>
      </c>
      <c r="B2721" t="s">
        <v>13426</v>
      </c>
      <c r="E2721">
        <v>0</v>
      </c>
      <c r="F2721" t="e">
        <f>(E2721-G2721)/G2721</f>
        <v>#DIV/0!</v>
      </c>
      <c r="G2721">
        <v>0</v>
      </c>
      <c r="H2721" t="e">
        <f>(G2721-I2721)/I2721</f>
        <v>#DIV/0!</v>
      </c>
      <c r="I2721">
        <v>0</v>
      </c>
      <c r="K2721">
        <v>0</v>
      </c>
      <c r="L2721">
        <v>0</v>
      </c>
      <c r="M2721">
        <v>0</v>
      </c>
      <c r="N2721">
        <v>0</v>
      </c>
      <c r="O2721">
        <v>0</v>
      </c>
    </row>
    <row r="2722" spans="1:15" hidden="1" x14ac:dyDescent="0.3">
      <c r="A2722" t="s">
        <v>13427</v>
      </c>
      <c r="B2722" t="s">
        <v>13428</v>
      </c>
      <c r="E2722">
        <v>0</v>
      </c>
      <c r="F2722" t="e">
        <f>(E2722-G2722)/G2722</f>
        <v>#DIV/0!</v>
      </c>
      <c r="G2722">
        <v>0</v>
      </c>
      <c r="H2722" t="e">
        <f>(G2722-I2722)/I2722</f>
        <v>#DIV/0!</v>
      </c>
      <c r="I2722">
        <v>0</v>
      </c>
      <c r="K2722">
        <v>0</v>
      </c>
      <c r="L2722">
        <v>0</v>
      </c>
      <c r="M2722">
        <v>0</v>
      </c>
      <c r="N2722">
        <v>0</v>
      </c>
      <c r="O2722">
        <v>0</v>
      </c>
    </row>
    <row r="2723" spans="1:15" hidden="1" x14ac:dyDescent="0.3">
      <c r="A2723" t="s">
        <v>13429</v>
      </c>
      <c r="B2723" t="s">
        <v>13430</v>
      </c>
      <c r="E2723">
        <v>0</v>
      </c>
      <c r="F2723" t="e">
        <f>(E2723-G2723)/G2723</f>
        <v>#DIV/0!</v>
      </c>
      <c r="G2723">
        <v>0</v>
      </c>
      <c r="H2723" t="e">
        <f>(G2723-I2723)/I2723</f>
        <v>#DIV/0!</v>
      </c>
      <c r="I2723">
        <v>0</v>
      </c>
      <c r="K2723">
        <v>0</v>
      </c>
      <c r="L2723">
        <v>0</v>
      </c>
      <c r="M2723">
        <v>0</v>
      </c>
      <c r="N2723">
        <v>0</v>
      </c>
      <c r="O2723">
        <v>0</v>
      </c>
    </row>
    <row r="2724" spans="1:15" hidden="1" x14ac:dyDescent="0.3">
      <c r="A2724" t="s">
        <v>13431</v>
      </c>
      <c r="B2724" t="s">
        <v>13432</v>
      </c>
      <c r="E2724">
        <v>0</v>
      </c>
      <c r="F2724" t="e">
        <f>(E2724-G2724)/G2724</f>
        <v>#DIV/0!</v>
      </c>
      <c r="G2724">
        <v>0</v>
      </c>
      <c r="H2724" t="e">
        <f>(G2724-I2724)/I2724</f>
        <v>#DIV/0!</v>
      </c>
      <c r="I2724">
        <v>0</v>
      </c>
      <c r="K2724">
        <v>0</v>
      </c>
      <c r="L2724">
        <v>0</v>
      </c>
      <c r="M2724">
        <v>0</v>
      </c>
      <c r="N2724">
        <v>0</v>
      </c>
      <c r="O2724">
        <v>0</v>
      </c>
    </row>
    <row r="2725" spans="1:15" hidden="1" x14ac:dyDescent="0.3">
      <c r="A2725" t="s">
        <v>13433</v>
      </c>
      <c r="B2725" t="s">
        <v>13434</v>
      </c>
      <c r="E2725">
        <v>0</v>
      </c>
      <c r="F2725" t="e">
        <f>(E2725-G2725)/G2725</f>
        <v>#DIV/0!</v>
      </c>
      <c r="G2725">
        <v>0</v>
      </c>
      <c r="H2725" t="e">
        <f>(G2725-I2725)/I2725</f>
        <v>#DIV/0!</v>
      </c>
      <c r="I2725">
        <v>0</v>
      </c>
      <c r="K2725">
        <v>0</v>
      </c>
      <c r="L2725">
        <v>0</v>
      </c>
      <c r="M2725">
        <v>0</v>
      </c>
      <c r="N2725">
        <v>0</v>
      </c>
      <c r="O2725">
        <v>0</v>
      </c>
    </row>
    <row r="2726" spans="1:15" hidden="1" x14ac:dyDescent="0.3">
      <c r="A2726" t="s">
        <v>13435</v>
      </c>
      <c r="B2726" t="s">
        <v>13436</v>
      </c>
      <c r="C2726" t="s">
        <v>256</v>
      </c>
      <c r="E2726">
        <v>0</v>
      </c>
      <c r="F2726" t="e">
        <f>(E2726-G2726)/G2726</f>
        <v>#DIV/0!</v>
      </c>
      <c r="G2726">
        <v>0</v>
      </c>
      <c r="H2726" t="e">
        <f>(G2726-I2726)/I2726</f>
        <v>#DIV/0!</v>
      </c>
      <c r="I2726">
        <v>0</v>
      </c>
      <c r="K2726">
        <v>0</v>
      </c>
      <c r="L2726">
        <v>0</v>
      </c>
      <c r="M2726">
        <v>0</v>
      </c>
      <c r="N2726">
        <v>0</v>
      </c>
      <c r="O2726">
        <v>0</v>
      </c>
    </row>
    <row r="2727" spans="1:15" hidden="1" x14ac:dyDescent="0.3">
      <c r="A2727" t="s">
        <v>13437</v>
      </c>
      <c r="B2727" t="s">
        <v>13438</v>
      </c>
      <c r="E2727">
        <v>0</v>
      </c>
      <c r="F2727" t="e">
        <f>(E2727-G2727)/G2727</f>
        <v>#DIV/0!</v>
      </c>
      <c r="G2727">
        <v>0</v>
      </c>
      <c r="H2727" t="e">
        <f>(G2727-I2727)/I2727</f>
        <v>#DIV/0!</v>
      </c>
      <c r="I2727">
        <v>0</v>
      </c>
      <c r="K2727">
        <v>0</v>
      </c>
      <c r="L2727">
        <v>0</v>
      </c>
      <c r="M2727">
        <v>0</v>
      </c>
      <c r="N2727">
        <v>0</v>
      </c>
      <c r="O2727">
        <v>0</v>
      </c>
    </row>
    <row r="2728" spans="1:15" hidden="1" x14ac:dyDescent="0.3">
      <c r="A2728" t="s">
        <v>13439</v>
      </c>
      <c r="B2728" t="s">
        <v>13440</v>
      </c>
      <c r="E2728">
        <v>0</v>
      </c>
      <c r="F2728" t="e">
        <f>(E2728-G2728)/G2728</f>
        <v>#DIV/0!</v>
      </c>
      <c r="G2728">
        <v>0</v>
      </c>
      <c r="H2728" t="e">
        <f>(G2728-I2728)/I2728</f>
        <v>#DIV/0!</v>
      </c>
      <c r="I2728">
        <v>0</v>
      </c>
      <c r="K2728">
        <v>0</v>
      </c>
      <c r="L2728">
        <v>0</v>
      </c>
      <c r="M2728">
        <v>0</v>
      </c>
      <c r="N2728">
        <v>0</v>
      </c>
      <c r="O2728">
        <v>0</v>
      </c>
    </row>
    <row r="2729" spans="1:15" hidden="1" x14ac:dyDescent="0.3">
      <c r="A2729" t="s">
        <v>13441</v>
      </c>
      <c r="B2729" t="s">
        <v>13442</v>
      </c>
      <c r="E2729">
        <v>0</v>
      </c>
      <c r="F2729" t="e">
        <f>(E2729-G2729)/G2729</f>
        <v>#DIV/0!</v>
      </c>
      <c r="G2729">
        <v>0</v>
      </c>
      <c r="H2729" t="e">
        <f>(G2729-I2729)/I2729</f>
        <v>#DIV/0!</v>
      </c>
      <c r="I2729">
        <v>0</v>
      </c>
      <c r="K2729">
        <v>0</v>
      </c>
      <c r="L2729">
        <v>0</v>
      </c>
      <c r="M2729">
        <v>0</v>
      </c>
      <c r="N2729">
        <v>0</v>
      </c>
      <c r="O2729">
        <v>0</v>
      </c>
    </row>
    <row r="2730" spans="1:15" hidden="1" x14ac:dyDescent="0.3">
      <c r="A2730" t="s">
        <v>13443</v>
      </c>
      <c r="B2730" t="s">
        <v>13444</v>
      </c>
      <c r="C2730" t="s">
        <v>256</v>
      </c>
      <c r="E2730">
        <v>0</v>
      </c>
      <c r="F2730" t="e">
        <f>(E2730-G2730)/G2730</f>
        <v>#DIV/0!</v>
      </c>
      <c r="G2730">
        <v>0</v>
      </c>
      <c r="H2730" t="e">
        <f>(G2730-I2730)/I2730</f>
        <v>#DIV/0!</v>
      </c>
      <c r="I2730">
        <v>0</v>
      </c>
      <c r="K2730">
        <v>0</v>
      </c>
      <c r="L2730">
        <v>0</v>
      </c>
      <c r="M2730">
        <v>0</v>
      </c>
      <c r="N2730">
        <v>0</v>
      </c>
      <c r="O2730">
        <v>0</v>
      </c>
    </row>
    <row r="2731" spans="1:15" hidden="1" x14ac:dyDescent="0.3">
      <c r="A2731" t="s">
        <v>13445</v>
      </c>
      <c r="B2731" t="s">
        <v>13446</v>
      </c>
      <c r="E2731">
        <v>0</v>
      </c>
      <c r="F2731" t="e">
        <f>(E2731-G2731)/G2731</f>
        <v>#DIV/0!</v>
      </c>
      <c r="G2731">
        <v>0</v>
      </c>
      <c r="H2731" t="e">
        <f>(G2731-I2731)/I2731</f>
        <v>#DIV/0!</v>
      </c>
      <c r="I2731">
        <v>0</v>
      </c>
      <c r="K2731">
        <v>0</v>
      </c>
      <c r="L2731">
        <v>0</v>
      </c>
      <c r="M2731">
        <v>0</v>
      </c>
      <c r="N2731">
        <v>0</v>
      </c>
      <c r="O2731">
        <v>0</v>
      </c>
    </row>
    <row r="2732" spans="1:15" hidden="1" x14ac:dyDescent="0.3">
      <c r="A2732" t="s">
        <v>13447</v>
      </c>
      <c r="B2732" t="s">
        <v>13448</v>
      </c>
      <c r="C2732" t="s">
        <v>15</v>
      </c>
      <c r="D2732">
        <v>77.922079850000003</v>
      </c>
      <c r="E2732">
        <v>0</v>
      </c>
      <c r="F2732" t="e">
        <f>(E2732-G2732)/G2732</f>
        <v>#DIV/0!</v>
      </c>
      <c r="G2732">
        <v>0</v>
      </c>
      <c r="H2732" t="e">
        <f>(G2732-I2732)/I2732</f>
        <v>#DIV/0!</v>
      </c>
      <c r="I2732">
        <v>0</v>
      </c>
      <c r="K2732">
        <v>0</v>
      </c>
      <c r="L2732">
        <v>0</v>
      </c>
      <c r="M2732">
        <v>0</v>
      </c>
      <c r="N2732">
        <v>0</v>
      </c>
      <c r="O2732">
        <v>-0.02</v>
      </c>
    </row>
    <row r="2733" spans="1:15" hidden="1" x14ac:dyDescent="0.3">
      <c r="A2733" t="s">
        <v>13449</v>
      </c>
      <c r="B2733" t="s">
        <v>13450</v>
      </c>
      <c r="C2733" t="s">
        <v>256</v>
      </c>
      <c r="E2733">
        <v>0</v>
      </c>
      <c r="F2733" t="e">
        <f>(E2733-G2733)/G2733</f>
        <v>#DIV/0!</v>
      </c>
      <c r="G2733">
        <v>0</v>
      </c>
      <c r="H2733" t="e">
        <f>(G2733-I2733)/I2733</f>
        <v>#DIV/0!</v>
      </c>
      <c r="I2733">
        <v>0</v>
      </c>
      <c r="K2733">
        <v>0</v>
      </c>
      <c r="L2733">
        <v>0</v>
      </c>
      <c r="M2733">
        <v>0</v>
      </c>
      <c r="N2733">
        <v>0</v>
      </c>
      <c r="O2733">
        <v>0</v>
      </c>
    </row>
    <row r="2734" spans="1:15" hidden="1" x14ac:dyDescent="0.3">
      <c r="A2734" t="s">
        <v>13451</v>
      </c>
      <c r="B2734" t="s">
        <v>13452</v>
      </c>
      <c r="E2734">
        <v>0</v>
      </c>
      <c r="F2734" t="e">
        <f>(E2734-G2734)/G2734</f>
        <v>#DIV/0!</v>
      </c>
      <c r="G2734">
        <v>0</v>
      </c>
      <c r="H2734" t="e">
        <f>(G2734-I2734)/I2734</f>
        <v>#DIV/0!</v>
      </c>
      <c r="I2734">
        <v>0</v>
      </c>
      <c r="K2734">
        <v>0</v>
      </c>
      <c r="L2734">
        <v>0</v>
      </c>
      <c r="M2734">
        <v>0</v>
      </c>
      <c r="N2734">
        <v>0</v>
      </c>
      <c r="O2734">
        <v>0</v>
      </c>
    </row>
    <row r="2735" spans="1:15" hidden="1" x14ac:dyDescent="0.3">
      <c r="A2735" t="s">
        <v>13453</v>
      </c>
      <c r="B2735" t="s">
        <v>13454</v>
      </c>
      <c r="C2735" t="s">
        <v>256</v>
      </c>
      <c r="E2735">
        <v>0</v>
      </c>
      <c r="F2735" t="e">
        <f>(E2735-G2735)/G2735</f>
        <v>#DIV/0!</v>
      </c>
      <c r="G2735">
        <v>0</v>
      </c>
      <c r="H2735" t="e">
        <f>(G2735-I2735)/I2735</f>
        <v>#DIV/0!</v>
      </c>
      <c r="I2735">
        <v>0</v>
      </c>
      <c r="K2735">
        <v>0</v>
      </c>
      <c r="L2735">
        <v>0</v>
      </c>
      <c r="M2735">
        <v>0</v>
      </c>
      <c r="N2735">
        <v>0</v>
      </c>
      <c r="O2735">
        <v>0</v>
      </c>
    </row>
    <row r="2736" spans="1:15" hidden="1" x14ac:dyDescent="0.3">
      <c r="A2736" t="s">
        <v>13455</v>
      </c>
      <c r="B2736" t="s">
        <v>11258</v>
      </c>
      <c r="E2736">
        <v>0</v>
      </c>
      <c r="F2736" t="e">
        <f>(E2736-G2736)/G2736</f>
        <v>#DIV/0!</v>
      </c>
      <c r="G2736">
        <v>0</v>
      </c>
      <c r="H2736" t="e">
        <f>(G2736-I2736)/I2736</f>
        <v>#DIV/0!</v>
      </c>
      <c r="I2736">
        <v>0</v>
      </c>
      <c r="K2736">
        <v>0</v>
      </c>
      <c r="L2736">
        <v>0</v>
      </c>
      <c r="M2736">
        <v>0</v>
      </c>
      <c r="N2736">
        <v>0</v>
      </c>
      <c r="O2736">
        <v>0</v>
      </c>
    </row>
    <row r="2737" spans="1:15" hidden="1" x14ac:dyDescent="0.3">
      <c r="A2737" t="s">
        <v>13456</v>
      </c>
      <c r="B2737" t="s">
        <v>13457</v>
      </c>
      <c r="E2737">
        <v>0</v>
      </c>
      <c r="F2737" t="e">
        <f>(E2737-G2737)/G2737</f>
        <v>#DIV/0!</v>
      </c>
      <c r="G2737">
        <v>0</v>
      </c>
      <c r="H2737" t="e">
        <f>(G2737-I2737)/I2737</f>
        <v>#DIV/0!</v>
      </c>
      <c r="I2737">
        <v>0</v>
      </c>
      <c r="K2737">
        <v>0</v>
      </c>
      <c r="L2737">
        <v>0</v>
      </c>
      <c r="M2737">
        <v>0</v>
      </c>
      <c r="N2737">
        <v>0</v>
      </c>
      <c r="O2737">
        <v>0</v>
      </c>
    </row>
    <row r="2738" spans="1:15" hidden="1" x14ac:dyDescent="0.3">
      <c r="A2738" t="s">
        <v>13458</v>
      </c>
      <c r="B2738" t="s">
        <v>11258</v>
      </c>
      <c r="E2738">
        <v>0</v>
      </c>
      <c r="F2738" t="e">
        <f>(E2738-G2738)/G2738</f>
        <v>#DIV/0!</v>
      </c>
      <c r="G2738">
        <v>0</v>
      </c>
      <c r="H2738" t="e">
        <f>(G2738-I2738)/I2738</f>
        <v>#DIV/0!</v>
      </c>
      <c r="I2738">
        <v>0</v>
      </c>
      <c r="K2738">
        <v>0</v>
      </c>
      <c r="L2738">
        <v>0</v>
      </c>
      <c r="M2738">
        <v>0</v>
      </c>
      <c r="N2738">
        <v>0</v>
      </c>
      <c r="O2738">
        <v>0</v>
      </c>
    </row>
    <row r="2739" spans="1:15" hidden="1" x14ac:dyDescent="0.3">
      <c r="A2739" t="s">
        <v>13459</v>
      </c>
      <c r="B2739" t="s">
        <v>13460</v>
      </c>
      <c r="C2739" t="s">
        <v>285</v>
      </c>
      <c r="D2739">
        <v>-2.0039683400000001</v>
      </c>
      <c r="E2739">
        <v>0</v>
      </c>
      <c r="F2739" t="e">
        <f>(E2739-G2739)/G2739</f>
        <v>#DIV/0!</v>
      </c>
      <c r="G2739">
        <v>0</v>
      </c>
      <c r="H2739" t="e">
        <f>(G2739-I2739)/I2739</f>
        <v>#DIV/0!</v>
      </c>
      <c r="I2739">
        <v>0</v>
      </c>
      <c r="K2739">
        <v>0</v>
      </c>
      <c r="L2739">
        <v>0</v>
      </c>
      <c r="M2739">
        <v>0</v>
      </c>
      <c r="N2739">
        <v>0</v>
      </c>
      <c r="O2739">
        <v>0</v>
      </c>
    </row>
    <row r="2740" spans="1:15" hidden="1" x14ac:dyDescent="0.3">
      <c r="A2740" t="s">
        <v>13461</v>
      </c>
      <c r="B2740" t="s">
        <v>13462</v>
      </c>
      <c r="E2740">
        <v>0</v>
      </c>
      <c r="F2740" t="e">
        <f>(E2740-G2740)/G2740</f>
        <v>#DIV/0!</v>
      </c>
      <c r="G2740">
        <v>0</v>
      </c>
      <c r="H2740" t="e">
        <f>(G2740-I2740)/I2740</f>
        <v>#DIV/0!</v>
      </c>
      <c r="I2740">
        <v>0</v>
      </c>
      <c r="K2740">
        <v>0</v>
      </c>
      <c r="L2740">
        <v>0</v>
      </c>
      <c r="M2740">
        <v>0</v>
      </c>
      <c r="N2740">
        <v>0</v>
      </c>
      <c r="O2740">
        <v>0</v>
      </c>
    </row>
    <row r="2741" spans="1:15" hidden="1" x14ac:dyDescent="0.3">
      <c r="A2741" t="s">
        <v>13463</v>
      </c>
      <c r="B2741" t="s">
        <v>13464</v>
      </c>
      <c r="C2741" t="s">
        <v>20</v>
      </c>
      <c r="D2741">
        <v>16.371211930000001</v>
      </c>
      <c r="E2741">
        <v>0</v>
      </c>
      <c r="F2741" t="e">
        <f>(E2741-G2741)/G2741</f>
        <v>#DIV/0!</v>
      </c>
      <c r="G2741">
        <v>0</v>
      </c>
      <c r="H2741" t="e">
        <f>(G2741-I2741)/I2741</f>
        <v>#DIV/0!</v>
      </c>
      <c r="I2741">
        <v>0</v>
      </c>
      <c r="K2741">
        <v>0</v>
      </c>
      <c r="L2741">
        <v>0</v>
      </c>
      <c r="M2741">
        <v>0</v>
      </c>
      <c r="N2741">
        <v>0</v>
      </c>
      <c r="O2741">
        <v>0</v>
      </c>
    </row>
    <row r="2742" spans="1:15" hidden="1" x14ac:dyDescent="0.3">
      <c r="A2742" t="s">
        <v>13465</v>
      </c>
      <c r="B2742" t="s">
        <v>13466</v>
      </c>
      <c r="C2742" t="s">
        <v>256</v>
      </c>
      <c r="E2742">
        <v>0</v>
      </c>
      <c r="F2742" t="e">
        <f>(E2742-G2742)/G2742</f>
        <v>#DIV/0!</v>
      </c>
      <c r="G2742">
        <v>0</v>
      </c>
      <c r="H2742" t="e">
        <f>(G2742-I2742)/I2742</f>
        <v>#DIV/0!</v>
      </c>
      <c r="I2742">
        <v>0</v>
      </c>
      <c r="K2742">
        <v>0</v>
      </c>
      <c r="L2742">
        <v>0</v>
      </c>
      <c r="M2742">
        <v>0</v>
      </c>
      <c r="N2742">
        <v>0</v>
      </c>
      <c r="O2742">
        <v>0</v>
      </c>
    </row>
    <row r="2743" spans="1:15" hidden="1" x14ac:dyDescent="0.3">
      <c r="A2743" t="s">
        <v>13467</v>
      </c>
      <c r="B2743" t="s">
        <v>13468</v>
      </c>
      <c r="E2743">
        <v>0</v>
      </c>
      <c r="F2743" t="e">
        <f>(E2743-G2743)/G2743</f>
        <v>#DIV/0!</v>
      </c>
      <c r="G2743">
        <v>0</v>
      </c>
      <c r="H2743" t="e">
        <f>(G2743-I2743)/I2743</f>
        <v>#DIV/0!</v>
      </c>
      <c r="I2743">
        <v>0</v>
      </c>
      <c r="K2743">
        <v>0</v>
      </c>
      <c r="L2743">
        <v>0</v>
      </c>
      <c r="M2743">
        <v>0</v>
      </c>
      <c r="N2743">
        <v>0</v>
      </c>
      <c r="O2743">
        <v>0</v>
      </c>
    </row>
    <row r="2744" spans="1:15" hidden="1" x14ac:dyDescent="0.3">
      <c r="A2744" t="s">
        <v>13469</v>
      </c>
      <c r="B2744" t="s">
        <v>13470</v>
      </c>
      <c r="C2744" t="s">
        <v>256</v>
      </c>
      <c r="E2744">
        <v>0</v>
      </c>
      <c r="F2744" t="e">
        <f>(E2744-G2744)/G2744</f>
        <v>#DIV/0!</v>
      </c>
      <c r="G2744">
        <v>0</v>
      </c>
      <c r="H2744" t="e">
        <f>(G2744-I2744)/I2744</f>
        <v>#DIV/0!</v>
      </c>
      <c r="I2744">
        <v>0</v>
      </c>
      <c r="K2744">
        <v>0</v>
      </c>
      <c r="L2744">
        <v>0</v>
      </c>
      <c r="M2744">
        <v>0</v>
      </c>
      <c r="N2744">
        <v>0</v>
      </c>
      <c r="O2744">
        <v>0</v>
      </c>
    </row>
    <row r="2745" spans="1:15" hidden="1" x14ac:dyDescent="0.3">
      <c r="A2745" t="s">
        <v>13471</v>
      </c>
      <c r="B2745" t="s">
        <v>13472</v>
      </c>
      <c r="D2745">
        <v>-2.4375839300000002</v>
      </c>
      <c r="E2745">
        <v>0</v>
      </c>
      <c r="F2745" t="e">
        <f>(E2745-G2745)/G2745</f>
        <v>#DIV/0!</v>
      </c>
      <c r="G2745">
        <v>0</v>
      </c>
      <c r="H2745" t="e">
        <f>(G2745-I2745)/I2745</f>
        <v>#DIV/0!</v>
      </c>
      <c r="I2745">
        <v>0</v>
      </c>
      <c r="K2745">
        <v>0</v>
      </c>
      <c r="L2745">
        <v>0</v>
      </c>
      <c r="M2745">
        <v>0</v>
      </c>
      <c r="N2745">
        <v>0</v>
      </c>
      <c r="O2745">
        <v>0</v>
      </c>
    </row>
    <row r="2746" spans="1:15" hidden="1" x14ac:dyDescent="0.3">
      <c r="A2746" t="s">
        <v>13473</v>
      </c>
      <c r="B2746" t="s">
        <v>13474</v>
      </c>
      <c r="D2746">
        <v>-0.13274337</v>
      </c>
      <c r="E2746">
        <v>0</v>
      </c>
      <c r="F2746" t="e">
        <f>(E2746-G2746)/G2746</f>
        <v>#DIV/0!</v>
      </c>
      <c r="G2746">
        <v>0</v>
      </c>
      <c r="H2746" t="e">
        <f>(G2746-I2746)/I2746</f>
        <v>#DIV/0!</v>
      </c>
      <c r="I2746">
        <v>0</v>
      </c>
      <c r="K2746">
        <v>0</v>
      </c>
      <c r="L2746">
        <v>0</v>
      </c>
      <c r="M2746">
        <v>0</v>
      </c>
      <c r="N2746">
        <v>0</v>
      </c>
      <c r="O2746">
        <v>0</v>
      </c>
    </row>
    <row r="2747" spans="1:15" hidden="1" x14ac:dyDescent="0.3">
      <c r="A2747" t="s">
        <v>13475</v>
      </c>
      <c r="B2747" t="s">
        <v>13476</v>
      </c>
      <c r="E2747">
        <v>0</v>
      </c>
      <c r="F2747" t="e">
        <f>(E2747-G2747)/G2747</f>
        <v>#DIV/0!</v>
      </c>
      <c r="G2747">
        <v>0</v>
      </c>
      <c r="H2747" t="e">
        <f>(G2747-I2747)/I2747</f>
        <v>#DIV/0!</v>
      </c>
      <c r="I2747">
        <v>0</v>
      </c>
      <c r="K2747">
        <v>0</v>
      </c>
      <c r="L2747">
        <v>0</v>
      </c>
      <c r="M2747">
        <v>0</v>
      </c>
      <c r="N2747">
        <v>0</v>
      </c>
      <c r="O2747">
        <v>0</v>
      </c>
    </row>
    <row r="2748" spans="1:15" hidden="1" x14ac:dyDescent="0.3">
      <c r="A2748" t="s">
        <v>13477</v>
      </c>
      <c r="B2748" t="s">
        <v>13478</v>
      </c>
      <c r="C2748" t="s">
        <v>256</v>
      </c>
      <c r="E2748">
        <v>0</v>
      </c>
      <c r="F2748" t="e">
        <f>(E2748-G2748)/G2748</f>
        <v>#DIV/0!</v>
      </c>
      <c r="G2748">
        <v>0</v>
      </c>
      <c r="H2748" t="e">
        <f>(G2748-I2748)/I2748</f>
        <v>#DIV/0!</v>
      </c>
      <c r="I2748">
        <v>0</v>
      </c>
      <c r="K2748">
        <v>0</v>
      </c>
      <c r="L2748">
        <v>0</v>
      </c>
      <c r="M2748">
        <v>0</v>
      </c>
      <c r="N2748">
        <v>0</v>
      </c>
      <c r="O2748">
        <v>0</v>
      </c>
    </row>
    <row r="2749" spans="1:15" hidden="1" x14ac:dyDescent="0.3">
      <c r="A2749" t="s">
        <v>13479</v>
      </c>
      <c r="B2749" t="s">
        <v>13480</v>
      </c>
      <c r="C2749" t="s">
        <v>256</v>
      </c>
      <c r="E2749">
        <v>0</v>
      </c>
      <c r="F2749" t="e">
        <f>(E2749-G2749)/G2749</f>
        <v>#DIV/0!</v>
      </c>
      <c r="G2749">
        <v>0</v>
      </c>
      <c r="H2749" t="e">
        <f>(G2749-I2749)/I2749</f>
        <v>#DIV/0!</v>
      </c>
      <c r="I2749">
        <v>0</v>
      </c>
      <c r="K2749">
        <v>0</v>
      </c>
      <c r="L2749">
        <v>0</v>
      </c>
      <c r="M2749">
        <v>0</v>
      </c>
      <c r="N2749">
        <v>0</v>
      </c>
      <c r="O2749">
        <v>0</v>
      </c>
    </row>
    <row r="2750" spans="1:15" hidden="1" x14ac:dyDescent="0.3">
      <c r="A2750" t="s">
        <v>13481</v>
      </c>
      <c r="B2750" t="s">
        <v>13482</v>
      </c>
      <c r="C2750" t="s">
        <v>256</v>
      </c>
      <c r="E2750">
        <v>0</v>
      </c>
      <c r="F2750" t="e">
        <f>(E2750-G2750)/G2750</f>
        <v>#DIV/0!</v>
      </c>
      <c r="G2750">
        <v>0</v>
      </c>
      <c r="H2750" t="e">
        <f>(G2750-I2750)/I2750</f>
        <v>#DIV/0!</v>
      </c>
      <c r="I2750">
        <v>0</v>
      </c>
      <c r="K2750">
        <v>0</v>
      </c>
      <c r="L2750">
        <v>0</v>
      </c>
      <c r="M2750">
        <v>0</v>
      </c>
      <c r="N2750">
        <v>0</v>
      </c>
      <c r="O2750">
        <v>0</v>
      </c>
    </row>
    <row r="2751" spans="1:15" hidden="1" x14ac:dyDescent="0.3">
      <c r="A2751" t="s">
        <v>13483</v>
      </c>
      <c r="B2751" t="s">
        <v>13484</v>
      </c>
      <c r="C2751" t="s">
        <v>256</v>
      </c>
      <c r="E2751">
        <v>0</v>
      </c>
      <c r="F2751" t="e">
        <f>(E2751-G2751)/G2751</f>
        <v>#DIV/0!</v>
      </c>
      <c r="G2751">
        <v>0</v>
      </c>
      <c r="H2751" t="e">
        <f>(G2751-I2751)/I2751</f>
        <v>#DIV/0!</v>
      </c>
      <c r="I2751">
        <v>0</v>
      </c>
      <c r="K2751">
        <v>0</v>
      </c>
      <c r="L2751">
        <v>0</v>
      </c>
      <c r="M2751">
        <v>0</v>
      </c>
      <c r="N2751">
        <v>0</v>
      </c>
      <c r="O2751">
        <v>0</v>
      </c>
    </row>
    <row r="2752" spans="1:15" hidden="1" x14ac:dyDescent="0.3">
      <c r="A2752" t="s">
        <v>13485</v>
      </c>
      <c r="B2752" t="s">
        <v>13486</v>
      </c>
      <c r="E2752">
        <v>0</v>
      </c>
      <c r="F2752" t="e">
        <f>(E2752-G2752)/G2752</f>
        <v>#DIV/0!</v>
      </c>
      <c r="G2752">
        <v>0</v>
      </c>
      <c r="H2752" t="e">
        <f>(G2752-I2752)/I2752</f>
        <v>#DIV/0!</v>
      </c>
      <c r="I2752">
        <v>0</v>
      </c>
      <c r="K2752">
        <v>0</v>
      </c>
      <c r="L2752">
        <v>0</v>
      </c>
      <c r="M2752">
        <v>0</v>
      </c>
      <c r="N2752">
        <v>0</v>
      </c>
      <c r="O2752">
        <v>0</v>
      </c>
    </row>
    <row r="2753" spans="1:15" hidden="1" x14ac:dyDescent="0.3">
      <c r="A2753" t="s">
        <v>13487</v>
      </c>
      <c r="B2753" t="s">
        <v>13488</v>
      </c>
      <c r="E2753">
        <v>0</v>
      </c>
      <c r="F2753" t="e">
        <f>(E2753-G2753)/G2753</f>
        <v>#DIV/0!</v>
      </c>
      <c r="G2753">
        <v>0</v>
      </c>
      <c r="H2753" t="e">
        <f>(G2753-I2753)/I2753</f>
        <v>#DIV/0!</v>
      </c>
      <c r="I2753">
        <v>0</v>
      </c>
      <c r="K2753">
        <v>0</v>
      </c>
      <c r="L2753">
        <v>0</v>
      </c>
      <c r="M2753">
        <v>0</v>
      </c>
      <c r="N2753">
        <v>0</v>
      </c>
      <c r="O2753">
        <v>0</v>
      </c>
    </row>
    <row r="2754" spans="1:15" hidden="1" x14ac:dyDescent="0.3">
      <c r="A2754" t="s">
        <v>13489</v>
      </c>
      <c r="B2754" t="s">
        <v>13490</v>
      </c>
      <c r="E2754">
        <v>0</v>
      </c>
      <c r="F2754" t="e">
        <f>(E2754-G2754)/G2754</f>
        <v>#DIV/0!</v>
      </c>
      <c r="G2754">
        <v>0</v>
      </c>
      <c r="H2754" t="e">
        <f>(G2754-I2754)/I2754</f>
        <v>#DIV/0!</v>
      </c>
      <c r="I2754">
        <v>0</v>
      </c>
      <c r="K2754">
        <v>0</v>
      </c>
      <c r="L2754">
        <v>0</v>
      </c>
      <c r="M2754">
        <v>0</v>
      </c>
      <c r="N2754">
        <v>0</v>
      </c>
      <c r="O2754">
        <v>0</v>
      </c>
    </row>
    <row r="2755" spans="1:15" hidden="1" x14ac:dyDescent="0.3">
      <c r="A2755" t="s">
        <v>13491</v>
      </c>
      <c r="B2755" t="s">
        <v>13492</v>
      </c>
      <c r="E2755">
        <v>0</v>
      </c>
      <c r="F2755" t="e">
        <f>(E2755-G2755)/G2755</f>
        <v>#DIV/0!</v>
      </c>
      <c r="G2755">
        <v>0</v>
      </c>
      <c r="H2755" t="e">
        <f>(G2755-I2755)/I2755</f>
        <v>#DIV/0!</v>
      </c>
      <c r="I2755">
        <v>0</v>
      </c>
      <c r="K2755">
        <v>0</v>
      </c>
      <c r="L2755">
        <v>0</v>
      </c>
      <c r="M2755">
        <v>0</v>
      </c>
      <c r="N2755">
        <v>0</v>
      </c>
      <c r="O2755">
        <v>0</v>
      </c>
    </row>
    <row r="2756" spans="1:15" hidden="1" x14ac:dyDescent="0.3">
      <c r="A2756" t="s">
        <v>13493</v>
      </c>
      <c r="B2756" t="s">
        <v>13494</v>
      </c>
      <c r="E2756">
        <v>0</v>
      </c>
      <c r="F2756" t="e">
        <f>(E2756-G2756)/G2756</f>
        <v>#DIV/0!</v>
      </c>
      <c r="G2756">
        <v>0</v>
      </c>
      <c r="H2756" t="e">
        <f>(G2756-I2756)/I2756</f>
        <v>#DIV/0!</v>
      </c>
      <c r="I2756">
        <v>0</v>
      </c>
      <c r="K2756">
        <v>0</v>
      </c>
      <c r="L2756">
        <v>0</v>
      </c>
      <c r="M2756">
        <v>0</v>
      </c>
      <c r="N2756">
        <v>0</v>
      </c>
      <c r="O2756">
        <v>0</v>
      </c>
    </row>
    <row r="2757" spans="1:15" hidden="1" x14ac:dyDescent="0.3">
      <c r="A2757" t="s">
        <v>13495</v>
      </c>
      <c r="B2757" t="s">
        <v>13496</v>
      </c>
      <c r="E2757">
        <v>0</v>
      </c>
      <c r="F2757" t="e">
        <f>(E2757-G2757)/G2757</f>
        <v>#DIV/0!</v>
      </c>
      <c r="G2757">
        <v>0</v>
      </c>
      <c r="H2757" t="e">
        <f>(G2757-I2757)/I2757</f>
        <v>#DIV/0!</v>
      </c>
      <c r="I2757">
        <v>0</v>
      </c>
      <c r="K2757">
        <v>0</v>
      </c>
      <c r="L2757">
        <v>0</v>
      </c>
      <c r="M2757">
        <v>0</v>
      </c>
      <c r="N2757">
        <v>0</v>
      </c>
      <c r="O2757">
        <v>0</v>
      </c>
    </row>
    <row r="2758" spans="1:15" hidden="1" x14ac:dyDescent="0.3">
      <c r="A2758" t="s">
        <v>13497</v>
      </c>
      <c r="B2758" t="s">
        <v>13494</v>
      </c>
      <c r="E2758">
        <v>0</v>
      </c>
      <c r="F2758" t="e">
        <f>(E2758-G2758)/G2758</f>
        <v>#DIV/0!</v>
      </c>
      <c r="G2758">
        <v>0</v>
      </c>
      <c r="H2758" t="e">
        <f>(G2758-I2758)/I2758</f>
        <v>#DIV/0!</v>
      </c>
      <c r="I2758">
        <v>0</v>
      </c>
      <c r="K2758">
        <v>0</v>
      </c>
      <c r="L2758">
        <v>0</v>
      </c>
      <c r="M2758">
        <v>0</v>
      </c>
      <c r="N2758">
        <v>0</v>
      </c>
      <c r="O2758">
        <v>0</v>
      </c>
    </row>
    <row r="2759" spans="1:15" hidden="1" x14ac:dyDescent="0.3">
      <c r="A2759" t="s">
        <v>13498</v>
      </c>
      <c r="B2759" t="s">
        <v>13499</v>
      </c>
      <c r="C2759" t="s">
        <v>256</v>
      </c>
      <c r="E2759">
        <v>0</v>
      </c>
      <c r="F2759" t="e">
        <f>(E2759-G2759)/G2759</f>
        <v>#DIV/0!</v>
      </c>
      <c r="G2759">
        <v>0</v>
      </c>
      <c r="H2759" t="e">
        <f>(G2759-I2759)/I2759</f>
        <v>#DIV/0!</v>
      </c>
      <c r="I2759">
        <v>0</v>
      </c>
      <c r="K2759">
        <v>0</v>
      </c>
      <c r="L2759">
        <v>0</v>
      </c>
      <c r="M2759">
        <v>0</v>
      </c>
      <c r="N2759">
        <v>0</v>
      </c>
      <c r="O2759">
        <v>0</v>
      </c>
    </row>
    <row r="2760" spans="1:15" hidden="1" x14ac:dyDescent="0.3">
      <c r="A2760" t="s">
        <v>13500</v>
      </c>
      <c r="B2760" t="s">
        <v>13501</v>
      </c>
      <c r="C2760" t="s">
        <v>256</v>
      </c>
      <c r="E2760">
        <v>0</v>
      </c>
      <c r="F2760" t="e">
        <f>(E2760-G2760)/G2760</f>
        <v>#DIV/0!</v>
      </c>
      <c r="G2760">
        <v>0</v>
      </c>
      <c r="H2760" t="e">
        <f>(G2760-I2760)/I2760</f>
        <v>#DIV/0!</v>
      </c>
      <c r="I2760">
        <v>0</v>
      </c>
      <c r="K2760">
        <v>0</v>
      </c>
      <c r="L2760">
        <v>0</v>
      </c>
      <c r="M2760">
        <v>0</v>
      </c>
      <c r="N2760">
        <v>0</v>
      </c>
      <c r="O2760">
        <v>0</v>
      </c>
    </row>
    <row r="2761" spans="1:15" hidden="1" x14ac:dyDescent="0.3">
      <c r="A2761" t="s">
        <v>13502</v>
      </c>
      <c r="B2761" t="s">
        <v>8243</v>
      </c>
      <c r="E2761">
        <v>0</v>
      </c>
      <c r="F2761" t="e">
        <f>(E2761-G2761)/G2761</f>
        <v>#DIV/0!</v>
      </c>
      <c r="G2761">
        <v>0</v>
      </c>
      <c r="H2761" t="e">
        <f>(G2761-I2761)/I2761</f>
        <v>#DIV/0!</v>
      </c>
      <c r="I2761">
        <v>0</v>
      </c>
      <c r="K2761">
        <v>0</v>
      </c>
      <c r="L2761">
        <v>0</v>
      </c>
      <c r="M2761">
        <v>0</v>
      </c>
      <c r="N2761">
        <v>0</v>
      </c>
      <c r="O2761">
        <v>0</v>
      </c>
    </row>
    <row r="2762" spans="1:15" hidden="1" x14ac:dyDescent="0.3">
      <c r="A2762" t="s">
        <v>13503</v>
      </c>
      <c r="B2762" t="s">
        <v>13504</v>
      </c>
      <c r="C2762" t="s">
        <v>256</v>
      </c>
      <c r="E2762">
        <v>0</v>
      </c>
      <c r="F2762" t="e">
        <f>(E2762-G2762)/G2762</f>
        <v>#DIV/0!</v>
      </c>
      <c r="G2762">
        <v>0</v>
      </c>
      <c r="H2762" t="e">
        <f>(G2762-I2762)/I2762</f>
        <v>#DIV/0!</v>
      </c>
      <c r="I2762">
        <v>0</v>
      </c>
      <c r="K2762">
        <v>0</v>
      </c>
      <c r="L2762">
        <v>0</v>
      </c>
      <c r="M2762">
        <v>0</v>
      </c>
      <c r="N2762">
        <v>0</v>
      </c>
      <c r="O2762">
        <v>0</v>
      </c>
    </row>
    <row r="2763" spans="1:15" hidden="1" x14ac:dyDescent="0.3">
      <c r="A2763" t="s">
        <v>13505</v>
      </c>
      <c r="B2763" t="s">
        <v>13506</v>
      </c>
      <c r="C2763" t="s">
        <v>256</v>
      </c>
      <c r="E2763">
        <v>0</v>
      </c>
      <c r="F2763" t="e">
        <f>(E2763-G2763)/G2763</f>
        <v>#DIV/0!</v>
      </c>
      <c r="G2763">
        <v>0</v>
      </c>
      <c r="H2763" t="e">
        <f>(G2763-I2763)/I2763</f>
        <v>#DIV/0!</v>
      </c>
      <c r="I2763">
        <v>0</v>
      </c>
      <c r="K2763">
        <v>0</v>
      </c>
      <c r="L2763">
        <v>0</v>
      </c>
      <c r="M2763">
        <v>0</v>
      </c>
      <c r="N2763">
        <v>0</v>
      </c>
      <c r="O2763">
        <v>0</v>
      </c>
    </row>
    <row r="2764" spans="1:15" hidden="1" x14ac:dyDescent="0.3">
      <c r="A2764" t="s">
        <v>13507</v>
      </c>
      <c r="B2764" t="s">
        <v>13508</v>
      </c>
      <c r="E2764">
        <v>0</v>
      </c>
      <c r="F2764" t="e">
        <f>(E2764-G2764)/G2764</f>
        <v>#DIV/0!</v>
      </c>
      <c r="G2764">
        <v>0</v>
      </c>
      <c r="H2764" t="e">
        <f>(G2764-I2764)/I2764</f>
        <v>#DIV/0!</v>
      </c>
      <c r="I2764">
        <v>0</v>
      </c>
      <c r="K2764">
        <v>0</v>
      </c>
      <c r="L2764">
        <v>0</v>
      </c>
      <c r="M2764">
        <v>0</v>
      </c>
      <c r="N2764">
        <v>0</v>
      </c>
      <c r="O2764">
        <v>0</v>
      </c>
    </row>
    <row r="2765" spans="1:15" hidden="1" x14ac:dyDescent="0.3">
      <c r="A2765" t="s">
        <v>13509</v>
      </c>
      <c r="B2765" t="s">
        <v>13510</v>
      </c>
      <c r="C2765" t="s">
        <v>256</v>
      </c>
      <c r="E2765">
        <v>0</v>
      </c>
      <c r="F2765" t="e">
        <f>(E2765-G2765)/G2765</f>
        <v>#DIV/0!</v>
      </c>
      <c r="G2765">
        <v>0</v>
      </c>
      <c r="H2765" t="e">
        <f>(G2765-I2765)/I2765</f>
        <v>#DIV/0!</v>
      </c>
      <c r="I2765">
        <v>0</v>
      </c>
      <c r="K2765">
        <v>0</v>
      </c>
      <c r="L2765">
        <v>0</v>
      </c>
      <c r="M2765">
        <v>0</v>
      </c>
      <c r="N2765">
        <v>0</v>
      </c>
      <c r="O2765">
        <v>0</v>
      </c>
    </row>
    <row r="2766" spans="1:15" hidden="1" x14ac:dyDescent="0.3">
      <c r="A2766" t="s">
        <v>13511</v>
      </c>
      <c r="B2766" t="s">
        <v>13512</v>
      </c>
      <c r="C2766" t="s">
        <v>2940</v>
      </c>
      <c r="E2766">
        <v>0</v>
      </c>
      <c r="F2766" t="e">
        <f>(E2766-G2766)/G2766</f>
        <v>#DIV/0!</v>
      </c>
      <c r="G2766">
        <v>0</v>
      </c>
      <c r="H2766" t="e">
        <f>(G2766-I2766)/I2766</f>
        <v>#DIV/0!</v>
      </c>
      <c r="I2766">
        <v>0</v>
      </c>
      <c r="K2766">
        <v>0</v>
      </c>
      <c r="L2766">
        <v>0</v>
      </c>
      <c r="M2766">
        <v>0</v>
      </c>
      <c r="N2766">
        <v>0</v>
      </c>
      <c r="O2766">
        <v>0</v>
      </c>
    </row>
    <row r="2767" spans="1:15" hidden="1" x14ac:dyDescent="0.3">
      <c r="A2767" t="s">
        <v>13513</v>
      </c>
      <c r="B2767" t="s">
        <v>13514</v>
      </c>
      <c r="C2767" t="s">
        <v>2940</v>
      </c>
      <c r="E2767">
        <v>0</v>
      </c>
      <c r="F2767" t="e">
        <f>(E2767-G2767)/G2767</f>
        <v>#DIV/0!</v>
      </c>
      <c r="G2767">
        <v>0</v>
      </c>
      <c r="H2767" t="e">
        <f>(G2767-I2767)/I2767</f>
        <v>#DIV/0!</v>
      </c>
      <c r="I2767">
        <v>0</v>
      </c>
      <c r="K2767">
        <v>0</v>
      </c>
      <c r="L2767">
        <v>0</v>
      </c>
      <c r="M2767">
        <v>0</v>
      </c>
      <c r="N2767">
        <v>0</v>
      </c>
      <c r="O2767">
        <v>0</v>
      </c>
    </row>
    <row r="2768" spans="1:15" hidden="1" x14ac:dyDescent="0.3">
      <c r="A2768" t="s">
        <v>13515</v>
      </c>
      <c r="B2768" t="s">
        <v>13516</v>
      </c>
      <c r="C2768" t="s">
        <v>256</v>
      </c>
      <c r="E2768">
        <v>0</v>
      </c>
      <c r="F2768" t="e">
        <f>(E2768-G2768)/G2768</f>
        <v>#DIV/0!</v>
      </c>
      <c r="G2768">
        <v>0</v>
      </c>
      <c r="H2768" t="e">
        <f>(G2768-I2768)/I2768</f>
        <v>#DIV/0!</v>
      </c>
      <c r="I2768">
        <v>0</v>
      </c>
      <c r="K2768">
        <v>0</v>
      </c>
      <c r="L2768">
        <v>0</v>
      </c>
      <c r="M2768">
        <v>0</v>
      </c>
      <c r="N2768">
        <v>0</v>
      </c>
      <c r="O2768">
        <v>0</v>
      </c>
    </row>
    <row r="2769" spans="1:15" hidden="1" x14ac:dyDescent="0.3">
      <c r="A2769" t="s">
        <v>13517</v>
      </c>
      <c r="B2769" t="s">
        <v>13518</v>
      </c>
      <c r="E2769">
        <v>0</v>
      </c>
      <c r="F2769" t="e">
        <f>(E2769-G2769)/G2769</f>
        <v>#DIV/0!</v>
      </c>
      <c r="G2769">
        <v>0</v>
      </c>
      <c r="H2769" t="e">
        <f>(G2769-I2769)/I2769</f>
        <v>#DIV/0!</v>
      </c>
      <c r="I2769">
        <v>0</v>
      </c>
      <c r="K2769">
        <v>0</v>
      </c>
      <c r="L2769">
        <v>0</v>
      </c>
      <c r="M2769">
        <v>0</v>
      </c>
      <c r="N2769">
        <v>0</v>
      </c>
      <c r="O2769">
        <v>0</v>
      </c>
    </row>
    <row r="2770" spans="1:15" hidden="1" x14ac:dyDescent="0.3">
      <c r="A2770" t="s">
        <v>13519</v>
      </c>
      <c r="B2770" t="s">
        <v>13520</v>
      </c>
      <c r="E2770">
        <v>0</v>
      </c>
      <c r="F2770" t="e">
        <f>(E2770-G2770)/G2770</f>
        <v>#DIV/0!</v>
      </c>
      <c r="G2770">
        <v>0</v>
      </c>
      <c r="H2770" t="e">
        <f>(G2770-I2770)/I2770</f>
        <v>#DIV/0!</v>
      </c>
      <c r="I2770">
        <v>0</v>
      </c>
      <c r="K2770">
        <v>0</v>
      </c>
      <c r="L2770">
        <v>0</v>
      </c>
      <c r="M2770">
        <v>0</v>
      </c>
      <c r="N2770">
        <v>0</v>
      </c>
      <c r="O2770">
        <v>0</v>
      </c>
    </row>
    <row r="2771" spans="1:15" hidden="1" x14ac:dyDescent="0.3">
      <c r="A2771" t="s">
        <v>13521</v>
      </c>
      <c r="B2771" t="s">
        <v>13522</v>
      </c>
      <c r="E2771">
        <v>0</v>
      </c>
      <c r="F2771" t="e">
        <f>(E2771-G2771)/G2771</f>
        <v>#DIV/0!</v>
      </c>
      <c r="G2771">
        <v>0</v>
      </c>
      <c r="H2771" t="e">
        <f>(G2771-I2771)/I2771</f>
        <v>#DIV/0!</v>
      </c>
      <c r="I2771">
        <v>0</v>
      </c>
      <c r="K2771">
        <v>0</v>
      </c>
      <c r="L2771">
        <v>0</v>
      </c>
      <c r="M2771">
        <v>0</v>
      </c>
      <c r="N2771">
        <v>0</v>
      </c>
      <c r="O2771">
        <v>0</v>
      </c>
    </row>
    <row r="2772" spans="1:15" hidden="1" x14ac:dyDescent="0.3">
      <c r="A2772" t="s">
        <v>13523</v>
      </c>
      <c r="B2772" t="s">
        <v>13524</v>
      </c>
      <c r="C2772" t="s">
        <v>2940</v>
      </c>
      <c r="E2772">
        <v>0</v>
      </c>
      <c r="F2772" t="e">
        <f>(E2772-G2772)/G2772</f>
        <v>#DIV/0!</v>
      </c>
      <c r="G2772">
        <v>0</v>
      </c>
      <c r="H2772" t="e">
        <f>(G2772-I2772)/I2772</f>
        <v>#DIV/0!</v>
      </c>
      <c r="I2772">
        <v>0</v>
      </c>
      <c r="K2772">
        <v>0</v>
      </c>
      <c r="L2772">
        <v>0</v>
      </c>
      <c r="M2772">
        <v>0</v>
      </c>
      <c r="N2772">
        <v>0</v>
      </c>
      <c r="O2772">
        <v>0</v>
      </c>
    </row>
    <row r="2773" spans="1:15" hidden="1" x14ac:dyDescent="0.3">
      <c r="A2773" t="s">
        <v>13525</v>
      </c>
      <c r="B2773" t="s">
        <v>13526</v>
      </c>
      <c r="D2773">
        <v>2.7139303199999998</v>
      </c>
      <c r="E2773">
        <v>0</v>
      </c>
      <c r="F2773" t="e">
        <f>(E2773-G2773)/G2773</f>
        <v>#DIV/0!</v>
      </c>
      <c r="G2773">
        <v>0</v>
      </c>
      <c r="H2773" t="e">
        <f>(G2773-I2773)/I2773</f>
        <v>#DIV/0!</v>
      </c>
      <c r="I2773">
        <v>0</v>
      </c>
      <c r="K2773">
        <v>0</v>
      </c>
      <c r="L2773">
        <v>0</v>
      </c>
      <c r="M2773">
        <v>0</v>
      </c>
      <c r="N2773">
        <v>0</v>
      </c>
      <c r="O2773">
        <v>0</v>
      </c>
    </row>
    <row r="2774" spans="1:15" hidden="1" x14ac:dyDescent="0.3">
      <c r="A2774" t="s">
        <v>13527</v>
      </c>
      <c r="B2774" t="s">
        <v>13528</v>
      </c>
      <c r="C2774" t="s">
        <v>256</v>
      </c>
      <c r="E2774">
        <v>0</v>
      </c>
      <c r="F2774" t="e">
        <f>(E2774-G2774)/G2774</f>
        <v>#DIV/0!</v>
      </c>
      <c r="G2774">
        <v>0</v>
      </c>
      <c r="H2774" t="e">
        <f>(G2774-I2774)/I2774</f>
        <v>#DIV/0!</v>
      </c>
      <c r="I2774">
        <v>0</v>
      </c>
      <c r="K2774">
        <v>0</v>
      </c>
      <c r="L2774">
        <v>0</v>
      </c>
      <c r="M2774">
        <v>0</v>
      </c>
      <c r="N2774">
        <v>0</v>
      </c>
      <c r="O2774">
        <v>0</v>
      </c>
    </row>
    <row r="2775" spans="1:15" hidden="1" x14ac:dyDescent="0.3">
      <c r="A2775" t="s">
        <v>13529</v>
      </c>
      <c r="B2775" t="s">
        <v>13530</v>
      </c>
      <c r="E2775">
        <v>0</v>
      </c>
      <c r="F2775" t="e">
        <f>(E2775-G2775)/G2775</f>
        <v>#DIV/0!</v>
      </c>
      <c r="G2775">
        <v>0</v>
      </c>
      <c r="H2775" t="e">
        <f>(G2775-I2775)/I2775</f>
        <v>#DIV/0!</v>
      </c>
      <c r="I2775">
        <v>0</v>
      </c>
      <c r="K2775">
        <v>0</v>
      </c>
      <c r="L2775">
        <v>0</v>
      </c>
      <c r="M2775">
        <v>0</v>
      </c>
      <c r="N2775">
        <v>0</v>
      </c>
      <c r="O2775">
        <v>0</v>
      </c>
    </row>
    <row r="2776" spans="1:15" hidden="1" x14ac:dyDescent="0.3">
      <c r="A2776" t="s">
        <v>13531</v>
      </c>
      <c r="B2776" t="s">
        <v>13532</v>
      </c>
      <c r="E2776">
        <v>0</v>
      </c>
      <c r="F2776" t="e">
        <f>(E2776-G2776)/G2776</f>
        <v>#DIV/0!</v>
      </c>
      <c r="G2776">
        <v>0</v>
      </c>
      <c r="H2776" t="e">
        <f>(G2776-I2776)/I2776</f>
        <v>#DIV/0!</v>
      </c>
      <c r="I2776">
        <v>0</v>
      </c>
      <c r="K2776">
        <v>0</v>
      </c>
      <c r="L2776">
        <v>0</v>
      </c>
      <c r="M2776">
        <v>0</v>
      </c>
      <c r="N2776">
        <v>0</v>
      </c>
      <c r="O2776">
        <v>0</v>
      </c>
    </row>
    <row r="2777" spans="1:15" hidden="1" x14ac:dyDescent="0.3">
      <c r="A2777" t="s">
        <v>13533</v>
      </c>
      <c r="B2777" t="s">
        <v>13534</v>
      </c>
      <c r="E2777">
        <v>0</v>
      </c>
      <c r="F2777" t="e">
        <f>(E2777-G2777)/G2777</f>
        <v>#DIV/0!</v>
      </c>
      <c r="G2777">
        <v>0</v>
      </c>
      <c r="H2777" t="e">
        <f>(G2777-I2777)/I2777</f>
        <v>#DIV/0!</v>
      </c>
      <c r="I2777">
        <v>0</v>
      </c>
      <c r="K2777">
        <v>0</v>
      </c>
      <c r="L2777">
        <v>0</v>
      </c>
      <c r="M2777">
        <v>0</v>
      </c>
      <c r="N2777">
        <v>0</v>
      </c>
      <c r="O2777">
        <v>0</v>
      </c>
    </row>
    <row r="2778" spans="1:15" hidden="1" x14ac:dyDescent="0.3">
      <c r="A2778" t="s">
        <v>13535</v>
      </c>
      <c r="B2778" t="s">
        <v>13536</v>
      </c>
      <c r="C2778" t="s">
        <v>256</v>
      </c>
      <c r="E2778">
        <v>0</v>
      </c>
      <c r="F2778" t="e">
        <f>(E2778-G2778)/G2778</f>
        <v>#DIV/0!</v>
      </c>
      <c r="G2778">
        <v>0</v>
      </c>
      <c r="H2778" t="e">
        <f>(G2778-I2778)/I2778</f>
        <v>#DIV/0!</v>
      </c>
      <c r="I2778">
        <v>0</v>
      </c>
      <c r="K2778">
        <v>0</v>
      </c>
      <c r="L2778">
        <v>0</v>
      </c>
      <c r="M2778">
        <v>0</v>
      </c>
      <c r="N2778">
        <v>0</v>
      </c>
      <c r="O2778">
        <v>0</v>
      </c>
    </row>
    <row r="2779" spans="1:15" hidden="1" x14ac:dyDescent="0.3">
      <c r="A2779" t="s">
        <v>13537</v>
      </c>
      <c r="B2779" t="s">
        <v>13538</v>
      </c>
      <c r="E2779">
        <v>0</v>
      </c>
      <c r="F2779" t="e">
        <f>(E2779-G2779)/G2779</f>
        <v>#DIV/0!</v>
      </c>
      <c r="G2779">
        <v>0</v>
      </c>
      <c r="H2779" t="e">
        <f>(G2779-I2779)/I2779</f>
        <v>#DIV/0!</v>
      </c>
      <c r="I2779">
        <v>0</v>
      </c>
      <c r="K2779">
        <v>0</v>
      </c>
      <c r="L2779">
        <v>0</v>
      </c>
      <c r="M2779">
        <v>0</v>
      </c>
      <c r="N2779">
        <v>0</v>
      </c>
      <c r="O2779">
        <v>0</v>
      </c>
    </row>
    <row r="2780" spans="1:15" hidden="1" x14ac:dyDescent="0.3">
      <c r="A2780" t="s">
        <v>13539</v>
      </c>
      <c r="B2780" t="s">
        <v>13540</v>
      </c>
      <c r="C2780" t="s">
        <v>256</v>
      </c>
      <c r="E2780">
        <v>0</v>
      </c>
      <c r="F2780" t="e">
        <f>(E2780-G2780)/G2780</f>
        <v>#DIV/0!</v>
      </c>
      <c r="G2780">
        <v>0</v>
      </c>
      <c r="H2780" t="e">
        <f>(G2780-I2780)/I2780</f>
        <v>#DIV/0!</v>
      </c>
      <c r="I2780">
        <v>0</v>
      </c>
      <c r="K2780">
        <v>0</v>
      </c>
      <c r="L2780">
        <v>0</v>
      </c>
      <c r="M2780">
        <v>0</v>
      </c>
      <c r="N2780">
        <v>0</v>
      </c>
      <c r="O2780">
        <v>0</v>
      </c>
    </row>
    <row r="2781" spans="1:15" hidden="1" x14ac:dyDescent="0.3">
      <c r="A2781" t="s">
        <v>13541</v>
      </c>
      <c r="B2781" t="s">
        <v>9072</v>
      </c>
      <c r="E2781">
        <v>0</v>
      </c>
      <c r="F2781" t="e">
        <f>(E2781-G2781)/G2781</f>
        <v>#DIV/0!</v>
      </c>
      <c r="G2781">
        <v>0</v>
      </c>
      <c r="H2781" t="e">
        <f>(G2781-I2781)/I2781</f>
        <v>#DIV/0!</v>
      </c>
      <c r="I2781">
        <v>0</v>
      </c>
      <c r="K2781">
        <v>0</v>
      </c>
      <c r="L2781">
        <v>0</v>
      </c>
      <c r="M2781">
        <v>0</v>
      </c>
      <c r="N2781">
        <v>0</v>
      </c>
      <c r="O2781">
        <v>0</v>
      </c>
    </row>
    <row r="2782" spans="1:15" hidden="1" x14ac:dyDescent="0.3">
      <c r="A2782" t="s">
        <v>13542</v>
      </c>
      <c r="B2782" t="s">
        <v>13543</v>
      </c>
      <c r="C2782" t="s">
        <v>256</v>
      </c>
      <c r="E2782">
        <v>0</v>
      </c>
      <c r="F2782" t="e">
        <f>(E2782-G2782)/G2782</f>
        <v>#DIV/0!</v>
      </c>
      <c r="G2782">
        <v>0</v>
      </c>
      <c r="H2782" t="e">
        <f>(G2782-I2782)/I2782</f>
        <v>#DIV/0!</v>
      </c>
      <c r="I2782">
        <v>0</v>
      </c>
      <c r="K2782">
        <v>0</v>
      </c>
      <c r="L2782">
        <v>0</v>
      </c>
      <c r="M2782">
        <v>0</v>
      </c>
      <c r="N2782">
        <v>0</v>
      </c>
      <c r="O2782">
        <v>0</v>
      </c>
    </row>
    <row r="2783" spans="1:15" hidden="1" x14ac:dyDescent="0.3">
      <c r="A2783" t="s">
        <v>13544</v>
      </c>
      <c r="B2783" t="s">
        <v>13545</v>
      </c>
      <c r="C2783" t="s">
        <v>256</v>
      </c>
      <c r="E2783">
        <v>0</v>
      </c>
      <c r="F2783" t="e">
        <f>(E2783-G2783)/G2783</f>
        <v>#DIV/0!</v>
      </c>
      <c r="G2783">
        <v>0</v>
      </c>
      <c r="H2783" t="e">
        <f>(G2783-I2783)/I2783</f>
        <v>#DIV/0!</v>
      </c>
      <c r="I2783">
        <v>0</v>
      </c>
      <c r="K2783">
        <v>0</v>
      </c>
      <c r="L2783">
        <v>0</v>
      </c>
      <c r="M2783">
        <v>0</v>
      </c>
      <c r="N2783">
        <v>0</v>
      </c>
      <c r="O2783">
        <v>0</v>
      </c>
    </row>
    <row r="2784" spans="1:15" hidden="1" x14ac:dyDescent="0.3">
      <c r="A2784" t="s">
        <v>13546</v>
      </c>
      <c r="B2784" t="s">
        <v>13547</v>
      </c>
      <c r="C2784" t="s">
        <v>256</v>
      </c>
      <c r="E2784">
        <v>0</v>
      </c>
      <c r="F2784" t="e">
        <f>(E2784-G2784)/G2784</f>
        <v>#DIV/0!</v>
      </c>
      <c r="G2784">
        <v>0</v>
      </c>
      <c r="H2784" t="e">
        <f>(G2784-I2784)/I2784</f>
        <v>#DIV/0!</v>
      </c>
      <c r="I2784">
        <v>0</v>
      </c>
      <c r="K2784">
        <v>0</v>
      </c>
      <c r="L2784">
        <v>0</v>
      </c>
      <c r="M2784">
        <v>0</v>
      </c>
      <c r="N2784">
        <v>0</v>
      </c>
      <c r="O2784">
        <v>0</v>
      </c>
    </row>
    <row r="2785" spans="1:15" hidden="1" x14ac:dyDescent="0.3">
      <c r="A2785" t="s">
        <v>13548</v>
      </c>
      <c r="B2785" t="s">
        <v>13549</v>
      </c>
      <c r="C2785" t="s">
        <v>256</v>
      </c>
      <c r="E2785">
        <v>0</v>
      </c>
      <c r="F2785" t="e">
        <f>(E2785-G2785)/G2785</f>
        <v>#DIV/0!</v>
      </c>
      <c r="G2785">
        <v>0</v>
      </c>
      <c r="H2785" t="e">
        <f>(G2785-I2785)/I2785</f>
        <v>#DIV/0!</v>
      </c>
      <c r="I2785">
        <v>0</v>
      </c>
      <c r="K2785">
        <v>0</v>
      </c>
      <c r="L2785">
        <v>0</v>
      </c>
      <c r="M2785">
        <v>0</v>
      </c>
      <c r="N2785">
        <v>0</v>
      </c>
      <c r="O2785">
        <v>0</v>
      </c>
    </row>
    <row r="2786" spans="1:15" hidden="1" x14ac:dyDescent="0.3">
      <c r="A2786" t="s">
        <v>13550</v>
      </c>
      <c r="B2786" t="s">
        <v>13551</v>
      </c>
      <c r="E2786">
        <v>0</v>
      </c>
      <c r="F2786" t="e">
        <f>(E2786-G2786)/G2786</f>
        <v>#DIV/0!</v>
      </c>
      <c r="G2786">
        <v>0</v>
      </c>
      <c r="H2786" t="e">
        <f>(G2786-I2786)/I2786</f>
        <v>#DIV/0!</v>
      </c>
      <c r="I2786">
        <v>0</v>
      </c>
      <c r="K2786">
        <v>0</v>
      </c>
      <c r="L2786">
        <v>0</v>
      </c>
      <c r="M2786">
        <v>0</v>
      </c>
      <c r="N2786">
        <v>0</v>
      </c>
      <c r="O2786">
        <v>0</v>
      </c>
    </row>
    <row r="2787" spans="1:15" hidden="1" x14ac:dyDescent="0.3">
      <c r="A2787" t="s">
        <v>13552</v>
      </c>
      <c r="B2787" t="s">
        <v>13553</v>
      </c>
      <c r="C2787" t="s">
        <v>256</v>
      </c>
      <c r="E2787">
        <v>0</v>
      </c>
      <c r="F2787" t="e">
        <f>(E2787-G2787)/G2787</f>
        <v>#DIV/0!</v>
      </c>
      <c r="G2787">
        <v>0</v>
      </c>
      <c r="H2787" t="e">
        <f>(G2787-I2787)/I2787</f>
        <v>#DIV/0!</v>
      </c>
      <c r="I2787">
        <v>0</v>
      </c>
      <c r="K2787">
        <v>0</v>
      </c>
      <c r="L2787">
        <v>0</v>
      </c>
      <c r="M2787">
        <v>0</v>
      </c>
      <c r="N2787">
        <v>0</v>
      </c>
      <c r="O2787">
        <v>0</v>
      </c>
    </row>
    <row r="2788" spans="1:15" hidden="1" x14ac:dyDescent="0.3">
      <c r="A2788" t="s">
        <v>13554</v>
      </c>
      <c r="B2788" t="s">
        <v>13555</v>
      </c>
      <c r="C2788" t="s">
        <v>256</v>
      </c>
      <c r="E2788">
        <v>0</v>
      </c>
      <c r="F2788" t="e">
        <f>(E2788-G2788)/G2788</f>
        <v>#DIV/0!</v>
      </c>
      <c r="G2788">
        <v>0</v>
      </c>
      <c r="H2788" t="e">
        <f>(G2788-I2788)/I2788</f>
        <v>#DIV/0!</v>
      </c>
      <c r="I2788">
        <v>0</v>
      </c>
      <c r="K2788">
        <v>0</v>
      </c>
      <c r="L2788">
        <v>0</v>
      </c>
      <c r="M2788">
        <v>0</v>
      </c>
      <c r="N2788">
        <v>0</v>
      </c>
      <c r="O2788">
        <v>0</v>
      </c>
    </row>
    <row r="2789" spans="1:15" hidden="1" x14ac:dyDescent="0.3">
      <c r="A2789" t="s">
        <v>13556</v>
      </c>
      <c r="B2789" t="s">
        <v>13557</v>
      </c>
      <c r="E2789">
        <v>0</v>
      </c>
      <c r="F2789" t="e">
        <f>(E2789-G2789)/G2789</f>
        <v>#DIV/0!</v>
      </c>
      <c r="G2789">
        <v>0</v>
      </c>
      <c r="H2789" t="e">
        <f>(G2789-I2789)/I2789</f>
        <v>#DIV/0!</v>
      </c>
      <c r="I2789">
        <v>0</v>
      </c>
      <c r="K2789">
        <v>0</v>
      </c>
      <c r="L2789">
        <v>0</v>
      </c>
      <c r="M2789">
        <v>0</v>
      </c>
      <c r="N2789">
        <v>0</v>
      </c>
      <c r="O2789">
        <v>0</v>
      </c>
    </row>
    <row r="2790" spans="1:15" hidden="1" x14ac:dyDescent="0.3">
      <c r="A2790" t="s">
        <v>13558</v>
      </c>
      <c r="B2790" t="s">
        <v>13559</v>
      </c>
      <c r="C2790" t="s">
        <v>256</v>
      </c>
      <c r="E2790">
        <v>0</v>
      </c>
      <c r="F2790" t="e">
        <f>(E2790-G2790)/G2790</f>
        <v>#DIV/0!</v>
      </c>
      <c r="G2790">
        <v>0</v>
      </c>
      <c r="H2790" t="e">
        <f>(G2790-I2790)/I2790</f>
        <v>#DIV/0!</v>
      </c>
      <c r="I2790">
        <v>0</v>
      </c>
      <c r="K2790">
        <v>0</v>
      </c>
      <c r="L2790">
        <v>0</v>
      </c>
      <c r="M2790">
        <v>0</v>
      </c>
      <c r="N2790">
        <v>0</v>
      </c>
      <c r="O2790">
        <v>0</v>
      </c>
    </row>
    <row r="2791" spans="1:15" hidden="1" x14ac:dyDescent="0.3">
      <c r="A2791" t="s">
        <v>13560</v>
      </c>
      <c r="B2791" t="s">
        <v>13561</v>
      </c>
      <c r="E2791">
        <v>0</v>
      </c>
      <c r="F2791" t="e">
        <f>(E2791-G2791)/G2791</f>
        <v>#DIV/0!</v>
      </c>
      <c r="G2791">
        <v>0</v>
      </c>
      <c r="H2791" t="e">
        <f>(G2791-I2791)/I2791</f>
        <v>#DIV/0!</v>
      </c>
      <c r="I2791">
        <v>0</v>
      </c>
      <c r="K2791">
        <v>0</v>
      </c>
      <c r="L2791">
        <v>0</v>
      </c>
      <c r="M2791">
        <v>0</v>
      </c>
      <c r="N2791">
        <v>0</v>
      </c>
      <c r="O2791">
        <v>0</v>
      </c>
    </row>
    <row r="2792" spans="1:15" hidden="1" x14ac:dyDescent="0.3">
      <c r="A2792" t="s">
        <v>13562</v>
      </c>
      <c r="B2792" t="s">
        <v>13563</v>
      </c>
      <c r="C2792" t="s">
        <v>256</v>
      </c>
      <c r="E2792">
        <v>0</v>
      </c>
      <c r="F2792" t="e">
        <f>(E2792-G2792)/G2792</f>
        <v>#DIV/0!</v>
      </c>
      <c r="G2792">
        <v>0</v>
      </c>
      <c r="H2792" t="e">
        <f>(G2792-I2792)/I2792</f>
        <v>#DIV/0!</v>
      </c>
      <c r="I2792">
        <v>0</v>
      </c>
      <c r="K2792">
        <v>0</v>
      </c>
      <c r="L2792">
        <v>0</v>
      </c>
      <c r="M2792">
        <v>0</v>
      </c>
      <c r="N2792">
        <v>0</v>
      </c>
      <c r="O2792">
        <v>0</v>
      </c>
    </row>
    <row r="2793" spans="1:15" hidden="1" x14ac:dyDescent="0.3">
      <c r="A2793" t="s">
        <v>13564</v>
      </c>
      <c r="B2793" t="s">
        <v>13565</v>
      </c>
      <c r="E2793">
        <v>0</v>
      </c>
      <c r="F2793" t="e">
        <f>(E2793-G2793)/G2793</f>
        <v>#DIV/0!</v>
      </c>
      <c r="G2793">
        <v>0</v>
      </c>
      <c r="H2793" t="e">
        <f>(G2793-I2793)/I2793</f>
        <v>#DIV/0!</v>
      </c>
      <c r="I2793">
        <v>0</v>
      </c>
      <c r="K2793">
        <v>0</v>
      </c>
      <c r="L2793">
        <v>0</v>
      </c>
      <c r="M2793">
        <v>0</v>
      </c>
      <c r="N2793">
        <v>0</v>
      </c>
      <c r="O2793">
        <v>0</v>
      </c>
    </row>
    <row r="2794" spans="1:15" hidden="1" x14ac:dyDescent="0.3">
      <c r="A2794" t="s">
        <v>13566</v>
      </c>
      <c r="B2794" t="s">
        <v>13567</v>
      </c>
      <c r="E2794">
        <v>0</v>
      </c>
      <c r="F2794" t="e">
        <f>(E2794-G2794)/G2794</f>
        <v>#DIV/0!</v>
      </c>
      <c r="G2794">
        <v>0</v>
      </c>
      <c r="H2794" t="e">
        <f>(G2794-I2794)/I2794</f>
        <v>#DIV/0!</v>
      </c>
      <c r="I2794">
        <v>0</v>
      </c>
      <c r="K2794">
        <v>0</v>
      </c>
      <c r="L2794">
        <v>0</v>
      </c>
      <c r="M2794">
        <v>0</v>
      </c>
      <c r="N2794">
        <v>0</v>
      </c>
      <c r="O2794">
        <v>0</v>
      </c>
    </row>
    <row r="2795" spans="1:15" hidden="1" x14ac:dyDescent="0.3">
      <c r="A2795" t="s">
        <v>13568</v>
      </c>
      <c r="B2795" t="s">
        <v>13569</v>
      </c>
      <c r="C2795" t="s">
        <v>256</v>
      </c>
      <c r="E2795">
        <v>0</v>
      </c>
      <c r="F2795" t="e">
        <f>(E2795-G2795)/G2795</f>
        <v>#DIV/0!</v>
      </c>
      <c r="G2795">
        <v>0</v>
      </c>
      <c r="H2795" t="e">
        <f>(G2795-I2795)/I2795</f>
        <v>#DIV/0!</v>
      </c>
      <c r="I2795">
        <v>0</v>
      </c>
      <c r="K2795">
        <v>0</v>
      </c>
      <c r="L2795">
        <v>0</v>
      </c>
      <c r="M2795">
        <v>0</v>
      </c>
      <c r="N2795">
        <v>0</v>
      </c>
      <c r="O2795">
        <v>0</v>
      </c>
    </row>
    <row r="2796" spans="1:15" hidden="1" x14ac:dyDescent="0.3">
      <c r="A2796" t="s">
        <v>13570</v>
      </c>
      <c r="B2796" t="s">
        <v>13571</v>
      </c>
      <c r="C2796" t="s">
        <v>256</v>
      </c>
      <c r="E2796">
        <v>0</v>
      </c>
      <c r="F2796" t="e">
        <f>(E2796-G2796)/G2796</f>
        <v>#DIV/0!</v>
      </c>
      <c r="G2796">
        <v>0</v>
      </c>
      <c r="H2796" t="e">
        <f>(G2796-I2796)/I2796</f>
        <v>#DIV/0!</v>
      </c>
      <c r="I2796">
        <v>0</v>
      </c>
      <c r="K2796">
        <v>0</v>
      </c>
      <c r="L2796">
        <v>0</v>
      </c>
      <c r="M2796">
        <v>0</v>
      </c>
      <c r="N2796">
        <v>0</v>
      </c>
      <c r="O2796">
        <v>0</v>
      </c>
    </row>
    <row r="2797" spans="1:15" hidden="1" x14ac:dyDescent="0.3">
      <c r="A2797" t="s">
        <v>13572</v>
      </c>
      <c r="B2797" t="s">
        <v>13573</v>
      </c>
      <c r="E2797">
        <v>0</v>
      </c>
      <c r="F2797" t="e">
        <f>(E2797-G2797)/G2797</f>
        <v>#DIV/0!</v>
      </c>
      <c r="G2797">
        <v>0</v>
      </c>
      <c r="H2797" t="e">
        <f>(G2797-I2797)/I2797</f>
        <v>#DIV/0!</v>
      </c>
      <c r="I2797">
        <v>0</v>
      </c>
      <c r="K2797">
        <v>0</v>
      </c>
      <c r="L2797">
        <v>0</v>
      </c>
      <c r="M2797">
        <v>0</v>
      </c>
      <c r="N2797">
        <v>0</v>
      </c>
      <c r="O2797">
        <v>0</v>
      </c>
    </row>
    <row r="2798" spans="1:15" hidden="1" x14ac:dyDescent="0.3">
      <c r="A2798" t="s">
        <v>13574</v>
      </c>
      <c r="B2798" t="s">
        <v>13575</v>
      </c>
      <c r="E2798">
        <v>0</v>
      </c>
      <c r="F2798" t="e">
        <f>(E2798-G2798)/G2798</f>
        <v>#DIV/0!</v>
      </c>
      <c r="G2798">
        <v>0</v>
      </c>
      <c r="H2798" t="e">
        <f>(G2798-I2798)/I2798</f>
        <v>#DIV/0!</v>
      </c>
      <c r="I2798">
        <v>0</v>
      </c>
      <c r="K2798">
        <v>0</v>
      </c>
      <c r="L2798">
        <v>0</v>
      </c>
      <c r="M2798">
        <v>0</v>
      </c>
      <c r="N2798">
        <v>0</v>
      </c>
      <c r="O2798">
        <v>0</v>
      </c>
    </row>
    <row r="2799" spans="1:15" hidden="1" x14ac:dyDescent="0.3">
      <c r="A2799" t="s">
        <v>13576</v>
      </c>
      <c r="B2799" t="s">
        <v>13577</v>
      </c>
      <c r="C2799" t="s">
        <v>256</v>
      </c>
      <c r="E2799">
        <v>0</v>
      </c>
      <c r="F2799" t="e">
        <f>(E2799-G2799)/G2799</f>
        <v>#DIV/0!</v>
      </c>
      <c r="G2799">
        <v>0</v>
      </c>
      <c r="H2799" t="e">
        <f>(G2799-I2799)/I2799</f>
        <v>#DIV/0!</v>
      </c>
      <c r="I2799">
        <v>0</v>
      </c>
      <c r="K2799">
        <v>0</v>
      </c>
      <c r="L2799">
        <v>0</v>
      </c>
      <c r="M2799">
        <v>0</v>
      </c>
      <c r="N2799">
        <v>0</v>
      </c>
      <c r="O2799">
        <v>0</v>
      </c>
    </row>
    <row r="2800" spans="1:15" hidden="1" x14ac:dyDescent="0.3">
      <c r="A2800" t="s">
        <v>13578</v>
      </c>
      <c r="B2800" t="s">
        <v>13579</v>
      </c>
      <c r="E2800">
        <v>0</v>
      </c>
      <c r="F2800" t="e">
        <f>(E2800-G2800)/G2800</f>
        <v>#DIV/0!</v>
      </c>
      <c r="G2800">
        <v>0</v>
      </c>
      <c r="H2800" t="e">
        <f>(G2800-I2800)/I2800</f>
        <v>#DIV/0!</v>
      </c>
      <c r="I2800">
        <v>0</v>
      </c>
      <c r="K2800">
        <v>0</v>
      </c>
      <c r="L2800">
        <v>0</v>
      </c>
      <c r="M2800">
        <v>0</v>
      </c>
      <c r="N2800">
        <v>0</v>
      </c>
      <c r="O2800">
        <v>0</v>
      </c>
    </row>
    <row r="2801" spans="1:15" hidden="1" x14ac:dyDescent="0.3">
      <c r="A2801" t="s">
        <v>13580</v>
      </c>
      <c r="B2801" t="s">
        <v>13581</v>
      </c>
      <c r="E2801">
        <v>0</v>
      </c>
      <c r="F2801" t="e">
        <f>(E2801-G2801)/G2801</f>
        <v>#DIV/0!</v>
      </c>
      <c r="G2801">
        <v>0</v>
      </c>
      <c r="H2801" t="e">
        <f>(G2801-I2801)/I2801</f>
        <v>#DIV/0!</v>
      </c>
      <c r="I2801">
        <v>0</v>
      </c>
      <c r="K2801">
        <v>0</v>
      </c>
      <c r="L2801">
        <v>0</v>
      </c>
      <c r="M2801">
        <v>0</v>
      </c>
      <c r="N2801">
        <v>0</v>
      </c>
      <c r="O2801">
        <v>0</v>
      </c>
    </row>
    <row r="2802" spans="1:15" hidden="1" x14ac:dyDescent="0.3">
      <c r="A2802" t="s">
        <v>13582</v>
      </c>
      <c r="B2802" t="s">
        <v>13583</v>
      </c>
      <c r="E2802">
        <v>0</v>
      </c>
      <c r="F2802" t="e">
        <f>(E2802-G2802)/G2802</f>
        <v>#DIV/0!</v>
      </c>
      <c r="G2802">
        <v>0</v>
      </c>
      <c r="H2802" t="e">
        <f>(G2802-I2802)/I2802</f>
        <v>#DIV/0!</v>
      </c>
      <c r="I2802">
        <v>0</v>
      </c>
      <c r="K2802">
        <v>0</v>
      </c>
      <c r="L2802">
        <v>0</v>
      </c>
      <c r="M2802">
        <v>0</v>
      </c>
      <c r="N2802">
        <v>0</v>
      </c>
      <c r="O2802">
        <v>0</v>
      </c>
    </row>
    <row r="2803" spans="1:15" hidden="1" x14ac:dyDescent="0.3">
      <c r="A2803" t="s">
        <v>13584</v>
      </c>
      <c r="B2803" t="s">
        <v>13585</v>
      </c>
      <c r="E2803">
        <v>0</v>
      </c>
      <c r="F2803" t="e">
        <f>(E2803-G2803)/G2803</f>
        <v>#DIV/0!</v>
      </c>
      <c r="G2803">
        <v>0</v>
      </c>
      <c r="H2803" t="e">
        <f>(G2803-I2803)/I2803</f>
        <v>#DIV/0!</v>
      </c>
      <c r="I2803">
        <v>0</v>
      </c>
      <c r="K2803">
        <v>0</v>
      </c>
      <c r="L2803">
        <v>0</v>
      </c>
      <c r="M2803">
        <v>0</v>
      </c>
      <c r="N2803">
        <v>0</v>
      </c>
      <c r="O2803">
        <v>0</v>
      </c>
    </row>
    <row r="2804" spans="1:15" hidden="1" x14ac:dyDescent="0.3">
      <c r="A2804" t="s">
        <v>13586</v>
      </c>
      <c r="B2804" t="s">
        <v>13587</v>
      </c>
      <c r="E2804">
        <v>0</v>
      </c>
      <c r="F2804" t="e">
        <f>(E2804-G2804)/G2804</f>
        <v>#DIV/0!</v>
      </c>
      <c r="G2804">
        <v>0</v>
      </c>
      <c r="H2804" t="e">
        <f>(G2804-I2804)/I2804</f>
        <v>#DIV/0!</v>
      </c>
      <c r="I2804">
        <v>0</v>
      </c>
      <c r="K2804">
        <v>0</v>
      </c>
      <c r="L2804">
        <v>0</v>
      </c>
      <c r="M2804">
        <v>0</v>
      </c>
      <c r="N2804">
        <v>0</v>
      </c>
      <c r="O2804">
        <v>0</v>
      </c>
    </row>
    <row r="2805" spans="1:15" hidden="1" x14ac:dyDescent="0.3">
      <c r="A2805" t="s">
        <v>13588</v>
      </c>
      <c r="B2805" t="s">
        <v>13589</v>
      </c>
      <c r="E2805">
        <v>0</v>
      </c>
      <c r="F2805" t="e">
        <f>(E2805-G2805)/G2805</f>
        <v>#DIV/0!</v>
      </c>
      <c r="G2805">
        <v>0</v>
      </c>
      <c r="H2805" t="e">
        <f>(G2805-I2805)/I2805</f>
        <v>#DIV/0!</v>
      </c>
      <c r="I2805">
        <v>0</v>
      </c>
      <c r="K2805">
        <v>0</v>
      </c>
      <c r="L2805">
        <v>0</v>
      </c>
      <c r="M2805">
        <v>0</v>
      </c>
      <c r="N2805">
        <v>0</v>
      </c>
      <c r="O2805">
        <v>0</v>
      </c>
    </row>
    <row r="2806" spans="1:15" hidden="1" x14ac:dyDescent="0.3">
      <c r="A2806" t="s">
        <v>13590</v>
      </c>
      <c r="B2806" t="s">
        <v>13591</v>
      </c>
      <c r="E2806">
        <v>0</v>
      </c>
      <c r="F2806" t="e">
        <f>(E2806-G2806)/G2806</f>
        <v>#DIV/0!</v>
      </c>
      <c r="G2806">
        <v>0</v>
      </c>
      <c r="H2806" t="e">
        <f>(G2806-I2806)/I2806</f>
        <v>#DIV/0!</v>
      </c>
      <c r="I2806">
        <v>0</v>
      </c>
      <c r="K2806">
        <v>0</v>
      </c>
      <c r="L2806">
        <v>0</v>
      </c>
      <c r="M2806">
        <v>0</v>
      </c>
      <c r="N2806">
        <v>0</v>
      </c>
      <c r="O2806">
        <v>0</v>
      </c>
    </row>
    <row r="2807" spans="1:15" hidden="1" x14ac:dyDescent="0.3">
      <c r="A2807" t="s">
        <v>13592</v>
      </c>
      <c r="B2807" t="s">
        <v>13593</v>
      </c>
      <c r="C2807" t="s">
        <v>256</v>
      </c>
      <c r="E2807">
        <v>0</v>
      </c>
      <c r="F2807" t="e">
        <f>(E2807-G2807)/G2807</f>
        <v>#DIV/0!</v>
      </c>
      <c r="G2807">
        <v>0</v>
      </c>
      <c r="H2807" t="e">
        <f>(G2807-I2807)/I2807</f>
        <v>#DIV/0!</v>
      </c>
      <c r="I2807">
        <v>0</v>
      </c>
      <c r="K2807">
        <v>0</v>
      </c>
      <c r="L2807">
        <v>0</v>
      </c>
      <c r="M2807">
        <v>0</v>
      </c>
      <c r="N2807">
        <v>0</v>
      </c>
      <c r="O2807">
        <v>0</v>
      </c>
    </row>
    <row r="2808" spans="1:15" hidden="1" x14ac:dyDescent="0.3">
      <c r="A2808" t="s">
        <v>13594</v>
      </c>
      <c r="B2808" t="s">
        <v>13595</v>
      </c>
      <c r="C2808" t="s">
        <v>2940</v>
      </c>
      <c r="E2808">
        <v>0</v>
      </c>
      <c r="F2808" t="e">
        <f>(E2808-G2808)/G2808</f>
        <v>#DIV/0!</v>
      </c>
      <c r="G2808">
        <v>0</v>
      </c>
      <c r="H2808" t="e">
        <f>(G2808-I2808)/I2808</f>
        <v>#DIV/0!</v>
      </c>
      <c r="I2808">
        <v>0</v>
      </c>
      <c r="K2808">
        <v>0</v>
      </c>
      <c r="L2808">
        <v>0</v>
      </c>
      <c r="M2808">
        <v>0</v>
      </c>
      <c r="N2808">
        <v>0</v>
      </c>
      <c r="O2808">
        <v>0</v>
      </c>
    </row>
    <row r="2809" spans="1:15" hidden="1" x14ac:dyDescent="0.3">
      <c r="A2809" t="s">
        <v>13596</v>
      </c>
      <c r="B2809" t="s">
        <v>13597</v>
      </c>
      <c r="C2809" t="s">
        <v>256</v>
      </c>
      <c r="E2809">
        <v>0</v>
      </c>
      <c r="F2809" t="e">
        <f>(E2809-G2809)/G2809</f>
        <v>#DIV/0!</v>
      </c>
      <c r="G2809">
        <v>0</v>
      </c>
      <c r="H2809" t="e">
        <f>(G2809-I2809)/I2809</f>
        <v>#DIV/0!</v>
      </c>
      <c r="I2809">
        <v>0</v>
      </c>
      <c r="K2809">
        <v>0</v>
      </c>
      <c r="L2809">
        <v>0</v>
      </c>
      <c r="M2809">
        <v>0</v>
      </c>
      <c r="N2809">
        <v>0</v>
      </c>
      <c r="O2809">
        <v>0</v>
      </c>
    </row>
    <row r="2810" spans="1:15" hidden="1" x14ac:dyDescent="0.3">
      <c r="A2810" t="s">
        <v>13598</v>
      </c>
      <c r="B2810" t="s">
        <v>13599</v>
      </c>
      <c r="C2810" t="s">
        <v>2047</v>
      </c>
      <c r="D2810">
        <v>-6.2093024000000003</v>
      </c>
      <c r="E2810">
        <v>0</v>
      </c>
      <c r="F2810" t="e">
        <f>(E2810-G2810)/G2810</f>
        <v>#DIV/0!</v>
      </c>
      <c r="G2810">
        <v>0</v>
      </c>
      <c r="H2810" t="e">
        <f>(G2810-I2810)/I2810</f>
        <v>#DIV/0!</v>
      </c>
      <c r="I2810">
        <v>0</v>
      </c>
      <c r="K2810">
        <v>0</v>
      </c>
      <c r="L2810">
        <v>0</v>
      </c>
      <c r="M2810">
        <v>0</v>
      </c>
      <c r="N2810">
        <v>0</v>
      </c>
      <c r="O2810">
        <v>0</v>
      </c>
    </row>
    <row r="2811" spans="1:15" hidden="1" x14ac:dyDescent="0.3">
      <c r="A2811" t="s">
        <v>13600</v>
      </c>
      <c r="B2811" t="s">
        <v>13601</v>
      </c>
      <c r="E2811">
        <v>0</v>
      </c>
      <c r="F2811" t="e">
        <f>(E2811-G2811)/G2811</f>
        <v>#DIV/0!</v>
      </c>
      <c r="G2811">
        <v>0</v>
      </c>
      <c r="H2811" t="e">
        <f>(G2811-I2811)/I2811</f>
        <v>#DIV/0!</v>
      </c>
      <c r="I2811">
        <v>0</v>
      </c>
      <c r="K2811">
        <v>0</v>
      </c>
      <c r="L2811">
        <v>0</v>
      </c>
      <c r="M2811">
        <v>0</v>
      </c>
      <c r="N2811">
        <v>0</v>
      </c>
      <c r="O2811">
        <v>0</v>
      </c>
    </row>
    <row r="2812" spans="1:15" hidden="1" x14ac:dyDescent="0.3">
      <c r="A2812" t="s">
        <v>13602</v>
      </c>
      <c r="B2812" t="s">
        <v>13603</v>
      </c>
      <c r="C2812" t="s">
        <v>256</v>
      </c>
      <c r="E2812">
        <v>0</v>
      </c>
      <c r="F2812" t="e">
        <f>(E2812-G2812)/G2812</f>
        <v>#DIV/0!</v>
      </c>
      <c r="G2812">
        <v>0</v>
      </c>
      <c r="H2812" t="e">
        <f>(G2812-I2812)/I2812</f>
        <v>#DIV/0!</v>
      </c>
      <c r="I2812">
        <v>0</v>
      </c>
      <c r="K2812">
        <v>0</v>
      </c>
      <c r="L2812">
        <v>0</v>
      </c>
      <c r="M2812">
        <v>0</v>
      </c>
      <c r="N2812">
        <v>0</v>
      </c>
      <c r="O2812">
        <v>0</v>
      </c>
    </row>
    <row r="2813" spans="1:15" hidden="1" x14ac:dyDescent="0.3">
      <c r="A2813" t="s">
        <v>13604</v>
      </c>
      <c r="B2813" t="s">
        <v>13605</v>
      </c>
      <c r="E2813">
        <v>0</v>
      </c>
      <c r="F2813" t="e">
        <f>(E2813-G2813)/G2813</f>
        <v>#DIV/0!</v>
      </c>
      <c r="G2813">
        <v>0</v>
      </c>
      <c r="H2813" t="e">
        <f>(G2813-I2813)/I2813</f>
        <v>#DIV/0!</v>
      </c>
      <c r="I2813">
        <v>0</v>
      </c>
      <c r="K2813">
        <v>0</v>
      </c>
      <c r="L2813">
        <v>0</v>
      </c>
      <c r="M2813">
        <v>0</v>
      </c>
      <c r="N2813">
        <v>0</v>
      </c>
      <c r="O2813">
        <v>0</v>
      </c>
    </row>
    <row r="2814" spans="1:15" hidden="1" x14ac:dyDescent="0.3">
      <c r="A2814" t="s">
        <v>13606</v>
      </c>
      <c r="B2814" t="s">
        <v>13607</v>
      </c>
      <c r="E2814">
        <v>0</v>
      </c>
      <c r="F2814" t="e">
        <f>(E2814-G2814)/G2814</f>
        <v>#DIV/0!</v>
      </c>
      <c r="G2814">
        <v>0</v>
      </c>
      <c r="H2814" t="e">
        <f>(G2814-I2814)/I2814</f>
        <v>#DIV/0!</v>
      </c>
      <c r="I2814">
        <v>0</v>
      </c>
      <c r="K2814">
        <v>0</v>
      </c>
      <c r="L2814">
        <v>0</v>
      </c>
      <c r="M2814">
        <v>0</v>
      </c>
      <c r="N2814">
        <v>0</v>
      </c>
      <c r="O2814">
        <v>0</v>
      </c>
    </row>
    <row r="2815" spans="1:15" hidden="1" x14ac:dyDescent="0.3">
      <c r="A2815" t="s">
        <v>13608</v>
      </c>
      <c r="B2815" t="s">
        <v>13609</v>
      </c>
      <c r="E2815">
        <v>0</v>
      </c>
      <c r="F2815" t="e">
        <f>(E2815-G2815)/G2815</f>
        <v>#DIV/0!</v>
      </c>
      <c r="G2815">
        <v>0</v>
      </c>
      <c r="H2815" t="e">
        <f>(G2815-I2815)/I2815</f>
        <v>#DIV/0!</v>
      </c>
      <c r="I2815">
        <v>0</v>
      </c>
      <c r="K2815">
        <v>0</v>
      </c>
      <c r="L2815">
        <v>0</v>
      </c>
      <c r="M2815">
        <v>0</v>
      </c>
      <c r="N2815">
        <v>0</v>
      </c>
      <c r="O2815">
        <v>0</v>
      </c>
    </row>
    <row r="2816" spans="1:15" hidden="1" x14ac:dyDescent="0.3">
      <c r="A2816" t="s">
        <v>13610</v>
      </c>
      <c r="B2816" t="s">
        <v>13611</v>
      </c>
      <c r="C2816" t="s">
        <v>2940</v>
      </c>
      <c r="E2816">
        <v>0</v>
      </c>
      <c r="F2816" t="e">
        <f>(E2816-G2816)/G2816</f>
        <v>#DIV/0!</v>
      </c>
      <c r="G2816">
        <v>0</v>
      </c>
      <c r="H2816" t="e">
        <f>(G2816-I2816)/I2816</f>
        <v>#DIV/0!</v>
      </c>
      <c r="I2816">
        <v>0</v>
      </c>
      <c r="K2816">
        <v>0</v>
      </c>
      <c r="L2816">
        <v>0</v>
      </c>
      <c r="M2816">
        <v>0</v>
      </c>
      <c r="N2816">
        <v>0</v>
      </c>
      <c r="O2816">
        <v>0</v>
      </c>
    </row>
    <row r="2817" spans="1:15" hidden="1" x14ac:dyDescent="0.3">
      <c r="A2817" t="s">
        <v>13612</v>
      </c>
      <c r="B2817" t="s">
        <v>13613</v>
      </c>
      <c r="C2817" t="s">
        <v>256</v>
      </c>
      <c r="E2817">
        <v>0</v>
      </c>
      <c r="F2817" t="e">
        <f>(E2817-G2817)/G2817</f>
        <v>#DIV/0!</v>
      </c>
      <c r="G2817">
        <v>0</v>
      </c>
      <c r="H2817" t="e">
        <f>(G2817-I2817)/I2817</f>
        <v>#DIV/0!</v>
      </c>
      <c r="I2817">
        <v>0</v>
      </c>
      <c r="K2817">
        <v>0</v>
      </c>
      <c r="L2817">
        <v>0</v>
      </c>
      <c r="M2817">
        <v>0</v>
      </c>
      <c r="N2817">
        <v>0</v>
      </c>
      <c r="O2817">
        <v>0</v>
      </c>
    </row>
    <row r="2818" spans="1:15" hidden="1" x14ac:dyDescent="0.3">
      <c r="A2818" t="s">
        <v>13614</v>
      </c>
      <c r="B2818" t="s">
        <v>13615</v>
      </c>
      <c r="C2818" t="s">
        <v>256</v>
      </c>
      <c r="E2818">
        <v>0</v>
      </c>
      <c r="F2818" t="e">
        <f>(E2818-G2818)/G2818</f>
        <v>#DIV/0!</v>
      </c>
      <c r="G2818">
        <v>0</v>
      </c>
      <c r="H2818" t="e">
        <f>(G2818-I2818)/I2818</f>
        <v>#DIV/0!</v>
      </c>
      <c r="I2818">
        <v>0</v>
      </c>
      <c r="K2818">
        <v>0</v>
      </c>
      <c r="L2818">
        <v>0</v>
      </c>
      <c r="M2818">
        <v>0</v>
      </c>
      <c r="N2818">
        <v>0</v>
      </c>
      <c r="O2818">
        <v>0</v>
      </c>
    </row>
    <row r="2819" spans="1:15" hidden="1" x14ac:dyDescent="0.3">
      <c r="A2819" t="s">
        <v>13616</v>
      </c>
      <c r="B2819" t="s">
        <v>13617</v>
      </c>
      <c r="C2819" t="s">
        <v>3087</v>
      </c>
      <c r="E2819">
        <v>0</v>
      </c>
      <c r="F2819" t="e">
        <f>(E2819-G2819)/G2819</f>
        <v>#DIV/0!</v>
      </c>
      <c r="G2819">
        <v>0</v>
      </c>
      <c r="H2819" t="e">
        <f>(G2819-I2819)/I2819</f>
        <v>#DIV/0!</v>
      </c>
      <c r="I2819">
        <v>0</v>
      </c>
      <c r="K2819">
        <v>0</v>
      </c>
      <c r="L2819">
        <v>0</v>
      </c>
      <c r="M2819">
        <v>0</v>
      </c>
      <c r="N2819">
        <v>0</v>
      </c>
      <c r="O2819">
        <v>0</v>
      </c>
    </row>
    <row r="2820" spans="1:15" hidden="1" x14ac:dyDescent="0.3">
      <c r="A2820" t="s">
        <v>13618</v>
      </c>
      <c r="B2820" t="s">
        <v>13619</v>
      </c>
      <c r="C2820" t="s">
        <v>256</v>
      </c>
      <c r="E2820">
        <v>0</v>
      </c>
      <c r="F2820" t="e">
        <f>(E2820-G2820)/G2820</f>
        <v>#DIV/0!</v>
      </c>
      <c r="G2820">
        <v>0</v>
      </c>
      <c r="H2820" t="e">
        <f>(G2820-I2820)/I2820</f>
        <v>#DIV/0!</v>
      </c>
      <c r="I2820">
        <v>0</v>
      </c>
      <c r="K2820">
        <v>0</v>
      </c>
      <c r="L2820">
        <v>0</v>
      </c>
      <c r="M2820">
        <v>0</v>
      </c>
      <c r="N2820">
        <v>0</v>
      </c>
      <c r="O2820">
        <v>0</v>
      </c>
    </row>
    <row r="2821" spans="1:15" hidden="1" x14ac:dyDescent="0.3">
      <c r="A2821" t="s">
        <v>13620</v>
      </c>
      <c r="B2821" t="s">
        <v>13621</v>
      </c>
      <c r="D2821">
        <v>-0.45826512000000003</v>
      </c>
      <c r="E2821">
        <v>0</v>
      </c>
      <c r="F2821" t="e">
        <f>(E2821-G2821)/G2821</f>
        <v>#DIV/0!</v>
      </c>
      <c r="G2821">
        <v>0</v>
      </c>
      <c r="H2821" t="e">
        <f>(G2821-I2821)/I2821</f>
        <v>#DIV/0!</v>
      </c>
      <c r="I2821">
        <v>0</v>
      </c>
      <c r="K2821">
        <v>0</v>
      </c>
      <c r="L2821">
        <v>0</v>
      </c>
      <c r="M2821">
        <v>0</v>
      </c>
      <c r="N2821">
        <v>0</v>
      </c>
      <c r="O2821">
        <v>-6.98</v>
      </c>
    </row>
    <row r="2822" spans="1:15" hidden="1" x14ac:dyDescent="0.3">
      <c r="A2822" t="s">
        <v>13622</v>
      </c>
      <c r="B2822" t="s">
        <v>13623</v>
      </c>
      <c r="E2822">
        <v>0</v>
      </c>
      <c r="F2822" t="e">
        <f>(E2822-G2822)/G2822</f>
        <v>#DIV/0!</v>
      </c>
      <c r="G2822">
        <v>0</v>
      </c>
      <c r="H2822" t="e">
        <f>(G2822-I2822)/I2822</f>
        <v>#DIV/0!</v>
      </c>
      <c r="I2822">
        <v>0</v>
      </c>
      <c r="K2822">
        <v>0</v>
      </c>
      <c r="L2822">
        <v>0</v>
      </c>
      <c r="M2822">
        <v>0</v>
      </c>
      <c r="N2822">
        <v>0</v>
      </c>
      <c r="O2822">
        <v>0</v>
      </c>
    </row>
    <row r="2823" spans="1:15" hidden="1" x14ac:dyDescent="0.3">
      <c r="A2823" t="s">
        <v>13624</v>
      </c>
      <c r="B2823" t="s">
        <v>13625</v>
      </c>
      <c r="E2823">
        <v>0</v>
      </c>
      <c r="F2823" t="e">
        <f>(E2823-G2823)/G2823</f>
        <v>#DIV/0!</v>
      </c>
      <c r="G2823">
        <v>0</v>
      </c>
      <c r="H2823" t="e">
        <f>(G2823-I2823)/I2823</f>
        <v>#DIV/0!</v>
      </c>
      <c r="I2823">
        <v>0</v>
      </c>
      <c r="K2823">
        <v>0</v>
      </c>
      <c r="L2823">
        <v>0</v>
      </c>
      <c r="M2823">
        <v>0</v>
      </c>
      <c r="N2823">
        <v>0</v>
      </c>
      <c r="O2823">
        <v>0</v>
      </c>
    </row>
    <row r="2824" spans="1:15" hidden="1" x14ac:dyDescent="0.3">
      <c r="A2824" t="s">
        <v>13626</v>
      </c>
      <c r="B2824" t="s">
        <v>13627</v>
      </c>
      <c r="C2824" t="s">
        <v>256</v>
      </c>
      <c r="E2824">
        <v>0</v>
      </c>
      <c r="F2824" t="e">
        <f>(E2824-G2824)/G2824</f>
        <v>#DIV/0!</v>
      </c>
      <c r="G2824">
        <v>0</v>
      </c>
      <c r="H2824" t="e">
        <f>(G2824-I2824)/I2824</f>
        <v>#DIV/0!</v>
      </c>
      <c r="I2824">
        <v>0</v>
      </c>
      <c r="K2824">
        <v>0</v>
      </c>
      <c r="L2824">
        <v>0</v>
      </c>
      <c r="M2824">
        <v>0</v>
      </c>
      <c r="N2824">
        <v>0</v>
      </c>
      <c r="O2824">
        <v>0</v>
      </c>
    </row>
    <row r="2825" spans="1:15" hidden="1" x14ac:dyDescent="0.3">
      <c r="A2825" t="s">
        <v>13628</v>
      </c>
      <c r="B2825" t="s">
        <v>13629</v>
      </c>
      <c r="E2825">
        <v>0</v>
      </c>
      <c r="F2825" t="e">
        <f>(E2825-G2825)/G2825</f>
        <v>#DIV/0!</v>
      </c>
      <c r="G2825">
        <v>0</v>
      </c>
      <c r="H2825" t="e">
        <f>(G2825-I2825)/I2825</f>
        <v>#DIV/0!</v>
      </c>
      <c r="I2825">
        <v>0</v>
      </c>
      <c r="K2825">
        <v>0</v>
      </c>
      <c r="L2825">
        <v>0</v>
      </c>
      <c r="M2825">
        <v>0</v>
      </c>
      <c r="N2825">
        <v>0</v>
      </c>
      <c r="O2825">
        <v>0</v>
      </c>
    </row>
    <row r="2826" spans="1:15" hidden="1" x14ac:dyDescent="0.3">
      <c r="A2826" t="s">
        <v>13630</v>
      </c>
      <c r="B2826" t="s">
        <v>13631</v>
      </c>
      <c r="C2826" t="s">
        <v>256</v>
      </c>
      <c r="E2826">
        <v>0</v>
      </c>
      <c r="F2826" t="e">
        <f>(E2826-G2826)/G2826</f>
        <v>#DIV/0!</v>
      </c>
      <c r="G2826">
        <v>0</v>
      </c>
      <c r="H2826" t="e">
        <f>(G2826-I2826)/I2826</f>
        <v>#DIV/0!</v>
      </c>
      <c r="I2826">
        <v>0</v>
      </c>
      <c r="K2826">
        <v>0</v>
      </c>
      <c r="L2826">
        <v>0</v>
      </c>
      <c r="M2826">
        <v>0</v>
      </c>
      <c r="N2826">
        <v>0</v>
      </c>
      <c r="O2826">
        <v>0</v>
      </c>
    </row>
    <row r="2827" spans="1:15" hidden="1" x14ac:dyDescent="0.3">
      <c r="A2827" t="s">
        <v>13632</v>
      </c>
      <c r="B2827" t="s">
        <v>13633</v>
      </c>
      <c r="C2827" t="s">
        <v>256</v>
      </c>
      <c r="E2827">
        <v>0</v>
      </c>
      <c r="F2827" t="e">
        <f>(E2827-G2827)/G2827</f>
        <v>#DIV/0!</v>
      </c>
      <c r="G2827">
        <v>0</v>
      </c>
      <c r="H2827" t="e">
        <f>(G2827-I2827)/I2827</f>
        <v>#DIV/0!</v>
      </c>
      <c r="I2827">
        <v>0</v>
      </c>
      <c r="K2827">
        <v>0</v>
      </c>
      <c r="L2827">
        <v>0</v>
      </c>
      <c r="M2827">
        <v>0</v>
      </c>
      <c r="N2827">
        <v>0</v>
      </c>
      <c r="O2827">
        <v>0</v>
      </c>
    </row>
    <row r="2828" spans="1:15" hidden="1" x14ac:dyDescent="0.3">
      <c r="A2828" t="s">
        <v>13634</v>
      </c>
      <c r="B2828" t="s">
        <v>13635</v>
      </c>
      <c r="C2828" t="s">
        <v>256</v>
      </c>
      <c r="E2828">
        <v>0</v>
      </c>
      <c r="F2828" t="e">
        <f>(E2828-G2828)/G2828</f>
        <v>#DIV/0!</v>
      </c>
      <c r="G2828">
        <v>0</v>
      </c>
      <c r="H2828" t="e">
        <f>(G2828-I2828)/I2828</f>
        <v>#DIV/0!</v>
      </c>
      <c r="I2828">
        <v>0</v>
      </c>
      <c r="K2828">
        <v>0</v>
      </c>
      <c r="L2828">
        <v>0</v>
      </c>
      <c r="M2828">
        <v>0</v>
      </c>
      <c r="N2828">
        <v>0</v>
      </c>
      <c r="O2828">
        <v>0</v>
      </c>
    </row>
    <row r="2829" spans="1:15" hidden="1" x14ac:dyDescent="0.3">
      <c r="A2829" t="s">
        <v>13636</v>
      </c>
      <c r="B2829" t="s">
        <v>13637</v>
      </c>
      <c r="C2829" t="s">
        <v>256</v>
      </c>
      <c r="E2829">
        <v>0</v>
      </c>
      <c r="F2829" t="e">
        <f>(E2829-G2829)/G2829</f>
        <v>#DIV/0!</v>
      </c>
      <c r="G2829">
        <v>0</v>
      </c>
      <c r="H2829" t="e">
        <f>(G2829-I2829)/I2829</f>
        <v>#DIV/0!</v>
      </c>
      <c r="I2829">
        <v>0</v>
      </c>
      <c r="K2829">
        <v>0</v>
      </c>
      <c r="L2829">
        <v>0</v>
      </c>
      <c r="M2829">
        <v>0</v>
      </c>
      <c r="N2829">
        <v>0</v>
      </c>
      <c r="O2829">
        <v>0</v>
      </c>
    </row>
    <row r="2830" spans="1:15" hidden="1" x14ac:dyDescent="0.3">
      <c r="A2830" t="s">
        <v>13638</v>
      </c>
      <c r="B2830" t="s">
        <v>13639</v>
      </c>
      <c r="C2830" t="s">
        <v>256</v>
      </c>
      <c r="E2830">
        <v>0</v>
      </c>
      <c r="F2830" t="e">
        <f>(E2830-G2830)/G2830</f>
        <v>#DIV/0!</v>
      </c>
      <c r="G2830">
        <v>0</v>
      </c>
      <c r="H2830" t="e">
        <f>(G2830-I2830)/I2830</f>
        <v>#DIV/0!</v>
      </c>
      <c r="I2830">
        <v>0</v>
      </c>
      <c r="K2830">
        <v>0</v>
      </c>
      <c r="L2830">
        <v>0</v>
      </c>
      <c r="M2830">
        <v>0</v>
      </c>
      <c r="N2830">
        <v>0</v>
      </c>
      <c r="O2830">
        <v>0</v>
      </c>
    </row>
    <row r="2831" spans="1:15" hidden="1" x14ac:dyDescent="0.3">
      <c r="A2831" t="s">
        <v>13640</v>
      </c>
      <c r="B2831" t="s">
        <v>13641</v>
      </c>
      <c r="C2831" t="s">
        <v>256</v>
      </c>
      <c r="E2831">
        <v>0</v>
      </c>
      <c r="F2831" t="e">
        <f>(E2831-G2831)/G2831</f>
        <v>#DIV/0!</v>
      </c>
      <c r="G2831">
        <v>0</v>
      </c>
      <c r="H2831" t="e">
        <f>(G2831-I2831)/I2831</f>
        <v>#DIV/0!</v>
      </c>
      <c r="I2831">
        <v>0</v>
      </c>
      <c r="K2831">
        <v>0</v>
      </c>
      <c r="L2831">
        <v>0</v>
      </c>
      <c r="M2831">
        <v>0</v>
      </c>
      <c r="N2831">
        <v>0</v>
      </c>
      <c r="O2831">
        <v>0</v>
      </c>
    </row>
    <row r="2832" spans="1:15" hidden="1" x14ac:dyDescent="0.3">
      <c r="A2832" t="s">
        <v>13642</v>
      </c>
      <c r="B2832" t="s">
        <v>13643</v>
      </c>
      <c r="C2832" t="s">
        <v>256</v>
      </c>
      <c r="E2832">
        <v>0</v>
      </c>
      <c r="F2832" t="e">
        <f>(E2832-G2832)/G2832</f>
        <v>#DIV/0!</v>
      </c>
      <c r="G2832">
        <v>0</v>
      </c>
      <c r="H2832" t="e">
        <f>(G2832-I2832)/I2832</f>
        <v>#DIV/0!</v>
      </c>
      <c r="I2832">
        <v>0</v>
      </c>
      <c r="K2832">
        <v>0</v>
      </c>
      <c r="L2832">
        <v>0</v>
      </c>
      <c r="M2832">
        <v>0</v>
      </c>
      <c r="N2832">
        <v>0</v>
      </c>
      <c r="O2832">
        <v>0</v>
      </c>
    </row>
    <row r="2833" spans="1:15" hidden="1" x14ac:dyDescent="0.3">
      <c r="A2833" t="s">
        <v>13644</v>
      </c>
      <c r="B2833" t="s">
        <v>13645</v>
      </c>
      <c r="C2833" t="s">
        <v>256</v>
      </c>
      <c r="E2833">
        <v>0</v>
      </c>
      <c r="F2833" t="e">
        <f>(E2833-G2833)/G2833</f>
        <v>#DIV/0!</v>
      </c>
      <c r="G2833">
        <v>0</v>
      </c>
      <c r="H2833" t="e">
        <f>(G2833-I2833)/I2833</f>
        <v>#DIV/0!</v>
      </c>
      <c r="I2833">
        <v>0</v>
      </c>
      <c r="K2833">
        <v>0</v>
      </c>
      <c r="L2833">
        <v>0</v>
      </c>
      <c r="M2833">
        <v>0</v>
      </c>
      <c r="N2833">
        <v>0</v>
      </c>
      <c r="O2833">
        <v>0</v>
      </c>
    </row>
    <row r="2834" spans="1:15" hidden="1" x14ac:dyDescent="0.3">
      <c r="A2834" t="s">
        <v>13646</v>
      </c>
      <c r="B2834" t="s">
        <v>13647</v>
      </c>
      <c r="E2834">
        <v>0</v>
      </c>
      <c r="F2834" t="e">
        <f>(E2834-G2834)/G2834</f>
        <v>#DIV/0!</v>
      </c>
      <c r="G2834">
        <v>0</v>
      </c>
      <c r="H2834" t="e">
        <f>(G2834-I2834)/I2834</f>
        <v>#DIV/0!</v>
      </c>
      <c r="I2834">
        <v>0</v>
      </c>
      <c r="K2834">
        <v>0</v>
      </c>
      <c r="L2834">
        <v>0</v>
      </c>
      <c r="M2834">
        <v>0</v>
      </c>
      <c r="N2834">
        <v>0</v>
      </c>
      <c r="O2834">
        <v>0</v>
      </c>
    </row>
    <row r="2835" spans="1:15" hidden="1" x14ac:dyDescent="0.3">
      <c r="A2835" t="s">
        <v>13648</v>
      </c>
      <c r="B2835" t="s">
        <v>13649</v>
      </c>
      <c r="C2835" t="s">
        <v>256</v>
      </c>
      <c r="E2835">
        <v>0</v>
      </c>
      <c r="F2835" t="e">
        <f>(E2835-G2835)/G2835</f>
        <v>#DIV/0!</v>
      </c>
      <c r="G2835">
        <v>0</v>
      </c>
      <c r="H2835" t="e">
        <f>(G2835-I2835)/I2835</f>
        <v>#DIV/0!</v>
      </c>
      <c r="I2835">
        <v>0</v>
      </c>
      <c r="K2835">
        <v>0</v>
      </c>
      <c r="L2835">
        <v>0</v>
      </c>
      <c r="M2835">
        <v>0</v>
      </c>
      <c r="N2835">
        <v>0</v>
      </c>
      <c r="O2835">
        <v>0</v>
      </c>
    </row>
    <row r="2836" spans="1:15" hidden="1" x14ac:dyDescent="0.3">
      <c r="A2836" t="s">
        <v>13650</v>
      </c>
      <c r="B2836" t="s">
        <v>13651</v>
      </c>
      <c r="C2836" t="s">
        <v>256</v>
      </c>
      <c r="E2836">
        <v>0</v>
      </c>
      <c r="F2836" t="e">
        <f>(E2836-G2836)/G2836</f>
        <v>#DIV/0!</v>
      </c>
      <c r="G2836">
        <v>0</v>
      </c>
      <c r="H2836" t="e">
        <f>(G2836-I2836)/I2836</f>
        <v>#DIV/0!</v>
      </c>
      <c r="I2836">
        <v>0</v>
      </c>
      <c r="K2836">
        <v>0</v>
      </c>
      <c r="L2836">
        <v>0</v>
      </c>
      <c r="M2836">
        <v>0</v>
      </c>
      <c r="N2836">
        <v>0</v>
      </c>
      <c r="O2836">
        <v>0</v>
      </c>
    </row>
    <row r="2837" spans="1:15" hidden="1" x14ac:dyDescent="0.3">
      <c r="A2837" t="s">
        <v>13652</v>
      </c>
      <c r="B2837" t="s">
        <v>13653</v>
      </c>
      <c r="E2837">
        <v>0</v>
      </c>
      <c r="F2837" t="e">
        <f>(E2837-G2837)/G2837</f>
        <v>#DIV/0!</v>
      </c>
      <c r="G2837">
        <v>0</v>
      </c>
      <c r="H2837" t="e">
        <f>(G2837-I2837)/I2837</f>
        <v>#DIV/0!</v>
      </c>
      <c r="I2837">
        <v>0</v>
      </c>
      <c r="K2837">
        <v>0</v>
      </c>
      <c r="L2837">
        <v>0</v>
      </c>
      <c r="M2837">
        <v>0</v>
      </c>
      <c r="N2837">
        <v>0</v>
      </c>
      <c r="O2837">
        <v>0</v>
      </c>
    </row>
    <row r="2838" spans="1:15" hidden="1" x14ac:dyDescent="0.3">
      <c r="A2838" t="s">
        <v>13654</v>
      </c>
      <c r="B2838" t="s">
        <v>13655</v>
      </c>
      <c r="C2838" t="s">
        <v>256</v>
      </c>
      <c r="E2838">
        <v>0</v>
      </c>
      <c r="F2838" t="e">
        <f>(E2838-G2838)/G2838</f>
        <v>#DIV/0!</v>
      </c>
      <c r="G2838">
        <v>0</v>
      </c>
      <c r="H2838" t="e">
        <f>(G2838-I2838)/I2838</f>
        <v>#DIV/0!</v>
      </c>
      <c r="I2838">
        <v>0</v>
      </c>
      <c r="K2838">
        <v>0</v>
      </c>
      <c r="L2838">
        <v>0</v>
      </c>
      <c r="M2838">
        <v>0</v>
      </c>
      <c r="N2838">
        <v>0</v>
      </c>
      <c r="O2838">
        <v>0</v>
      </c>
    </row>
    <row r="2839" spans="1:15" hidden="1" x14ac:dyDescent="0.3">
      <c r="A2839" t="s">
        <v>13656</v>
      </c>
      <c r="B2839" t="s">
        <v>13657</v>
      </c>
      <c r="E2839">
        <v>0</v>
      </c>
      <c r="F2839" t="e">
        <f>(E2839-G2839)/G2839</f>
        <v>#DIV/0!</v>
      </c>
      <c r="G2839">
        <v>0</v>
      </c>
      <c r="H2839" t="e">
        <f>(G2839-I2839)/I2839</f>
        <v>#DIV/0!</v>
      </c>
      <c r="I2839">
        <v>0</v>
      </c>
      <c r="K2839">
        <v>0</v>
      </c>
      <c r="L2839">
        <v>0</v>
      </c>
      <c r="M2839">
        <v>0</v>
      </c>
      <c r="N2839">
        <v>0</v>
      </c>
      <c r="O2839">
        <v>0</v>
      </c>
    </row>
    <row r="2840" spans="1:15" hidden="1" x14ac:dyDescent="0.3">
      <c r="A2840" t="s">
        <v>13658</v>
      </c>
      <c r="B2840" t="s">
        <v>13659</v>
      </c>
      <c r="C2840" t="s">
        <v>2940</v>
      </c>
      <c r="E2840">
        <v>0</v>
      </c>
      <c r="F2840" t="e">
        <f>(E2840-G2840)/G2840</f>
        <v>#DIV/0!</v>
      </c>
      <c r="G2840">
        <v>0</v>
      </c>
      <c r="H2840" t="e">
        <f>(G2840-I2840)/I2840</f>
        <v>#DIV/0!</v>
      </c>
      <c r="I2840">
        <v>0</v>
      </c>
      <c r="K2840">
        <v>0</v>
      </c>
      <c r="L2840">
        <v>0</v>
      </c>
      <c r="M2840">
        <v>0</v>
      </c>
      <c r="N2840">
        <v>0</v>
      </c>
      <c r="O2840">
        <v>0</v>
      </c>
    </row>
    <row r="2841" spans="1:15" hidden="1" x14ac:dyDescent="0.3">
      <c r="A2841" t="s">
        <v>13660</v>
      </c>
      <c r="B2841" t="s">
        <v>13661</v>
      </c>
      <c r="C2841" t="s">
        <v>79</v>
      </c>
      <c r="E2841">
        <v>0</v>
      </c>
      <c r="F2841" t="e">
        <f>(E2841-G2841)/G2841</f>
        <v>#DIV/0!</v>
      </c>
      <c r="G2841">
        <v>0</v>
      </c>
      <c r="H2841" t="e">
        <f>(G2841-I2841)/I2841</f>
        <v>#DIV/0!</v>
      </c>
      <c r="I2841">
        <v>0</v>
      </c>
      <c r="K2841">
        <v>0</v>
      </c>
      <c r="L2841">
        <v>0</v>
      </c>
      <c r="M2841">
        <v>0</v>
      </c>
      <c r="N2841">
        <v>0</v>
      </c>
      <c r="O2841">
        <v>0</v>
      </c>
    </row>
    <row r="2842" spans="1:15" hidden="1" x14ac:dyDescent="0.3">
      <c r="A2842" t="s">
        <v>13662</v>
      </c>
      <c r="B2842" t="s">
        <v>13663</v>
      </c>
      <c r="C2842" t="s">
        <v>79</v>
      </c>
      <c r="E2842">
        <v>0</v>
      </c>
      <c r="F2842" t="e">
        <f>(E2842-G2842)/G2842</f>
        <v>#DIV/0!</v>
      </c>
      <c r="G2842">
        <v>0</v>
      </c>
      <c r="H2842" t="e">
        <f>(G2842-I2842)/I2842</f>
        <v>#DIV/0!</v>
      </c>
      <c r="I2842">
        <v>0</v>
      </c>
      <c r="K2842">
        <v>0</v>
      </c>
      <c r="L2842">
        <v>0</v>
      </c>
      <c r="M2842">
        <v>0</v>
      </c>
      <c r="N2842">
        <v>0</v>
      </c>
      <c r="O2842">
        <v>0</v>
      </c>
    </row>
    <row r="2843" spans="1:15" hidden="1" x14ac:dyDescent="0.3">
      <c r="A2843" t="s">
        <v>13664</v>
      </c>
      <c r="B2843" t="s">
        <v>13665</v>
      </c>
      <c r="E2843">
        <v>0</v>
      </c>
      <c r="F2843" t="e">
        <f>(E2843-G2843)/G2843</f>
        <v>#DIV/0!</v>
      </c>
      <c r="G2843">
        <v>0</v>
      </c>
      <c r="H2843" t="e">
        <f>(G2843-I2843)/I2843</f>
        <v>#DIV/0!</v>
      </c>
      <c r="I2843">
        <v>0</v>
      </c>
      <c r="K2843">
        <v>0</v>
      </c>
      <c r="L2843">
        <v>0</v>
      </c>
      <c r="M2843">
        <v>0</v>
      </c>
      <c r="N2843">
        <v>0</v>
      </c>
      <c r="O2843">
        <v>0</v>
      </c>
    </row>
    <row r="2844" spans="1:15" hidden="1" x14ac:dyDescent="0.3">
      <c r="A2844" t="s">
        <v>13666</v>
      </c>
      <c r="B2844" t="s">
        <v>13667</v>
      </c>
      <c r="E2844">
        <v>0</v>
      </c>
      <c r="F2844" t="e">
        <f>(E2844-G2844)/G2844</f>
        <v>#DIV/0!</v>
      </c>
      <c r="G2844">
        <v>0</v>
      </c>
      <c r="H2844" t="e">
        <f>(G2844-I2844)/I2844</f>
        <v>#DIV/0!</v>
      </c>
      <c r="I2844">
        <v>0</v>
      </c>
      <c r="K2844">
        <v>0</v>
      </c>
      <c r="L2844">
        <v>0</v>
      </c>
      <c r="M2844">
        <v>0</v>
      </c>
      <c r="N2844">
        <v>0</v>
      </c>
      <c r="O2844">
        <v>0</v>
      </c>
    </row>
    <row r="2845" spans="1:15" hidden="1" x14ac:dyDescent="0.3">
      <c r="A2845" t="s">
        <v>13668</v>
      </c>
      <c r="B2845" t="s">
        <v>13669</v>
      </c>
      <c r="C2845" t="s">
        <v>2940</v>
      </c>
      <c r="E2845">
        <v>0</v>
      </c>
      <c r="F2845" t="e">
        <f>(E2845-G2845)/G2845</f>
        <v>#DIV/0!</v>
      </c>
      <c r="G2845">
        <v>0</v>
      </c>
      <c r="H2845" t="e">
        <f>(G2845-I2845)/I2845</f>
        <v>#DIV/0!</v>
      </c>
      <c r="I2845">
        <v>0</v>
      </c>
      <c r="K2845">
        <v>0</v>
      </c>
      <c r="L2845">
        <v>0</v>
      </c>
      <c r="M2845">
        <v>0</v>
      </c>
      <c r="N2845">
        <v>0</v>
      </c>
      <c r="O2845">
        <v>0</v>
      </c>
    </row>
    <row r="2846" spans="1:15" hidden="1" x14ac:dyDescent="0.3">
      <c r="A2846" t="s">
        <v>13670</v>
      </c>
      <c r="B2846" t="s">
        <v>13671</v>
      </c>
      <c r="C2846" t="s">
        <v>2940</v>
      </c>
      <c r="E2846">
        <v>0</v>
      </c>
      <c r="F2846" t="e">
        <f>(E2846-G2846)/G2846</f>
        <v>#DIV/0!</v>
      </c>
      <c r="G2846">
        <v>0</v>
      </c>
      <c r="H2846" t="e">
        <f>(G2846-I2846)/I2846</f>
        <v>#DIV/0!</v>
      </c>
      <c r="I2846">
        <v>0</v>
      </c>
      <c r="K2846">
        <v>0</v>
      </c>
      <c r="L2846">
        <v>0</v>
      </c>
      <c r="M2846">
        <v>0</v>
      </c>
      <c r="N2846">
        <v>0</v>
      </c>
      <c r="O2846">
        <v>0</v>
      </c>
    </row>
    <row r="2847" spans="1:15" hidden="1" x14ac:dyDescent="0.3">
      <c r="A2847" t="s">
        <v>13674</v>
      </c>
      <c r="B2847" t="s">
        <v>13675</v>
      </c>
      <c r="E2847">
        <v>0</v>
      </c>
      <c r="F2847" t="e">
        <f>(E2847-G2847)/G2847</f>
        <v>#DIV/0!</v>
      </c>
      <c r="G2847">
        <v>0</v>
      </c>
      <c r="H2847" t="e">
        <f>(G2847-I2847)/I2847</f>
        <v>#DIV/0!</v>
      </c>
      <c r="I2847">
        <v>0</v>
      </c>
      <c r="K2847">
        <v>0</v>
      </c>
      <c r="L2847">
        <v>0</v>
      </c>
      <c r="M2847">
        <v>0</v>
      </c>
      <c r="N2847">
        <v>0</v>
      </c>
      <c r="O2847">
        <v>0</v>
      </c>
    </row>
    <row r="2848" spans="1:15" hidden="1" x14ac:dyDescent="0.3">
      <c r="A2848" t="s">
        <v>13676</v>
      </c>
      <c r="B2848" t="s">
        <v>13677</v>
      </c>
      <c r="E2848">
        <v>0</v>
      </c>
      <c r="F2848" t="e">
        <f>(E2848-G2848)/G2848</f>
        <v>#DIV/0!</v>
      </c>
      <c r="G2848">
        <v>0</v>
      </c>
      <c r="H2848" t="e">
        <f>(G2848-I2848)/I2848</f>
        <v>#DIV/0!</v>
      </c>
      <c r="I2848">
        <v>0</v>
      </c>
      <c r="K2848">
        <v>0</v>
      </c>
      <c r="L2848">
        <v>0</v>
      </c>
      <c r="M2848">
        <v>0</v>
      </c>
      <c r="N2848">
        <v>0</v>
      </c>
      <c r="O2848">
        <v>0</v>
      </c>
    </row>
    <row r="2849" spans="1:15" hidden="1" x14ac:dyDescent="0.3">
      <c r="A2849" t="s">
        <v>13678</v>
      </c>
      <c r="B2849" t="s">
        <v>13679</v>
      </c>
      <c r="C2849" t="s">
        <v>1197</v>
      </c>
      <c r="E2849">
        <v>0</v>
      </c>
      <c r="F2849" t="e">
        <f>(E2849-G2849)/G2849</f>
        <v>#DIV/0!</v>
      </c>
      <c r="G2849">
        <v>0</v>
      </c>
      <c r="H2849" t="e">
        <f>(G2849-I2849)/I2849</f>
        <v>#DIV/0!</v>
      </c>
      <c r="I2849">
        <v>0</v>
      </c>
      <c r="K2849">
        <v>0</v>
      </c>
      <c r="L2849">
        <v>0</v>
      </c>
      <c r="M2849">
        <v>0</v>
      </c>
      <c r="N2849">
        <v>0</v>
      </c>
      <c r="O2849">
        <v>0</v>
      </c>
    </row>
    <row r="2850" spans="1:15" hidden="1" x14ac:dyDescent="0.3">
      <c r="A2850" t="s">
        <v>13680</v>
      </c>
      <c r="B2850" t="s">
        <v>13681</v>
      </c>
      <c r="C2850" t="s">
        <v>256</v>
      </c>
      <c r="E2850">
        <v>0</v>
      </c>
      <c r="F2850" t="e">
        <f>(E2850-G2850)/G2850</f>
        <v>#DIV/0!</v>
      </c>
      <c r="G2850">
        <v>0</v>
      </c>
      <c r="H2850" t="e">
        <f>(G2850-I2850)/I2850</f>
        <v>#DIV/0!</v>
      </c>
      <c r="I2850">
        <v>0</v>
      </c>
      <c r="K2850">
        <v>0</v>
      </c>
      <c r="L2850">
        <v>0</v>
      </c>
      <c r="M2850">
        <v>0</v>
      </c>
      <c r="N2850">
        <v>0</v>
      </c>
      <c r="O2850">
        <v>0</v>
      </c>
    </row>
    <row r="2851" spans="1:15" hidden="1" x14ac:dyDescent="0.3">
      <c r="A2851" t="s">
        <v>13682</v>
      </c>
      <c r="B2851" t="s">
        <v>13683</v>
      </c>
      <c r="E2851">
        <v>0</v>
      </c>
      <c r="F2851" t="e">
        <f>(E2851-G2851)/G2851</f>
        <v>#DIV/0!</v>
      </c>
      <c r="G2851">
        <v>0</v>
      </c>
      <c r="H2851" t="e">
        <f>(G2851-I2851)/I2851</f>
        <v>#DIV/0!</v>
      </c>
      <c r="I2851">
        <v>0</v>
      </c>
      <c r="K2851">
        <v>0</v>
      </c>
      <c r="L2851">
        <v>0</v>
      </c>
      <c r="M2851">
        <v>0</v>
      </c>
      <c r="N2851">
        <v>0</v>
      </c>
      <c r="O2851">
        <v>0</v>
      </c>
    </row>
    <row r="2852" spans="1:15" hidden="1" x14ac:dyDescent="0.3">
      <c r="A2852" t="s">
        <v>13684</v>
      </c>
      <c r="B2852" t="s">
        <v>13685</v>
      </c>
      <c r="C2852" t="s">
        <v>256</v>
      </c>
      <c r="E2852">
        <v>0</v>
      </c>
      <c r="F2852" t="e">
        <f>(E2852-G2852)/G2852</f>
        <v>#DIV/0!</v>
      </c>
      <c r="G2852">
        <v>0</v>
      </c>
      <c r="H2852" t="e">
        <f>(G2852-I2852)/I2852</f>
        <v>#DIV/0!</v>
      </c>
      <c r="I2852">
        <v>0</v>
      </c>
      <c r="K2852">
        <v>0</v>
      </c>
      <c r="L2852">
        <v>0</v>
      </c>
      <c r="M2852">
        <v>0</v>
      </c>
      <c r="N2852">
        <v>0</v>
      </c>
      <c r="O2852">
        <v>0</v>
      </c>
    </row>
    <row r="2853" spans="1:15" hidden="1" x14ac:dyDescent="0.3">
      <c r="A2853" t="s">
        <v>13686</v>
      </c>
      <c r="B2853" t="s">
        <v>13687</v>
      </c>
      <c r="C2853" t="s">
        <v>2940</v>
      </c>
      <c r="E2853">
        <v>0</v>
      </c>
      <c r="F2853" t="e">
        <f>(E2853-G2853)/G2853</f>
        <v>#DIV/0!</v>
      </c>
      <c r="G2853">
        <v>0</v>
      </c>
      <c r="H2853" t="e">
        <f>(G2853-I2853)/I2853</f>
        <v>#DIV/0!</v>
      </c>
      <c r="I2853">
        <v>0</v>
      </c>
      <c r="K2853">
        <v>0</v>
      </c>
      <c r="L2853">
        <v>0</v>
      </c>
      <c r="M2853">
        <v>0</v>
      </c>
      <c r="N2853">
        <v>0</v>
      </c>
      <c r="O2853">
        <v>0</v>
      </c>
    </row>
    <row r="2854" spans="1:15" hidden="1" x14ac:dyDescent="0.3">
      <c r="A2854" t="s">
        <v>13688</v>
      </c>
      <c r="B2854" t="s">
        <v>13689</v>
      </c>
      <c r="E2854">
        <v>0</v>
      </c>
      <c r="F2854" t="e">
        <f>(E2854-G2854)/G2854</f>
        <v>#DIV/0!</v>
      </c>
      <c r="G2854">
        <v>0</v>
      </c>
      <c r="H2854" t="e">
        <f>(G2854-I2854)/I2854</f>
        <v>#DIV/0!</v>
      </c>
      <c r="I2854">
        <v>0</v>
      </c>
      <c r="K2854">
        <v>0</v>
      </c>
      <c r="L2854">
        <v>0</v>
      </c>
      <c r="M2854">
        <v>0</v>
      </c>
      <c r="N2854">
        <v>0</v>
      </c>
      <c r="O2854">
        <v>0</v>
      </c>
    </row>
    <row r="2855" spans="1:15" hidden="1" x14ac:dyDescent="0.3">
      <c r="A2855" t="s">
        <v>13690</v>
      </c>
      <c r="B2855" t="s">
        <v>13691</v>
      </c>
      <c r="C2855" t="s">
        <v>2940</v>
      </c>
      <c r="D2855">
        <v>-7.8813564400000002</v>
      </c>
      <c r="E2855">
        <v>0</v>
      </c>
      <c r="F2855" t="e">
        <f>(E2855-G2855)/G2855</f>
        <v>#DIV/0!</v>
      </c>
      <c r="G2855">
        <v>0</v>
      </c>
      <c r="H2855" t="e">
        <f>(G2855-I2855)/I2855</f>
        <v>#DIV/0!</v>
      </c>
      <c r="I2855">
        <v>0</v>
      </c>
      <c r="K2855">
        <v>0</v>
      </c>
      <c r="L2855">
        <v>0</v>
      </c>
      <c r="M2855">
        <v>0</v>
      </c>
      <c r="N2855">
        <v>0</v>
      </c>
      <c r="O2855">
        <v>0</v>
      </c>
    </row>
    <row r="2856" spans="1:15" hidden="1" x14ac:dyDescent="0.3">
      <c r="A2856" t="s">
        <v>13692</v>
      </c>
      <c r="B2856" t="s">
        <v>13693</v>
      </c>
      <c r="E2856">
        <v>0</v>
      </c>
      <c r="F2856" t="e">
        <f>(E2856-G2856)/G2856</f>
        <v>#DIV/0!</v>
      </c>
      <c r="G2856">
        <v>0</v>
      </c>
      <c r="H2856" t="e">
        <f>(G2856-I2856)/I2856</f>
        <v>#DIV/0!</v>
      </c>
      <c r="I2856">
        <v>0</v>
      </c>
      <c r="K2856">
        <v>0</v>
      </c>
      <c r="L2856">
        <v>0</v>
      </c>
      <c r="M2856">
        <v>0</v>
      </c>
      <c r="N2856">
        <v>0</v>
      </c>
      <c r="O2856">
        <v>0</v>
      </c>
    </row>
    <row r="2857" spans="1:15" hidden="1" x14ac:dyDescent="0.3">
      <c r="A2857" t="s">
        <v>13694</v>
      </c>
      <c r="B2857" t="s">
        <v>13695</v>
      </c>
      <c r="E2857">
        <v>0</v>
      </c>
      <c r="F2857" t="e">
        <f>(E2857-G2857)/G2857</f>
        <v>#DIV/0!</v>
      </c>
      <c r="G2857">
        <v>0</v>
      </c>
      <c r="H2857" t="e">
        <f>(G2857-I2857)/I2857</f>
        <v>#DIV/0!</v>
      </c>
      <c r="I2857">
        <v>0</v>
      </c>
      <c r="K2857">
        <v>0</v>
      </c>
      <c r="L2857">
        <v>0</v>
      </c>
      <c r="M2857">
        <v>0</v>
      </c>
      <c r="N2857">
        <v>0</v>
      </c>
      <c r="O2857">
        <v>0</v>
      </c>
    </row>
    <row r="2858" spans="1:15" hidden="1" x14ac:dyDescent="0.3">
      <c r="A2858" t="s">
        <v>13696</v>
      </c>
      <c r="B2858" t="s">
        <v>13697</v>
      </c>
      <c r="C2858" t="s">
        <v>2940</v>
      </c>
      <c r="E2858">
        <v>0</v>
      </c>
      <c r="F2858" t="e">
        <f>(E2858-G2858)/G2858</f>
        <v>#DIV/0!</v>
      </c>
      <c r="G2858">
        <v>0</v>
      </c>
      <c r="H2858" t="e">
        <f>(G2858-I2858)/I2858</f>
        <v>#DIV/0!</v>
      </c>
      <c r="I2858">
        <v>0</v>
      </c>
      <c r="K2858">
        <v>0</v>
      </c>
      <c r="L2858">
        <v>0</v>
      </c>
      <c r="M2858">
        <v>0</v>
      </c>
      <c r="N2858">
        <v>0</v>
      </c>
      <c r="O2858">
        <v>0</v>
      </c>
    </row>
    <row r="2859" spans="1:15" hidden="1" x14ac:dyDescent="0.3">
      <c r="A2859" t="s">
        <v>13698</v>
      </c>
      <c r="B2859" t="s">
        <v>13699</v>
      </c>
      <c r="C2859" t="s">
        <v>256</v>
      </c>
      <c r="E2859">
        <v>0</v>
      </c>
      <c r="F2859" t="e">
        <f>(E2859-G2859)/G2859</f>
        <v>#DIV/0!</v>
      </c>
      <c r="G2859">
        <v>0</v>
      </c>
      <c r="H2859" t="e">
        <f>(G2859-I2859)/I2859</f>
        <v>#DIV/0!</v>
      </c>
      <c r="I2859">
        <v>0</v>
      </c>
      <c r="K2859">
        <v>0</v>
      </c>
      <c r="L2859">
        <v>0</v>
      </c>
      <c r="M2859">
        <v>0</v>
      </c>
      <c r="N2859">
        <v>0</v>
      </c>
      <c r="O2859">
        <v>0</v>
      </c>
    </row>
    <row r="2860" spans="1:15" hidden="1" x14ac:dyDescent="0.3">
      <c r="A2860" t="s">
        <v>13700</v>
      </c>
      <c r="B2860" t="s">
        <v>13701</v>
      </c>
      <c r="E2860">
        <v>0</v>
      </c>
      <c r="F2860" t="e">
        <f>(E2860-G2860)/G2860</f>
        <v>#DIV/0!</v>
      </c>
      <c r="G2860">
        <v>0</v>
      </c>
      <c r="H2860" t="e">
        <f>(G2860-I2860)/I2860</f>
        <v>#DIV/0!</v>
      </c>
      <c r="I2860">
        <v>0</v>
      </c>
      <c r="K2860">
        <v>0</v>
      </c>
      <c r="L2860">
        <v>0</v>
      </c>
      <c r="M2860">
        <v>0</v>
      </c>
      <c r="N2860">
        <v>0</v>
      </c>
      <c r="O2860">
        <v>0</v>
      </c>
    </row>
    <row r="2861" spans="1:15" hidden="1" x14ac:dyDescent="0.3">
      <c r="A2861" t="s">
        <v>13702</v>
      </c>
      <c r="B2861" t="s">
        <v>13703</v>
      </c>
      <c r="C2861" t="s">
        <v>2940</v>
      </c>
      <c r="D2861">
        <v>-0.89741124999999999</v>
      </c>
      <c r="E2861">
        <v>0</v>
      </c>
      <c r="F2861" t="e">
        <f>(E2861-G2861)/G2861</f>
        <v>#DIV/0!</v>
      </c>
      <c r="G2861">
        <v>0</v>
      </c>
      <c r="H2861" t="e">
        <f>(G2861-I2861)/I2861</f>
        <v>#DIV/0!</v>
      </c>
      <c r="I2861">
        <v>0</v>
      </c>
      <c r="K2861">
        <v>0</v>
      </c>
      <c r="L2861">
        <v>0</v>
      </c>
      <c r="M2861">
        <v>0</v>
      </c>
      <c r="N2861">
        <v>0</v>
      </c>
      <c r="O2861">
        <v>0</v>
      </c>
    </row>
    <row r="2862" spans="1:15" hidden="1" x14ac:dyDescent="0.3">
      <c r="A2862" t="s">
        <v>13704</v>
      </c>
      <c r="B2862" t="s">
        <v>13705</v>
      </c>
      <c r="C2862" t="s">
        <v>2940</v>
      </c>
      <c r="E2862">
        <v>0</v>
      </c>
      <c r="F2862" t="e">
        <f>(E2862-G2862)/G2862</f>
        <v>#DIV/0!</v>
      </c>
      <c r="G2862">
        <v>0</v>
      </c>
      <c r="H2862" t="e">
        <f>(G2862-I2862)/I2862</f>
        <v>#DIV/0!</v>
      </c>
      <c r="I2862">
        <v>0</v>
      </c>
      <c r="K2862">
        <v>0</v>
      </c>
      <c r="L2862">
        <v>0</v>
      </c>
      <c r="M2862">
        <v>0</v>
      </c>
      <c r="N2862">
        <v>0</v>
      </c>
      <c r="O2862">
        <v>0</v>
      </c>
    </row>
    <row r="2863" spans="1:15" hidden="1" x14ac:dyDescent="0.3">
      <c r="A2863" t="s">
        <v>13706</v>
      </c>
      <c r="B2863" t="s">
        <v>13707</v>
      </c>
      <c r="E2863">
        <v>0</v>
      </c>
      <c r="F2863" t="e">
        <f>(E2863-G2863)/G2863</f>
        <v>#DIV/0!</v>
      </c>
      <c r="G2863">
        <v>0</v>
      </c>
      <c r="H2863" t="e">
        <f>(G2863-I2863)/I2863</f>
        <v>#DIV/0!</v>
      </c>
      <c r="I2863">
        <v>0</v>
      </c>
      <c r="K2863">
        <v>0</v>
      </c>
      <c r="L2863">
        <v>0</v>
      </c>
      <c r="M2863">
        <v>0</v>
      </c>
      <c r="N2863">
        <v>0</v>
      </c>
      <c r="O2863">
        <v>0</v>
      </c>
    </row>
    <row r="2864" spans="1:15" hidden="1" x14ac:dyDescent="0.3">
      <c r="A2864" t="s">
        <v>13708</v>
      </c>
      <c r="B2864" t="s">
        <v>13709</v>
      </c>
      <c r="E2864">
        <v>0</v>
      </c>
      <c r="F2864" t="e">
        <f>(E2864-G2864)/G2864</f>
        <v>#DIV/0!</v>
      </c>
      <c r="G2864">
        <v>0</v>
      </c>
      <c r="H2864" t="e">
        <f>(G2864-I2864)/I2864</f>
        <v>#DIV/0!</v>
      </c>
      <c r="I2864">
        <v>0</v>
      </c>
      <c r="K2864">
        <v>0</v>
      </c>
      <c r="L2864">
        <v>0</v>
      </c>
      <c r="M2864">
        <v>0</v>
      </c>
      <c r="N2864">
        <v>0</v>
      </c>
      <c r="O2864">
        <v>0</v>
      </c>
    </row>
    <row r="2865" spans="1:15" hidden="1" x14ac:dyDescent="0.3">
      <c r="A2865" t="s">
        <v>13712</v>
      </c>
      <c r="B2865" t="s">
        <v>13712</v>
      </c>
      <c r="E2865">
        <v>0</v>
      </c>
      <c r="F2865" t="e">
        <f>(E2865-G2865)/G2865</f>
        <v>#DIV/0!</v>
      </c>
      <c r="G2865">
        <v>0</v>
      </c>
      <c r="H2865" t="e">
        <f>(G2865-I2865)/I2865</f>
        <v>#DIV/0!</v>
      </c>
      <c r="I2865">
        <v>0</v>
      </c>
      <c r="K2865">
        <v>0</v>
      </c>
      <c r="L2865">
        <v>0</v>
      </c>
      <c r="M2865">
        <v>0</v>
      </c>
      <c r="N2865">
        <v>0</v>
      </c>
      <c r="O2865">
        <v>0</v>
      </c>
    </row>
    <row r="2866" spans="1:15" hidden="1" x14ac:dyDescent="0.3">
      <c r="A2866" t="s">
        <v>13713</v>
      </c>
      <c r="B2866" t="s">
        <v>13714</v>
      </c>
      <c r="E2866">
        <v>0</v>
      </c>
      <c r="F2866" t="e">
        <f>(E2866-G2866)/G2866</f>
        <v>#DIV/0!</v>
      </c>
      <c r="G2866">
        <v>0</v>
      </c>
      <c r="H2866" t="e">
        <f>(G2866-I2866)/I2866</f>
        <v>#DIV/0!</v>
      </c>
      <c r="I2866">
        <v>0</v>
      </c>
      <c r="K2866">
        <v>0</v>
      </c>
      <c r="L2866">
        <v>0</v>
      </c>
      <c r="M2866">
        <v>0</v>
      </c>
      <c r="N2866">
        <v>0</v>
      </c>
      <c r="O2866">
        <v>-0.32</v>
      </c>
    </row>
    <row r="2867" spans="1:15" hidden="1" x14ac:dyDescent="0.3">
      <c r="A2867" t="s">
        <v>13715</v>
      </c>
      <c r="B2867" t="s">
        <v>13711</v>
      </c>
      <c r="E2867">
        <v>0</v>
      </c>
      <c r="F2867" t="e">
        <f>(E2867-G2867)/G2867</f>
        <v>#DIV/0!</v>
      </c>
      <c r="G2867">
        <v>0</v>
      </c>
      <c r="H2867" t="e">
        <f>(G2867-I2867)/I2867</f>
        <v>#DIV/0!</v>
      </c>
      <c r="I2867">
        <v>0</v>
      </c>
      <c r="K2867">
        <v>0</v>
      </c>
      <c r="L2867">
        <v>0</v>
      </c>
      <c r="M2867">
        <v>0</v>
      </c>
      <c r="N2867">
        <v>0</v>
      </c>
      <c r="O2867">
        <v>0</v>
      </c>
    </row>
    <row r="2868" spans="1:15" hidden="1" x14ac:dyDescent="0.3">
      <c r="A2868" t="s">
        <v>13716</v>
      </c>
      <c r="B2868" t="s">
        <v>13716</v>
      </c>
      <c r="E2868">
        <v>0</v>
      </c>
      <c r="F2868" t="e">
        <f>(E2868-G2868)/G2868</f>
        <v>#DIV/0!</v>
      </c>
      <c r="G2868">
        <v>0</v>
      </c>
      <c r="H2868" t="e">
        <f>(G2868-I2868)/I2868</f>
        <v>#DIV/0!</v>
      </c>
      <c r="I2868">
        <v>0</v>
      </c>
      <c r="K2868">
        <v>0</v>
      </c>
      <c r="L2868">
        <v>0</v>
      </c>
      <c r="M2868">
        <v>0</v>
      </c>
      <c r="N2868">
        <v>0</v>
      </c>
      <c r="O2868">
        <v>0</v>
      </c>
    </row>
    <row r="2869" spans="1:15" hidden="1" x14ac:dyDescent="0.3">
      <c r="A2869" t="s">
        <v>13717</v>
      </c>
      <c r="B2869" t="s">
        <v>13711</v>
      </c>
      <c r="E2869">
        <v>0</v>
      </c>
      <c r="F2869" t="e">
        <f>(E2869-G2869)/G2869</f>
        <v>#DIV/0!</v>
      </c>
      <c r="G2869">
        <v>0</v>
      </c>
      <c r="H2869" t="e">
        <f>(G2869-I2869)/I2869</f>
        <v>#DIV/0!</v>
      </c>
      <c r="I2869">
        <v>0</v>
      </c>
      <c r="K2869">
        <v>0</v>
      </c>
      <c r="L2869">
        <v>0</v>
      </c>
      <c r="M2869">
        <v>0</v>
      </c>
      <c r="N2869">
        <v>0</v>
      </c>
      <c r="O2869">
        <v>0</v>
      </c>
    </row>
    <row r="2870" spans="1:15" hidden="1" x14ac:dyDescent="0.3">
      <c r="A2870" t="s">
        <v>13718</v>
      </c>
      <c r="B2870" t="s">
        <v>13718</v>
      </c>
      <c r="E2870">
        <v>0</v>
      </c>
      <c r="F2870" t="e">
        <f>(E2870-G2870)/G2870</f>
        <v>#DIV/0!</v>
      </c>
      <c r="G2870">
        <v>0</v>
      </c>
      <c r="H2870" t="e">
        <f>(G2870-I2870)/I2870</f>
        <v>#DIV/0!</v>
      </c>
      <c r="I2870">
        <v>0</v>
      </c>
      <c r="K2870">
        <v>0</v>
      </c>
      <c r="L2870">
        <v>0</v>
      </c>
      <c r="M2870">
        <v>0</v>
      </c>
      <c r="N2870">
        <v>0</v>
      </c>
      <c r="O2870">
        <v>0</v>
      </c>
    </row>
    <row r="2871" spans="1:15" hidden="1" x14ac:dyDescent="0.3">
      <c r="A2871" t="s">
        <v>13719</v>
      </c>
      <c r="B2871" t="s">
        <v>13720</v>
      </c>
      <c r="E2871">
        <v>0</v>
      </c>
      <c r="F2871" t="e">
        <f>(E2871-G2871)/G2871</f>
        <v>#DIV/0!</v>
      </c>
      <c r="G2871">
        <v>0</v>
      </c>
      <c r="H2871" t="e">
        <f>(G2871-I2871)/I2871</f>
        <v>#DIV/0!</v>
      </c>
      <c r="I2871">
        <v>0</v>
      </c>
      <c r="K2871">
        <v>0</v>
      </c>
      <c r="L2871">
        <v>0</v>
      </c>
      <c r="M2871">
        <v>0</v>
      </c>
      <c r="N2871">
        <v>0</v>
      </c>
      <c r="O2871">
        <v>0</v>
      </c>
    </row>
    <row r="2872" spans="1:15" hidden="1" x14ac:dyDescent="0.3">
      <c r="A2872" t="s">
        <v>13721</v>
      </c>
      <c r="B2872" t="s">
        <v>13722</v>
      </c>
      <c r="E2872">
        <v>0</v>
      </c>
      <c r="F2872" t="e">
        <f>(E2872-G2872)/G2872</f>
        <v>#DIV/0!</v>
      </c>
      <c r="G2872">
        <v>0</v>
      </c>
      <c r="H2872" t="e">
        <f>(G2872-I2872)/I2872</f>
        <v>#DIV/0!</v>
      </c>
      <c r="I2872">
        <v>0</v>
      </c>
      <c r="K2872">
        <v>0</v>
      </c>
      <c r="L2872">
        <v>0</v>
      </c>
      <c r="M2872">
        <v>0</v>
      </c>
      <c r="N2872">
        <v>0</v>
      </c>
      <c r="O2872">
        <v>0</v>
      </c>
    </row>
    <row r="2873" spans="1:15" hidden="1" x14ac:dyDescent="0.3">
      <c r="A2873" t="s">
        <v>13723</v>
      </c>
      <c r="B2873" t="s">
        <v>13724</v>
      </c>
      <c r="C2873" t="s">
        <v>256</v>
      </c>
      <c r="E2873">
        <v>0</v>
      </c>
      <c r="F2873" t="e">
        <f>(E2873-G2873)/G2873</f>
        <v>#DIV/0!</v>
      </c>
      <c r="G2873">
        <v>0</v>
      </c>
      <c r="H2873" t="e">
        <f>(G2873-I2873)/I2873</f>
        <v>#DIV/0!</v>
      </c>
      <c r="I2873">
        <v>0</v>
      </c>
      <c r="K2873">
        <v>0</v>
      </c>
      <c r="L2873">
        <v>0</v>
      </c>
      <c r="M2873">
        <v>0</v>
      </c>
      <c r="N2873">
        <v>-0.06</v>
      </c>
      <c r="O2873">
        <v>-0.01</v>
      </c>
    </row>
    <row r="2874" spans="1:15" hidden="1" x14ac:dyDescent="0.3">
      <c r="A2874" t="s">
        <v>13725</v>
      </c>
      <c r="B2874" t="s">
        <v>13726</v>
      </c>
      <c r="D2874">
        <v>2.5951950000000001E-2</v>
      </c>
      <c r="E2874">
        <v>0</v>
      </c>
      <c r="F2874" t="e">
        <f>(E2874-G2874)/G2874</f>
        <v>#DIV/0!</v>
      </c>
      <c r="G2874">
        <v>0</v>
      </c>
      <c r="H2874" t="e">
        <f>(G2874-I2874)/I2874</f>
        <v>#DIV/0!</v>
      </c>
      <c r="I2874">
        <v>0</v>
      </c>
      <c r="K2874">
        <v>0</v>
      </c>
      <c r="L2874">
        <v>0</v>
      </c>
      <c r="M2874">
        <v>0</v>
      </c>
      <c r="N2874">
        <v>0</v>
      </c>
      <c r="O2874">
        <v>0</v>
      </c>
    </row>
    <row r="2875" spans="1:15" hidden="1" x14ac:dyDescent="0.3">
      <c r="A2875" t="s">
        <v>13727</v>
      </c>
      <c r="B2875" t="s">
        <v>13728</v>
      </c>
      <c r="E2875">
        <v>0</v>
      </c>
      <c r="F2875" t="e">
        <f>(E2875-G2875)/G2875</f>
        <v>#DIV/0!</v>
      </c>
      <c r="G2875">
        <v>0</v>
      </c>
      <c r="H2875" t="e">
        <f>(G2875-I2875)/I2875</f>
        <v>#DIV/0!</v>
      </c>
      <c r="I2875">
        <v>0</v>
      </c>
      <c r="K2875">
        <v>0</v>
      </c>
      <c r="L2875">
        <v>0</v>
      </c>
      <c r="M2875">
        <v>0</v>
      </c>
      <c r="N2875">
        <v>0</v>
      </c>
      <c r="O2875">
        <v>0</v>
      </c>
    </row>
    <row r="2876" spans="1:15" hidden="1" x14ac:dyDescent="0.3">
      <c r="A2876" t="s">
        <v>13729</v>
      </c>
      <c r="B2876" t="s">
        <v>13730</v>
      </c>
      <c r="C2876" t="s">
        <v>2940</v>
      </c>
      <c r="E2876">
        <v>0</v>
      </c>
      <c r="F2876" t="e">
        <f>(E2876-G2876)/G2876</f>
        <v>#DIV/0!</v>
      </c>
      <c r="G2876">
        <v>0</v>
      </c>
      <c r="H2876" t="e">
        <f>(G2876-I2876)/I2876</f>
        <v>#DIV/0!</v>
      </c>
      <c r="I2876">
        <v>0</v>
      </c>
      <c r="K2876">
        <v>0</v>
      </c>
      <c r="L2876">
        <v>0</v>
      </c>
      <c r="M2876">
        <v>0</v>
      </c>
      <c r="N2876">
        <v>0</v>
      </c>
      <c r="O2876">
        <v>0</v>
      </c>
    </row>
    <row r="2877" spans="1:15" hidden="1" x14ac:dyDescent="0.3">
      <c r="A2877" t="s">
        <v>13731</v>
      </c>
      <c r="B2877" t="s">
        <v>13732</v>
      </c>
      <c r="C2877" t="s">
        <v>256</v>
      </c>
      <c r="D2877">
        <v>18.51612815</v>
      </c>
      <c r="E2877">
        <v>0</v>
      </c>
      <c r="F2877" t="e">
        <f>(E2877-G2877)/G2877</f>
        <v>#DIV/0!</v>
      </c>
      <c r="G2877">
        <v>0</v>
      </c>
      <c r="H2877" t="e">
        <f>(G2877-I2877)/I2877</f>
        <v>#DIV/0!</v>
      </c>
      <c r="I2877">
        <v>0</v>
      </c>
      <c r="K2877">
        <v>0</v>
      </c>
      <c r="L2877">
        <v>0</v>
      </c>
      <c r="M2877">
        <v>0</v>
      </c>
      <c r="N2877">
        <v>0</v>
      </c>
      <c r="O2877">
        <v>0</v>
      </c>
    </row>
    <row r="2878" spans="1:15" hidden="1" x14ac:dyDescent="0.3">
      <c r="A2878" t="s">
        <v>13733</v>
      </c>
      <c r="B2878" t="s">
        <v>13734</v>
      </c>
      <c r="E2878">
        <v>0</v>
      </c>
      <c r="F2878" t="e">
        <f>(E2878-G2878)/G2878</f>
        <v>#DIV/0!</v>
      </c>
      <c r="G2878">
        <v>0</v>
      </c>
      <c r="H2878" t="e">
        <f>(G2878-I2878)/I2878</f>
        <v>#DIV/0!</v>
      </c>
      <c r="I2878">
        <v>0</v>
      </c>
      <c r="K2878">
        <v>0</v>
      </c>
      <c r="L2878">
        <v>0</v>
      </c>
      <c r="M2878">
        <v>0</v>
      </c>
      <c r="N2878">
        <v>0</v>
      </c>
      <c r="O2878">
        <v>0</v>
      </c>
    </row>
    <row r="2879" spans="1:15" hidden="1" x14ac:dyDescent="0.3">
      <c r="A2879" t="s">
        <v>13735</v>
      </c>
      <c r="B2879" t="s">
        <v>13736</v>
      </c>
      <c r="E2879">
        <v>0</v>
      </c>
      <c r="F2879" t="e">
        <f>(E2879-G2879)/G2879</f>
        <v>#DIV/0!</v>
      </c>
      <c r="G2879">
        <v>0</v>
      </c>
      <c r="H2879" t="e">
        <f>(G2879-I2879)/I2879</f>
        <v>#DIV/0!</v>
      </c>
      <c r="I2879">
        <v>0</v>
      </c>
      <c r="K2879">
        <v>0</v>
      </c>
      <c r="L2879">
        <v>0</v>
      </c>
      <c r="M2879">
        <v>0</v>
      </c>
      <c r="N2879">
        <v>0</v>
      </c>
      <c r="O2879">
        <v>0</v>
      </c>
    </row>
    <row r="2880" spans="1:15" hidden="1" x14ac:dyDescent="0.3">
      <c r="A2880" t="s">
        <v>13737</v>
      </c>
      <c r="B2880" t="s">
        <v>13738</v>
      </c>
      <c r="E2880">
        <v>0</v>
      </c>
      <c r="F2880" t="e">
        <f>(E2880-G2880)/G2880</f>
        <v>#DIV/0!</v>
      </c>
      <c r="G2880">
        <v>0</v>
      </c>
      <c r="H2880" t="e">
        <f>(G2880-I2880)/I2880</f>
        <v>#DIV/0!</v>
      </c>
      <c r="I2880">
        <v>0</v>
      </c>
      <c r="K2880">
        <v>0</v>
      </c>
      <c r="L2880">
        <v>0</v>
      </c>
      <c r="M2880">
        <v>0</v>
      </c>
      <c r="N2880">
        <v>0</v>
      </c>
      <c r="O2880">
        <v>0</v>
      </c>
    </row>
    <row r="2881" spans="1:15" hidden="1" x14ac:dyDescent="0.3">
      <c r="A2881" t="s">
        <v>13739</v>
      </c>
      <c r="B2881" t="s">
        <v>13740</v>
      </c>
      <c r="C2881" t="s">
        <v>3087</v>
      </c>
      <c r="E2881">
        <v>0</v>
      </c>
      <c r="F2881" t="e">
        <f>(E2881-G2881)/G2881</f>
        <v>#DIV/0!</v>
      </c>
      <c r="G2881">
        <v>0</v>
      </c>
      <c r="H2881" t="e">
        <f>(G2881-I2881)/I2881</f>
        <v>#DIV/0!</v>
      </c>
      <c r="I2881">
        <v>0</v>
      </c>
      <c r="K2881">
        <v>0</v>
      </c>
      <c r="L2881">
        <v>0</v>
      </c>
      <c r="M2881">
        <v>0</v>
      </c>
      <c r="N2881">
        <v>0</v>
      </c>
      <c r="O2881">
        <v>0</v>
      </c>
    </row>
    <row r="2882" spans="1:15" hidden="1" x14ac:dyDescent="0.3">
      <c r="A2882" t="s">
        <v>13741</v>
      </c>
      <c r="B2882" t="s">
        <v>13742</v>
      </c>
      <c r="E2882">
        <v>0</v>
      </c>
      <c r="F2882" t="e">
        <f>(E2882-G2882)/G2882</f>
        <v>#DIV/0!</v>
      </c>
      <c r="G2882">
        <v>0</v>
      </c>
      <c r="H2882" t="e">
        <f>(G2882-I2882)/I2882</f>
        <v>#DIV/0!</v>
      </c>
      <c r="I2882">
        <v>0</v>
      </c>
      <c r="K2882">
        <v>0</v>
      </c>
      <c r="L2882">
        <v>0</v>
      </c>
      <c r="M2882">
        <v>0</v>
      </c>
      <c r="N2882">
        <v>0</v>
      </c>
      <c r="O2882">
        <v>0</v>
      </c>
    </row>
    <row r="2883" spans="1:15" hidden="1" x14ac:dyDescent="0.3">
      <c r="A2883" t="s">
        <v>13743</v>
      </c>
      <c r="B2883" t="s">
        <v>13743</v>
      </c>
      <c r="E2883">
        <v>0</v>
      </c>
      <c r="F2883" t="e">
        <f>(E2883-G2883)/G2883</f>
        <v>#DIV/0!</v>
      </c>
      <c r="G2883">
        <v>0</v>
      </c>
      <c r="H2883" t="e">
        <f>(G2883-I2883)/I2883</f>
        <v>#DIV/0!</v>
      </c>
      <c r="I2883">
        <v>0</v>
      </c>
      <c r="K2883">
        <v>0</v>
      </c>
      <c r="L2883">
        <v>0</v>
      </c>
      <c r="M2883">
        <v>0</v>
      </c>
      <c r="N2883">
        <v>0</v>
      </c>
      <c r="O2883">
        <v>0</v>
      </c>
    </row>
    <row r="2884" spans="1:15" hidden="1" x14ac:dyDescent="0.3">
      <c r="A2884" t="s">
        <v>13744</v>
      </c>
      <c r="B2884" t="s">
        <v>13745</v>
      </c>
      <c r="E2884">
        <v>0</v>
      </c>
      <c r="F2884" t="e">
        <f>(E2884-G2884)/G2884</f>
        <v>#DIV/0!</v>
      </c>
      <c r="G2884">
        <v>0</v>
      </c>
      <c r="H2884" t="e">
        <f>(G2884-I2884)/I2884</f>
        <v>#DIV/0!</v>
      </c>
      <c r="I2884">
        <v>0</v>
      </c>
      <c r="K2884">
        <v>0</v>
      </c>
      <c r="L2884">
        <v>0</v>
      </c>
      <c r="M2884">
        <v>0</v>
      </c>
      <c r="N2884">
        <v>0</v>
      </c>
      <c r="O2884">
        <v>0</v>
      </c>
    </row>
    <row r="2885" spans="1:15" hidden="1" x14ac:dyDescent="0.3">
      <c r="A2885" t="s">
        <v>13746</v>
      </c>
      <c r="B2885" t="s">
        <v>13747</v>
      </c>
      <c r="C2885" t="s">
        <v>5037</v>
      </c>
      <c r="D2885">
        <v>6.1350907799999996</v>
      </c>
      <c r="E2885">
        <v>0</v>
      </c>
      <c r="F2885" t="e">
        <f>(E2885-G2885)/G2885</f>
        <v>#DIV/0!</v>
      </c>
      <c r="G2885">
        <v>0</v>
      </c>
      <c r="H2885" t="e">
        <f>(G2885-I2885)/I2885</f>
        <v>#DIV/0!</v>
      </c>
      <c r="I2885">
        <v>0</v>
      </c>
      <c r="K2885">
        <v>0</v>
      </c>
      <c r="L2885">
        <v>0</v>
      </c>
      <c r="M2885">
        <v>0</v>
      </c>
      <c r="N2885">
        <v>0</v>
      </c>
      <c r="O2885">
        <v>0</v>
      </c>
    </row>
    <row r="2886" spans="1:15" hidden="1" x14ac:dyDescent="0.3">
      <c r="A2886" t="s">
        <v>13748</v>
      </c>
      <c r="B2886" t="s">
        <v>13749</v>
      </c>
      <c r="E2886">
        <v>0</v>
      </c>
      <c r="F2886" t="e">
        <f>(E2886-G2886)/G2886</f>
        <v>#DIV/0!</v>
      </c>
      <c r="G2886">
        <v>0</v>
      </c>
      <c r="H2886" t="e">
        <f>(G2886-I2886)/I2886</f>
        <v>#DIV/0!</v>
      </c>
      <c r="I2886">
        <v>0</v>
      </c>
      <c r="K2886">
        <v>0</v>
      </c>
      <c r="L2886">
        <v>0</v>
      </c>
      <c r="M2886">
        <v>0</v>
      </c>
      <c r="N2886">
        <v>0</v>
      </c>
      <c r="O2886">
        <v>0</v>
      </c>
    </row>
    <row r="2887" spans="1:15" hidden="1" x14ac:dyDescent="0.3">
      <c r="A2887" t="s">
        <v>13750</v>
      </c>
      <c r="B2887" t="s">
        <v>13751</v>
      </c>
      <c r="C2887" t="s">
        <v>2940</v>
      </c>
      <c r="E2887">
        <v>0</v>
      </c>
      <c r="F2887" t="e">
        <f>(E2887-G2887)/G2887</f>
        <v>#DIV/0!</v>
      </c>
      <c r="G2887">
        <v>0</v>
      </c>
      <c r="H2887" t="e">
        <f>(G2887-I2887)/I2887</f>
        <v>#DIV/0!</v>
      </c>
      <c r="I2887">
        <v>0</v>
      </c>
      <c r="K2887">
        <v>0</v>
      </c>
      <c r="L2887">
        <v>0</v>
      </c>
      <c r="M2887">
        <v>0</v>
      </c>
      <c r="N2887">
        <v>0</v>
      </c>
      <c r="O2887">
        <v>0</v>
      </c>
    </row>
    <row r="2888" spans="1:15" hidden="1" x14ac:dyDescent="0.3">
      <c r="A2888" t="s">
        <v>13752</v>
      </c>
      <c r="B2888" t="s">
        <v>13753</v>
      </c>
      <c r="E2888">
        <v>0</v>
      </c>
      <c r="F2888" t="e">
        <f>(E2888-G2888)/G2888</f>
        <v>#DIV/0!</v>
      </c>
      <c r="G2888">
        <v>0</v>
      </c>
      <c r="H2888" t="e">
        <f>(G2888-I2888)/I2888</f>
        <v>#DIV/0!</v>
      </c>
      <c r="I2888">
        <v>0</v>
      </c>
      <c r="K2888">
        <v>0</v>
      </c>
      <c r="L2888">
        <v>0</v>
      </c>
      <c r="M2888">
        <v>0</v>
      </c>
      <c r="N2888">
        <v>0</v>
      </c>
      <c r="O2888">
        <v>0</v>
      </c>
    </row>
    <row r="2889" spans="1:15" hidden="1" x14ac:dyDescent="0.3">
      <c r="A2889" t="s">
        <v>13754</v>
      </c>
      <c r="B2889" t="s">
        <v>13755</v>
      </c>
      <c r="C2889" t="s">
        <v>256</v>
      </c>
      <c r="E2889">
        <v>0</v>
      </c>
      <c r="F2889" t="e">
        <f>(E2889-G2889)/G2889</f>
        <v>#DIV/0!</v>
      </c>
      <c r="G2889">
        <v>0</v>
      </c>
      <c r="H2889" t="e">
        <f>(G2889-I2889)/I2889</f>
        <v>#DIV/0!</v>
      </c>
      <c r="I2889">
        <v>0</v>
      </c>
      <c r="K2889">
        <v>0</v>
      </c>
      <c r="L2889">
        <v>0</v>
      </c>
      <c r="M2889">
        <v>0</v>
      </c>
      <c r="N2889">
        <v>0</v>
      </c>
      <c r="O2889">
        <v>0</v>
      </c>
    </row>
    <row r="2890" spans="1:15" hidden="1" x14ac:dyDescent="0.3">
      <c r="A2890" t="s">
        <v>13756</v>
      </c>
      <c r="B2890" t="s">
        <v>13757</v>
      </c>
      <c r="D2890">
        <v>-2.76816599</v>
      </c>
      <c r="E2890">
        <v>0</v>
      </c>
      <c r="F2890" t="e">
        <f>(E2890-G2890)/G2890</f>
        <v>#DIV/0!</v>
      </c>
      <c r="G2890">
        <v>0</v>
      </c>
      <c r="H2890" t="e">
        <f>(G2890-I2890)/I2890</f>
        <v>#DIV/0!</v>
      </c>
      <c r="I2890">
        <v>0</v>
      </c>
      <c r="K2890">
        <v>0</v>
      </c>
      <c r="L2890">
        <v>0</v>
      </c>
      <c r="M2890">
        <v>0</v>
      </c>
      <c r="N2890">
        <v>0</v>
      </c>
      <c r="O2890">
        <v>-0.02</v>
      </c>
    </row>
    <row r="2891" spans="1:15" hidden="1" x14ac:dyDescent="0.3">
      <c r="A2891" t="s">
        <v>13758</v>
      </c>
      <c r="B2891" t="s">
        <v>13758</v>
      </c>
      <c r="E2891">
        <v>0</v>
      </c>
      <c r="F2891" t="e">
        <f>(E2891-G2891)/G2891</f>
        <v>#DIV/0!</v>
      </c>
      <c r="G2891">
        <v>0</v>
      </c>
      <c r="H2891" t="e">
        <f>(G2891-I2891)/I2891</f>
        <v>#DIV/0!</v>
      </c>
      <c r="I2891">
        <v>0</v>
      </c>
      <c r="K2891">
        <v>0</v>
      </c>
      <c r="L2891">
        <v>0</v>
      </c>
      <c r="M2891">
        <v>0</v>
      </c>
      <c r="N2891">
        <v>0</v>
      </c>
      <c r="O2891">
        <v>0</v>
      </c>
    </row>
    <row r="2892" spans="1:15" hidden="1" x14ac:dyDescent="0.3">
      <c r="A2892" t="s">
        <v>13759</v>
      </c>
      <c r="B2892" t="s">
        <v>13760</v>
      </c>
      <c r="E2892">
        <v>0</v>
      </c>
      <c r="F2892" t="e">
        <f>(E2892-G2892)/G2892</f>
        <v>#DIV/0!</v>
      </c>
      <c r="G2892">
        <v>0</v>
      </c>
      <c r="H2892" t="e">
        <f>(G2892-I2892)/I2892</f>
        <v>#DIV/0!</v>
      </c>
      <c r="I2892">
        <v>0</v>
      </c>
      <c r="K2892">
        <v>0</v>
      </c>
      <c r="L2892">
        <v>0</v>
      </c>
      <c r="M2892">
        <v>0</v>
      </c>
      <c r="N2892">
        <v>0</v>
      </c>
      <c r="O2892">
        <v>0</v>
      </c>
    </row>
    <row r="2893" spans="1:15" hidden="1" x14ac:dyDescent="0.3">
      <c r="A2893" t="s">
        <v>13761</v>
      </c>
      <c r="B2893" t="s">
        <v>13762</v>
      </c>
      <c r="C2893" t="s">
        <v>2940</v>
      </c>
      <c r="E2893">
        <v>0</v>
      </c>
      <c r="F2893" t="e">
        <f>(E2893-G2893)/G2893</f>
        <v>#DIV/0!</v>
      </c>
      <c r="G2893">
        <v>0</v>
      </c>
      <c r="H2893" t="e">
        <f>(G2893-I2893)/I2893</f>
        <v>#DIV/0!</v>
      </c>
      <c r="I2893">
        <v>0</v>
      </c>
      <c r="K2893">
        <v>0</v>
      </c>
      <c r="L2893">
        <v>0</v>
      </c>
      <c r="M2893">
        <v>0</v>
      </c>
      <c r="N2893">
        <v>0</v>
      </c>
      <c r="O2893">
        <v>0</v>
      </c>
    </row>
    <row r="2894" spans="1:15" hidden="1" x14ac:dyDescent="0.3">
      <c r="A2894" t="s">
        <v>13763</v>
      </c>
      <c r="B2894" t="s">
        <v>13764</v>
      </c>
      <c r="C2894" t="s">
        <v>2940</v>
      </c>
      <c r="E2894">
        <v>0</v>
      </c>
      <c r="F2894" t="e">
        <f>(E2894-G2894)/G2894</f>
        <v>#DIV/0!</v>
      </c>
      <c r="G2894">
        <v>0</v>
      </c>
      <c r="H2894" t="e">
        <f>(G2894-I2894)/I2894</f>
        <v>#DIV/0!</v>
      </c>
      <c r="I2894">
        <v>0</v>
      </c>
      <c r="K2894">
        <v>0</v>
      </c>
      <c r="L2894">
        <v>0</v>
      </c>
      <c r="M2894">
        <v>0</v>
      </c>
      <c r="N2894">
        <v>0</v>
      </c>
      <c r="O2894">
        <v>0</v>
      </c>
    </row>
    <row r="2895" spans="1:15" hidden="1" x14ac:dyDescent="0.3">
      <c r="A2895" t="s">
        <v>13765</v>
      </c>
      <c r="B2895" t="s">
        <v>13766</v>
      </c>
      <c r="E2895">
        <v>0</v>
      </c>
      <c r="F2895" t="e">
        <f>(E2895-G2895)/G2895</f>
        <v>#DIV/0!</v>
      </c>
      <c r="G2895">
        <v>0</v>
      </c>
      <c r="H2895" t="e">
        <f>(G2895-I2895)/I2895</f>
        <v>#DIV/0!</v>
      </c>
      <c r="I2895">
        <v>0</v>
      </c>
      <c r="K2895">
        <v>0</v>
      </c>
      <c r="L2895">
        <v>0</v>
      </c>
      <c r="M2895">
        <v>0</v>
      </c>
      <c r="N2895">
        <v>0</v>
      </c>
      <c r="O2895">
        <v>0</v>
      </c>
    </row>
    <row r="2896" spans="1:15" hidden="1" x14ac:dyDescent="0.3">
      <c r="A2896" t="s">
        <v>13767</v>
      </c>
      <c r="B2896" t="s">
        <v>13768</v>
      </c>
      <c r="E2896">
        <v>0</v>
      </c>
      <c r="F2896" t="e">
        <f>(E2896-G2896)/G2896</f>
        <v>#DIV/0!</v>
      </c>
      <c r="G2896">
        <v>0</v>
      </c>
      <c r="H2896" t="e">
        <f>(G2896-I2896)/I2896</f>
        <v>#DIV/0!</v>
      </c>
      <c r="I2896">
        <v>0</v>
      </c>
      <c r="K2896">
        <v>0</v>
      </c>
      <c r="L2896">
        <v>0</v>
      </c>
      <c r="M2896">
        <v>0</v>
      </c>
      <c r="N2896">
        <v>0</v>
      </c>
      <c r="O2896">
        <v>0</v>
      </c>
    </row>
    <row r="2897" spans="1:15" hidden="1" x14ac:dyDescent="0.3">
      <c r="A2897" t="s">
        <v>13769</v>
      </c>
      <c r="B2897" t="s">
        <v>13770</v>
      </c>
      <c r="E2897">
        <v>0</v>
      </c>
      <c r="F2897" t="e">
        <f>(E2897-G2897)/G2897</f>
        <v>#DIV/0!</v>
      </c>
      <c r="G2897">
        <v>0</v>
      </c>
      <c r="H2897" t="e">
        <f>(G2897-I2897)/I2897</f>
        <v>#DIV/0!</v>
      </c>
      <c r="I2897">
        <v>0</v>
      </c>
      <c r="K2897">
        <v>0</v>
      </c>
      <c r="L2897">
        <v>0</v>
      </c>
      <c r="M2897">
        <v>0</v>
      </c>
      <c r="N2897">
        <v>0</v>
      </c>
      <c r="O2897">
        <v>0</v>
      </c>
    </row>
    <row r="2898" spans="1:15" hidden="1" x14ac:dyDescent="0.3">
      <c r="A2898" t="s">
        <v>13771</v>
      </c>
      <c r="B2898" t="s">
        <v>13772</v>
      </c>
      <c r="E2898">
        <v>0</v>
      </c>
      <c r="F2898" t="e">
        <f>(E2898-G2898)/G2898</f>
        <v>#DIV/0!</v>
      </c>
      <c r="G2898">
        <v>0</v>
      </c>
      <c r="H2898" t="e">
        <f>(G2898-I2898)/I2898</f>
        <v>#DIV/0!</v>
      </c>
      <c r="I2898">
        <v>0</v>
      </c>
      <c r="K2898">
        <v>0</v>
      </c>
      <c r="L2898">
        <v>0</v>
      </c>
      <c r="M2898">
        <v>0</v>
      </c>
      <c r="N2898">
        <v>0</v>
      </c>
      <c r="O2898">
        <v>0</v>
      </c>
    </row>
    <row r="2899" spans="1:15" hidden="1" x14ac:dyDescent="0.3">
      <c r="A2899" t="s">
        <v>13775</v>
      </c>
      <c r="B2899" t="s">
        <v>13776</v>
      </c>
      <c r="E2899">
        <v>0</v>
      </c>
      <c r="F2899" t="e">
        <f>(E2899-G2899)/G2899</f>
        <v>#DIV/0!</v>
      </c>
      <c r="G2899">
        <v>0</v>
      </c>
      <c r="H2899" t="e">
        <f>(G2899-I2899)/I2899</f>
        <v>#DIV/0!</v>
      </c>
      <c r="I2899">
        <v>0</v>
      </c>
      <c r="K2899">
        <v>0</v>
      </c>
      <c r="L2899">
        <v>0</v>
      </c>
      <c r="M2899">
        <v>0</v>
      </c>
      <c r="N2899">
        <v>0</v>
      </c>
      <c r="O2899">
        <v>0</v>
      </c>
    </row>
    <row r="2900" spans="1:15" hidden="1" x14ac:dyDescent="0.3">
      <c r="A2900" t="s">
        <v>13777</v>
      </c>
      <c r="B2900" t="s">
        <v>13778</v>
      </c>
      <c r="E2900">
        <v>0</v>
      </c>
      <c r="F2900" t="e">
        <f>(E2900-G2900)/G2900</f>
        <v>#DIV/0!</v>
      </c>
      <c r="G2900">
        <v>0</v>
      </c>
      <c r="H2900" t="e">
        <f>(G2900-I2900)/I2900</f>
        <v>#DIV/0!</v>
      </c>
      <c r="I2900">
        <v>0</v>
      </c>
      <c r="K2900">
        <v>0</v>
      </c>
      <c r="L2900">
        <v>0</v>
      </c>
      <c r="M2900">
        <v>0</v>
      </c>
      <c r="N2900">
        <v>0</v>
      </c>
      <c r="O2900">
        <v>0</v>
      </c>
    </row>
    <row r="2901" spans="1:15" hidden="1" x14ac:dyDescent="0.3">
      <c r="A2901" t="s">
        <v>13779</v>
      </c>
      <c r="B2901" t="s">
        <v>13780</v>
      </c>
      <c r="C2901" t="s">
        <v>955</v>
      </c>
      <c r="D2901">
        <v>34.20701794</v>
      </c>
      <c r="E2901">
        <v>0</v>
      </c>
      <c r="F2901" t="e">
        <f>(E2901-G2901)/G2901</f>
        <v>#DIV/0!</v>
      </c>
      <c r="G2901">
        <v>0</v>
      </c>
      <c r="H2901" t="e">
        <f>(G2901-I2901)/I2901</f>
        <v>#DIV/0!</v>
      </c>
      <c r="I2901">
        <v>0</v>
      </c>
      <c r="K2901">
        <v>0</v>
      </c>
      <c r="L2901">
        <v>0</v>
      </c>
      <c r="M2901">
        <v>0</v>
      </c>
      <c r="N2901">
        <v>0.47</v>
      </c>
      <c r="O2901">
        <v>0.51</v>
      </c>
    </row>
    <row r="2902" spans="1:15" hidden="1" x14ac:dyDescent="0.3">
      <c r="A2902" t="s">
        <v>13781</v>
      </c>
      <c r="B2902" t="s">
        <v>13782</v>
      </c>
      <c r="E2902">
        <v>0</v>
      </c>
      <c r="F2902" t="e">
        <f>(E2902-G2902)/G2902</f>
        <v>#DIV/0!</v>
      </c>
      <c r="G2902">
        <v>0</v>
      </c>
      <c r="H2902" t="e">
        <f>(G2902-I2902)/I2902</f>
        <v>#DIV/0!</v>
      </c>
      <c r="I2902">
        <v>0</v>
      </c>
      <c r="K2902">
        <v>0</v>
      </c>
      <c r="L2902">
        <v>0</v>
      </c>
      <c r="M2902">
        <v>0</v>
      </c>
      <c r="N2902">
        <v>0</v>
      </c>
      <c r="O2902">
        <v>0</v>
      </c>
    </row>
    <row r="2903" spans="1:15" hidden="1" x14ac:dyDescent="0.3">
      <c r="A2903" t="s">
        <v>13783</v>
      </c>
      <c r="B2903" t="s">
        <v>13782</v>
      </c>
      <c r="E2903">
        <v>0</v>
      </c>
      <c r="F2903" t="e">
        <f>(E2903-G2903)/G2903</f>
        <v>#DIV/0!</v>
      </c>
      <c r="G2903">
        <v>0</v>
      </c>
      <c r="H2903" t="e">
        <f>(G2903-I2903)/I2903</f>
        <v>#DIV/0!</v>
      </c>
      <c r="I2903">
        <v>0</v>
      </c>
      <c r="K2903">
        <v>0</v>
      </c>
      <c r="L2903">
        <v>0</v>
      </c>
      <c r="M2903">
        <v>0</v>
      </c>
      <c r="N2903">
        <v>0</v>
      </c>
      <c r="O2903">
        <v>0</v>
      </c>
    </row>
    <row r="2904" spans="1:15" hidden="1" x14ac:dyDescent="0.3">
      <c r="A2904" t="s">
        <v>13784</v>
      </c>
      <c r="B2904" t="s">
        <v>13782</v>
      </c>
      <c r="E2904">
        <v>0</v>
      </c>
      <c r="F2904" t="e">
        <f>(E2904-G2904)/G2904</f>
        <v>#DIV/0!</v>
      </c>
      <c r="G2904">
        <v>0</v>
      </c>
      <c r="H2904" t="e">
        <f>(G2904-I2904)/I2904</f>
        <v>#DIV/0!</v>
      </c>
      <c r="I2904">
        <v>0</v>
      </c>
      <c r="K2904">
        <v>0</v>
      </c>
      <c r="L2904">
        <v>0</v>
      </c>
      <c r="M2904">
        <v>0</v>
      </c>
      <c r="N2904">
        <v>0</v>
      </c>
      <c r="O2904">
        <v>0</v>
      </c>
    </row>
    <row r="2905" spans="1:15" hidden="1" x14ac:dyDescent="0.3">
      <c r="A2905" t="s">
        <v>13785</v>
      </c>
      <c r="B2905" t="s">
        <v>13782</v>
      </c>
      <c r="E2905">
        <v>0</v>
      </c>
      <c r="F2905" t="e">
        <f>(E2905-G2905)/G2905</f>
        <v>#DIV/0!</v>
      </c>
      <c r="G2905">
        <v>0</v>
      </c>
      <c r="H2905" t="e">
        <f>(G2905-I2905)/I2905</f>
        <v>#DIV/0!</v>
      </c>
      <c r="I2905">
        <v>0</v>
      </c>
      <c r="K2905">
        <v>0</v>
      </c>
      <c r="L2905">
        <v>0</v>
      </c>
      <c r="M2905">
        <v>0</v>
      </c>
      <c r="N2905">
        <v>0</v>
      </c>
      <c r="O2905">
        <v>0</v>
      </c>
    </row>
    <row r="2906" spans="1:15" hidden="1" x14ac:dyDescent="0.3">
      <c r="A2906" t="s">
        <v>13788</v>
      </c>
      <c r="B2906" t="s">
        <v>13789</v>
      </c>
      <c r="D2906">
        <v>42.842858</v>
      </c>
      <c r="E2906">
        <v>0</v>
      </c>
      <c r="F2906" t="e">
        <f>(E2906-G2906)/G2906</f>
        <v>#DIV/0!</v>
      </c>
      <c r="G2906">
        <v>0</v>
      </c>
      <c r="H2906" t="e">
        <f>(G2906-I2906)/I2906</f>
        <v>#DIV/0!</v>
      </c>
      <c r="I2906">
        <v>0</v>
      </c>
      <c r="K2906">
        <v>0</v>
      </c>
      <c r="L2906">
        <v>0</v>
      </c>
      <c r="M2906">
        <v>0</v>
      </c>
      <c r="N2906">
        <v>0</v>
      </c>
      <c r="O2906">
        <v>0</v>
      </c>
    </row>
    <row r="2907" spans="1:15" hidden="1" x14ac:dyDescent="0.3">
      <c r="A2907" t="s">
        <v>13790</v>
      </c>
      <c r="B2907" t="s">
        <v>13791</v>
      </c>
      <c r="C2907" t="s">
        <v>2940</v>
      </c>
      <c r="E2907">
        <v>0</v>
      </c>
      <c r="F2907" t="e">
        <f>(E2907-G2907)/G2907</f>
        <v>#DIV/0!</v>
      </c>
      <c r="G2907">
        <v>0</v>
      </c>
      <c r="H2907" t="e">
        <f>(G2907-I2907)/I2907</f>
        <v>#DIV/0!</v>
      </c>
      <c r="I2907">
        <v>0</v>
      </c>
      <c r="K2907">
        <v>0</v>
      </c>
      <c r="L2907">
        <v>0</v>
      </c>
      <c r="M2907">
        <v>0</v>
      </c>
      <c r="N2907">
        <v>0</v>
      </c>
      <c r="O2907">
        <v>0</v>
      </c>
    </row>
    <row r="2908" spans="1:15" hidden="1" x14ac:dyDescent="0.3">
      <c r="A2908" t="s">
        <v>13792</v>
      </c>
      <c r="B2908" t="s">
        <v>13793</v>
      </c>
      <c r="E2908">
        <v>0</v>
      </c>
      <c r="F2908" t="e">
        <f>(E2908-G2908)/G2908</f>
        <v>#DIV/0!</v>
      </c>
      <c r="G2908">
        <v>0</v>
      </c>
      <c r="H2908" t="e">
        <f>(G2908-I2908)/I2908</f>
        <v>#DIV/0!</v>
      </c>
      <c r="I2908">
        <v>0</v>
      </c>
      <c r="K2908">
        <v>0</v>
      </c>
      <c r="L2908">
        <v>0</v>
      </c>
      <c r="M2908">
        <v>0</v>
      </c>
      <c r="N2908">
        <v>0</v>
      </c>
      <c r="O2908">
        <v>0</v>
      </c>
    </row>
    <row r="2909" spans="1:15" hidden="1" x14ac:dyDescent="0.3">
      <c r="A2909" t="s">
        <v>13794</v>
      </c>
      <c r="B2909" t="s">
        <v>13795</v>
      </c>
      <c r="E2909">
        <v>0</v>
      </c>
      <c r="F2909" t="e">
        <f>(E2909-G2909)/G2909</f>
        <v>#DIV/0!</v>
      </c>
      <c r="G2909">
        <v>0</v>
      </c>
      <c r="H2909" t="e">
        <f>(G2909-I2909)/I2909</f>
        <v>#DIV/0!</v>
      </c>
      <c r="I2909">
        <v>0</v>
      </c>
      <c r="K2909">
        <v>0</v>
      </c>
      <c r="L2909">
        <v>0</v>
      </c>
      <c r="M2909">
        <v>0</v>
      </c>
      <c r="N2909">
        <v>0</v>
      </c>
      <c r="O2909">
        <v>0</v>
      </c>
    </row>
    <row r="2910" spans="1:15" hidden="1" x14ac:dyDescent="0.3">
      <c r="A2910" t="s">
        <v>13796</v>
      </c>
      <c r="B2910" t="s">
        <v>13797</v>
      </c>
      <c r="C2910" t="s">
        <v>2940</v>
      </c>
      <c r="E2910">
        <v>0</v>
      </c>
      <c r="F2910" t="e">
        <f>(E2910-G2910)/G2910</f>
        <v>#DIV/0!</v>
      </c>
      <c r="G2910">
        <v>0</v>
      </c>
      <c r="H2910" t="e">
        <f>(G2910-I2910)/I2910</f>
        <v>#DIV/0!</v>
      </c>
      <c r="I2910">
        <v>0</v>
      </c>
      <c r="K2910">
        <v>0</v>
      </c>
      <c r="L2910">
        <v>0</v>
      </c>
      <c r="M2910">
        <v>0</v>
      </c>
      <c r="N2910">
        <v>0</v>
      </c>
      <c r="O2910">
        <v>0</v>
      </c>
    </row>
    <row r="2911" spans="1:15" hidden="1" x14ac:dyDescent="0.3">
      <c r="A2911" t="s">
        <v>13798</v>
      </c>
      <c r="B2911" t="s">
        <v>13799</v>
      </c>
      <c r="C2911" t="s">
        <v>2940</v>
      </c>
      <c r="E2911">
        <v>0</v>
      </c>
      <c r="F2911" t="e">
        <f>(E2911-G2911)/G2911</f>
        <v>#DIV/0!</v>
      </c>
      <c r="G2911">
        <v>0</v>
      </c>
      <c r="H2911" t="e">
        <f>(G2911-I2911)/I2911</f>
        <v>#DIV/0!</v>
      </c>
      <c r="I2911">
        <v>0</v>
      </c>
      <c r="K2911">
        <v>0</v>
      </c>
      <c r="L2911">
        <v>0</v>
      </c>
      <c r="M2911">
        <v>0</v>
      </c>
      <c r="N2911">
        <v>0</v>
      </c>
      <c r="O2911">
        <v>0</v>
      </c>
    </row>
    <row r="2912" spans="1:15" hidden="1" x14ac:dyDescent="0.3">
      <c r="A2912" t="s">
        <v>13800</v>
      </c>
      <c r="B2912" t="s">
        <v>13801</v>
      </c>
      <c r="E2912">
        <v>0</v>
      </c>
      <c r="F2912" t="e">
        <f>(E2912-G2912)/G2912</f>
        <v>#DIV/0!</v>
      </c>
      <c r="G2912">
        <v>0</v>
      </c>
      <c r="H2912" t="e">
        <f>(G2912-I2912)/I2912</f>
        <v>#DIV/0!</v>
      </c>
      <c r="I2912">
        <v>0</v>
      </c>
      <c r="K2912">
        <v>0</v>
      </c>
      <c r="L2912">
        <v>0</v>
      </c>
      <c r="M2912">
        <v>0</v>
      </c>
      <c r="N2912">
        <v>0</v>
      </c>
      <c r="O2912">
        <v>0</v>
      </c>
    </row>
    <row r="2913" spans="1:15" hidden="1" x14ac:dyDescent="0.3">
      <c r="A2913" t="s">
        <v>13802</v>
      </c>
      <c r="B2913" t="s">
        <v>13803</v>
      </c>
      <c r="C2913" t="s">
        <v>49</v>
      </c>
      <c r="D2913">
        <v>-0.1020339</v>
      </c>
      <c r="E2913">
        <v>0</v>
      </c>
      <c r="F2913" t="e">
        <f>(E2913-G2913)/G2913</f>
        <v>#DIV/0!</v>
      </c>
      <c r="G2913">
        <v>0</v>
      </c>
      <c r="H2913" t="e">
        <f>(G2913-I2913)/I2913</f>
        <v>#DIV/0!</v>
      </c>
      <c r="I2913">
        <v>0</v>
      </c>
      <c r="K2913">
        <v>0</v>
      </c>
      <c r="L2913">
        <v>0</v>
      </c>
      <c r="M2913">
        <v>0</v>
      </c>
      <c r="N2913">
        <v>0</v>
      </c>
      <c r="O2913">
        <v>0</v>
      </c>
    </row>
    <row r="2914" spans="1:15" hidden="1" x14ac:dyDescent="0.3">
      <c r="A2914" t="s">
        <v>13804</v>
      </c>
      <c r="B2914" t="s">
        <v>13805</v>
      </c>
      <c r="C2914" t="s">
        <v>256</v>
      </c>
      <c r="E2914">
        <v>0</v>
      </c>
      <c r="F2914" t="e">
        <f>(E2914-G2914)/G2914</f>
        <v>#DIV/0!</v>
      </c>
      <c r="G2914">
        <v>0</v>
      </c>
      <c r="H2914" t="e">
        <f>(G2914-I2914)/I2914</f>
        <v>#DIV/0!</v>
      </c>
      <c r="I2914">
        <v>0</v>
      </c>
      <c r="K2914">
        <v>0</v>
      </c>
      <c r="L2914">
        <v>0</v>
      </c>
      <c r="M2914">
        <v>0</v>
      </c>
      <c r="N2914">
        <v>0</v>
      </c>
      <c r="O2914">
        <v>0</v>
      </c>
    </row>
    <row r="2915" spans="1:15" hidden="1" x14ac:dyDescent="0.3">
      <c r="A2915" t="s">
        <v>13806</v>
      </c>
      <c r="B2915" t="s">
        <v>13807</v>
      </c>
      <c r="E2915">
        <v>0</v>
      </c>
      <c r="F2915" t="e">
        <f>(E2915-G2915)/G2915</f>
        <v>#DIV/0!</v>
      </c>
      <c r="G2915">
        <v>0</v>
      </c>
      <c r="H2915" t="e">
        <f>(G2915-I2915)/I2915</f>
        <v>#DIV/0!</v>
      </c>
      <c r="I2915">
        <v>0</v>
      </c>
      <c r="K2915">
        <v>0</v>
      </c>
      <c r="L2915">
        <v>0</v>
      </c>
      <c r="M2915">
        <v>0</v>
      </c>
      <c r="N2915">
        <v>0</v>
      </c>
      <c r="O2915">
        <v>0</v>
      </c>
    </row>
    <row r="2916" spans="1:15" hidden="1" x14ac:dyDescent="0.3">
      <c r="A2916" t="s">
        <v>13808</v>
      </c>
      <c r="B2916" t="s">
        <v>13809</v>
      </c>
      <c r="C2916" t="s">
        <v>256</v>
      </c>
      <c r="E2916">
        <v>0</v>
      </c>
      <c r="F2916" t="e">
        <f>(E2916-G2916)/G2916</f>
        <v>#DIV/0!</v>
      </c>
      <c r="G2916">
        <v>0</v>
      </c>
      <c r="H2916" t="e">
        <f>(G2916-I2916)/I2916</f>
        <v>#DIV/0!</v>
      </c>
      <c r="I2916">
        <v>0</v>
      </c>
      <c r="K2916">
        <v>0</v>
      </c>
      <c r="L2916">
        <v>0</v>
      </c>
      <c r="M2916">
        <v>0</v>
      </c>
      <c r="N2916">
        <v>0</v>
      </c>
      <c r="O2916">
        <v>0</v>
      </c>
    </row>
    <row r="2917" spans="1:15" hidden="1" x14ac:dyDescent="0.3">
      <c r="A2917" t="s">
        <v>13812</v>
      </c>
      <c r="B2917" t="s">
        <v>13813</v>
      </c>
      <c r="C2917" t="s">
        <v>256</v>
      </c>
      <c r="E2917">
        <v>0</v>
      </c>
      <c r="F2917" t="e">
        <f>(E2917-G2917)/G2917</f>
        <v>#DIV/0!</v>
      </c>
      <c r="G2917">
        <v>0</v>
      </c>
      <c r="H2917" t="e">
        <f>(G2917-I2917)/I2917</f>
        <v>#DIV/0!</v>
      </c>
      <c r="I2917">
        <v>0</v>
      </c>
      <c r="K2917">
        <v>0</v>
      </c>
      <c r="L2917">
        <v>0</v>
      </c>
      <c r="M2917">
        <v>0</v>
      </c>
      <c r="N2917">
        <v>0</v>
      </c>
      <c r="O2917">
        <v>0</v>
      </c>
    </row>
    <row r="2918" spans="1:15" hidden="1" x14ac:dyDescent="0.3">
      <c r="A2918" t="s">
        <v>13814</v>
      </c>
      <c r="B2918" t="s">
        <v>13815</v>
      </c>
      <c r="E2918">
        <v>0</v>
      </c>
      <c r="F2918" t="e">
        <f>(E2918-G2918)/G2918</f>
        <v>#DIV/0!</v>
      </c>
      <c r="G2918">
        <v>0</v>
      </c>
      <c r="H2918" t="e">
        <f>(G2918-I2918)/I2918</f>
        <v>#DIV/0!</v>
      </c>
      <c r="I2918">
        <v>0</v>
      </c>
      <c r="K2918">
        <v>0</v>
      </c>
      <c r="L2918">
        <v>0</v>
      </c>
      <c r="M2918">
        <v>0</v>
      </c>
      <c r="N2918">
        <v>0</v>
      </c>
      <c r="O2918">
        <v>0</v>
      </c>
    </row>
    <row r="2919" spans="1:15" hidden="1" x14ac:dyDescent="0.3">
      <c r="A2919" t="s">
        <v>13816</v>
      </c>
      <c r="B2919" t="s">
        <v>13817</v>
      </c>
      <c r="C2919" t="s">
        <v>256</v>
      </c>
      <c r="E2919">
        <v>0</v>
      </c>
      <c r="F2919" t="e">
        <f>(E2919-G2919)/G2919</f>
        <v>#DIV/0!</v>
      </c>
      <c r="G2919">
        <v>0</v>
      </c>
      <c r="H2919" t="e">
        <f>(G2919-I2919)/I2919</f>
        <v>#DIV/0!</v>
      </c>
      <c r="I2919">
        <v>0</v>
      </c>
      <c r="K2919">
        <v>0</v>
      </c>
      <c r="L2919">
        <v>0</v>
      </c>
      <c r="M2919">
        <v>0</v>
      </c>
      <c r="N2919">
        <v>0</v>
      </c>
      <c r="O2919">
        <v>0</v>
      </c>
    </row>
    <row r="2920" spans="1:15" hidden="1" x14ac:dyDescent="0.3">
      <c r="A2920" t="s">
        <v>13818</v>
      </c>
      <c r="B2920" t="s">
        <v>13819</v>
      </c>
      <c r="E2920">
        <v>0</v>
      </c>
      <c r="F2920" t="e">
        <f>(E2920-G2920)/G2920</f>
        <v>#DIV/0!</v>
      </c>
      <c r="G2920">
        <v>0</v>
      </c>
      <c r="H2920" t="e">
        <f>(G2920-I2920)/I2920</f>
        <v>#DIV/0!</v>
      </c>
      <c r="I2920">
        <v>0</v>
      </c>
      <c r="K2920">
        <v>0</v>
      </c>
      <c r="L2920">
        <v>0</v>
      </c>
      <c r="M2920">
        <v>0</v>
      </c>
      <c r="N2920">
        <v>0</v>
      </c>
      <c r="O2920">
        <v>0</v>
      </c>
    </row>
    <row r="2921" spans="1:15" hidden="1" x14ac:dyDescent="0.3">
      <c r="A2921" t="s">
        <v>13820</v>
      </c>
      <c r="B2921" t="s">
        <v>13821</v>
      </c>
      <c r="E2921">
        <v>0</v>
      </c>
      <c r="F2921" t="e">
        <f>(E2921-G2921)/G2921</f>
        <v>#DIV/0!</v>
      </c>
      <c r="G2921">
        <v>0</v>
      </c>
      <c r="H2921" t="e">
        <f>(G2921-I2921)/I2921</f>
        <v>#DIV/0!</v>
      </c>
      <c r="I2921">
        <v>0</v>
      </c>
      <c r="K2921">
        <v>0</v>
      </c>
      <c r="L2921">
        <v>0</v>
      </c>
      <c r="M2921">
        <v>0</v>
      </c>
      <c r="N2921">
        <v>0</v>
      </c>
      <c r="O2921">
        <v>0</v>
      </c>
    </row>
    <row r="2922" spans="1:15" hidden="1" x14ac:dyDescent="0.3">
      <c r="A2922" t="s">
        <v>13822</v>
      </c>
      <c r="B2922" t="s">
        <v>13823</v>
      </c>
      <c r="C2922" t="s">
        <v>256</v>
      </c>
      <c r="E2922">
        <v>0</v>
      </c>
      <c r="F2922" t="e">
        <f>(E2922-G2922)/G2922</f>
        <v>#DIV/0!</v>
      </c>
      <c r="G2922">
        <v>0</v>
      </c>
      <c r="H2922" t="e">
        <f>(G2922-I2922)/I2922</f>
        <v>#DIV/0!</v>
      </c>
      <c r="I2922">
        <v>0</v>
      </c>
      <c r="K2922">
        <v>0</v>
      </c>
      <c r="L2922">
        <v>0</v>
      </c>
      <c r="M2922">
        <v>0</v>
      </c>
      <c r="N2922">
        <v>0</v>
      </c>
      <c r="O2922">
        <v>0</v>
      </c>
    </row>
    <row r="2923" spans="1:15" hidden="1" x14ac:dyDescent="0.3">
      <c r="A2923" t="s">
        <v>13824</v>
      </c>
      <c r="B2923" t="s">
        <v>13825</v>
      </c>
      <c r="C2923" t="s">
        <v>256</v>
      </c>
      <c r="E2923">
        <v>0</v>
      </c>
      <c r="F2923" t="e">
        <f>(E2923-G2923)/G2923</f>
        <v>#DIV/0!</v>
      </c>
      <c r="G2923">
        <v>0</v>
      </c>
      <c r="H2923" t="e">
        <f>(G2923-I2923)/I2923</f>
        <v>#DIV/0!</v>
      </c>
      <c r="I2923">
        <v>0</v>
      </c>
      <c r="K2923">
        <v>0</v>
      </c>
      <c r="L2923">
        <v>0</v>
      </c>
      <c r="M2923">
        <v>0</v>
      </c>
      <c r="N2923">
        <v>0</v>
      </c>
      <c r="O2923">
        <v>0</v>
      </c>
    </row>
    <row r="2924" spans="1:15" hidden="1" x14ac:dyDescent="0.3">
      <c r="A2924" t="s">
        <v>13826</v>
      </c>
      <c r="B2924" t="s">
        <v>13827</v>
      </c>
      <c r="C2924" t="s">
        <v>2940</v>
      </c>
      <c r="E2924">
        <v>0</v>
      </c>
      <c r="F2924" t="e">
        <f>(E2924-G2924)/G2924</f>
        <v>#DIV/0!</v>
      </c>
      <c r="G2924">
        <v>0</v>
      </c>
      <c r="H2924" t="e">
        <f>(G2924-I2924)/I2924</f>
        <v>#DIV/0!</v>
      </c>
      <c r="I2924">
        <v>0</v>
      </c>
      <c r="K2924">
        <v>0</v>
      </c>
      <c r="L2924">
        <v>0</v>
      </c>
      <c r="M2924">
        <v>0</v>
      </c>
      <c r="N2924">
        <v>0</v>
      </c>
      <c r="O2924">
        <v>0</v>
      </c>
    </row>
    <row r="2925" spans="1:15" hidden="1" x14ac:dyDescent="0.3">
      <c r="A2925" t="s">
        <v>13828</v>
      </c>
      <c r="B2925" t="s">
        <v>13829</v>
      </c>
      <c r="E2925">
        <v>0</v>
      </c>
      <c r="F2925" t="e">
        <f>(E2925-G2925)/G2925</f>
        <v>#DIV/0!</v>
      </c>
      <c r="G2925">
        <v>0</v>
      </c>
      <c r="H2925" t="e">
        <f>(G2925-I2925)/I2925</f>
        <v>#DIV/0!</v>
      </c>
      <c r="I2925">
        <v>0</v>
      </c>
      <c r="K2925">
        <v>0</v>
      </c>
      <c r="L2925">
        <v>0</v>
      </c>
      <c r="M2925">
        <v>0</v>
      </c>
      <c r="N2925">
        <v>0</v>
      </c>
      <c r="O2925">
        <v>0</v>
      </c>
    </row>
    <row r="2926" spans="1:15" hidden="1" x14ac:dyDescent="0.3">
      <c r="A2926" t="s">
        <v>13830</v>
      </c>
      <c r="B2926" t="s">
        <v>13831</v>
      </c>
      <c r="C2926" t="s">
        <v>256</v>
      </c>
      <c r="E2926">
        <v>0</v>
      </c>
      <c r="F2926" t="e">
        <f>(E2926-G2926)/G2926</f>
        <v>#DIV/0!</v>
      </c>
      <c r="G2926">
        <v>0</v>
      </c>
      <c r="H2926" t="e">
        <f>(G2926-I2926)/I2926</f>
        <v>#DIV/0!</v>
      </c>
      <c r="I2926">
        <v>0</v>
      </c>
      <c r="K2926">
        <v>0</v>
      </c>
      <c r="L2926">
        <v>0</v>
      </c>
      <c r="M2926">
        <v>0</v>
      </c>
      <c r="N2926">
        <v>0</v>
      </c>
      <c r="O2926">
        <v>0</v>
      </c>
    </row>
    <row r="2927" spans="1:15" hidden="1" x14ac:dyDescent="0.3">
      <c r="A2927" t="s">
        <v>13832</v>
      </c>
      <c r="B2927" t="s">
        <v>13833</v>
      </c>
      <c r="E2927">
        <v>0</v>
      </c>
      <c r="F2927" t="e">
        <f>(E2927-G2927)/G2927</f>
        <v>#DIV/0!</v>
      </c>
      <c r="G2927">
        <v>0</v>
      </c>
      <c r="H2927" t="e">
        <f>(G2927-I2927)/I2927</f>
        <v>#DIV/0!</v>
      </c>
      <c r="I2927">
        <v>0</v>
      </c>
      <c r="K2927">
        <v>0</v>
      </c>
      <c r="L2927">
        <v>0</v>
      </c>
      <c r="M2927">
        <v>0</v>
      </c>
      <c r="N2927">
        <v>0</v>
      </c>
      <c r="O2927">
        <v>0</v>
      </c>
    </row>
    <row r="2928" spans="1:15" hidden="1" x14ac:dyDescent="0.3">
      <c r="A2928" t="s">
        <v>13834</v>
      </c>
      <c r="B2928" t="s">
        <v>13797</v>
      </c>
      <c r="E2928">
        <v>0</v>
      </c>
      <c r="F2928" t="e">
        <f>(E2928-G2928)/G2928</f>
        <v>#DIV/0!</v>
      </c>
      <c r="G2928">
        <v>0</v>
      </c>
      <c r="H2928" t="e">
        <f>(G2928-I2928)/I2928</f>
        <v>#DIV/0!</v>
      </c>
      <c r="I2928">
        <v>0</v>
      </c>
      <c r="K2928">
        <v>0</v>
      </c>
      <c r="L2928">
        <v>0</v>
      </c>
      <c r="M2928">
        <v>0</v>
      </c>
      <c r="N2928">
        <v>0</v>
      </c>
      <c r="O2928">
        <v>0</v>
      </c>
    </row>
    <row r="2929" spans="1:15" hidden="1" x14ac:dyDescent="0.3">
      <c r="A2929" t="s">
        <v>13835</v>
      </c>
      <c r="B2929" t="s">
        <v>13836</v>
      </c>
      <c r="C2929" t="s">
        <v>256</v>
      </c>
      <c r="D2929">
        <v>6.8562500599999998</v>
      </c>
      <c r="E2929">
        <v>0</v>
      </c>
      <c r="F2929" t="e">
        <f>(E2929-G2929)/G2929</f>
        <v>#DIV/0!</v>
      </c>
      <c r="G2929">
        <v>0</v>
      </c>
      <c r="H2929" t="e">
        <f>(G2929-I2929)/I2929</f>
        <v>#DIV/0!</v>
      </c>
      <c r="I2929">
        <v>0</v>
      </c>
      <c r="K2929">
        <v>0</v>
      </c>
      <c r="L2929">
        <v>0</v>
      </c>
      <c r="M2929">
        <v>0</v>
      </c>
      <c r="N2929">
        <v>0</v>
      </c>
      <c r="O2929">
        <v>0</v>
      </c>
    </row>
    <row r="2930" spans="1:15" hidden="1" x14ac:dyDescent="0.3">
      <c r="A2930" t="s">
        <v>13837</v>
      </c>
      <c r="B2930" t="s">
        <v>13838</v>
      </c>
      <c r="D2930">
        <v>-505.80001076999997</v>
      </c>
      <c r="E2930">
        <v>0</v>
      </c>
      <c r="F2930" t="e">
        <f>(E2930-G2930)/G2930</f>
        <v>#DIV/0!</v>
      </c>
      <c r="G2930">
        <v>0</v>
      </c>
      <c r="H2930" t="e">
        <f>(G2930-I2930)/I2930</f>
        <v>#DIV/0!</v>
      </c>
      <c r="I2930">
        <v>0</v>
      </c>
      <c r="K2930">
        <v>0</v>
      </c>
      <c r="L2930">
        <v>0</v>
      </c>
      <c r="M2930">
        <v>0</v>
      </c>
      <c r="N2930">
        <v>0</v>
      </c>
      <c r="O2930">
        <v>0</v>
      </c>
    </row>
    <row r="2931" spans="1:15" hidden="1" x14ac:dyDescent="0.3">
      <c r="A2931" t="s">
        <v>13839</v>
      </c>
      <c r="B2931" t="s">
        <v>13840</v>
      </c>
      <c r="E2931">
        <v>0</v>
      </c>
      <c r="F2931" t="e">
        <f>(E2931-G2931)/G2931</f>
        <v>#DIV/0!</v>
      </c>
      <c r="G2931">
        <v>0</v>
      </c>
      <c r="H2931" t="e">
        <f>(G2931-I2931)/I2931</f>
        <v>#DIV/0!</v>
      </c>
      <c r="I2931">
        <v>0</v>
      </c>
      <c r="K2931">
        <v>0</v>
      </c>
      <c r="L2931">
        <v>0</v>
      </c>
      <c r="M2931">
        <v>0</v>
      </c>
      <c r="N2931">
        <v>0</v>
      </c>
      <c r="O2931">
        <v>0</v>
      </c>
    </row>
    <row r="2932" spans="1:15" hidden="1" x14ac:dyDescent="0.3">
      <c r="A2932" t="s">
        <v>13841</v>
      </c>
      <c r="B2932" t="s">
        <v>13842</v>
      </c>
      <c r="C2932" t="s">
        <v>256</v>
      </c>
      <c r="E2932">
        <v>0</v>
      </c>
      <c r="F2932" t="e">
        <f>(E2932-G2932)/G2932</f>
        <v>#DIV/0!</v>
      </c>
      <c r="G2932">
        <v>0</v>
      </c>
      <c r="H2932" t="e">
        <f>(G2932-I2932)/I2932</f>
        <v>#DIV/0!</v>
      </c>
      <c r="I2932">
        <v>0</v>
      </c>
      <c r="K2932">
        <v>0</v>
      </c>
      <c r="L2932">
        <v>0</v>
      </c>
      <c r="M2932">
        <v>0</v>
      </c>
      <c r="N2932">
        <v>0</v>
      </c>
      <c r="O2932">
        <v>0</v>
      </c>
    </row>
    <row r="2933" spans="1:15" hidden="1" x14ac:dyDescent="0.3">
      <c r="A2933" t="s">
        <v>13843</v>
      </c>
      <c r="B2933" t="s">
        <v>10215</v>
      </c>
      <c r="E2933">
        <v>0</v>
      </c>
      <c r="F2933" t="e">
        <f>(E2933-G2933)/G2933</f>
        <v>#DIV/0!</v>
      </c>
      <c r="G2933">
        <v>0</v>
      </c>
      <c r="H2933" t="e">
        <f>(G2933-I2933)/I2933</f>
        <v>#DIV/0!</v>
      </c>
      <c r="I2933">
        <v>0</v>
      </c>
      <c r="K2933">
        <v>0</v>
      </c>
      <c r="L2933">
        <v>0</v>
      </c>
      <c r="M2933">
        <v>0</v>
      </c>
      <c r="N2933">
        <v>0</v>
      </c>
      <c r="O2933">
        <v>0</v>
      </c>
    </row>
    <row r="2934" spans="1:15" hidden="1" x14ac:dyDescent="0.3">
      <c r="A2934" t="s">
        <v>13844</v>
      </c>
      <c r="B2934" t="s">
        <v>8803</v>
      </c>
      <c r="E2934">
        <v>0</v>
      </c>
      <c r="F2934" t="e">
        <f>(E2934-G2934)/G2934</f>
        <v>#DIV/0!</v>
      </c>
      <c r="G2934">
        <v>0</v>
      </c>
      <c r="H2934" t="e">
        <f>(G2934-I2934)/I2934</f>
        <v>#DIV/0!</v>
      </c>
      <c r="I2934">
        <v>0</v>
      </c>
      <c r="K2934">
        <v>0</v>
      </c>
      <c r="L2934">
        <v>0</v>
      </c>
      <c r="M2934">
        <v>0</v>
      </c>
      <c r="N2934">
        <v>0</v>
      </c>
      <c r="O2934">
        <v>0</v>
      </c>
    </row>
    <row r="2935" spans="1:15" hidden="1" x14ac:dyDescent="0.3">
      <c r="A2935" t="s">
        <v>13845</v>
      </c>
      <c r="B2935" t="s">
        <v>10153</v>
      </c>
      <c r="E2935">
        <v>0</v>
      </c>
      <c r="F2935" t="e">
        <f>(E2935-G2935)/G2935</f>
        <v>#DIV/0!</v>
      </c>
      <c r="G2935">
        <v>0</v>
      </c>
      <c r="H2935" t="e">
        <f>(G2935-I2935)/I2935</f>
        <v>#DIV/0!</v>
      </c>
      <c r="I2935">
        <v>0</v>
      </c>
      <c r="K2935">
        <v>0</v>
      </c>
      <c r="L2935">
        <v>0</v>
      </c>
      <c r="M2935">
        <v>0</v>
      </c>
      <c r="N2935">
        <v>0</v>
      </c>
      <c r="O2935">
        <v>0</v>
      </c>
    </row>
    <row r="2936" spans="1:15" hidden="1" x14ac:dyDescent="0.3">
      <c r="A2936" t="s">
        <v>13846</v>
      </c>
      <c r="B2936" t="s">
        <v>13847</v>
      </c>
      <c r="C2936" t="s">
        <v>2940</v>
      </c>
      <c r="E2936">
        <v>0</v>
      </c>
      <c r="F2936" t="e">
        <f>(E2936-G2936)/G2936</f>
        <v>#DIV/0!</v>
      </c>
      <c r="G2936">
        <v>0</v>
      </c>
      <c r="H2936" t="e">
        <f>(G2936-I2936)/I2936</f>
        <v>#DIV/0!</v>
      </c>
      <c r="I2936">
        <v>0</v>
      </c>
      <c r="K2936">
        <v>0</v>
      </c>
      <c r="L2936">
        <v>0</v>
      </c>
      <c r="M2936">
        <v>0</v>
      </c>
      <c r="N2936">
        <v>0</v>
      </c>
      <c r="O2936">
        <v>0</v>
      </c>
    </row>
    <row r="2937" spans="1:15" hidden="1" x14ac:dyDescent="0.3">
      <c r="A2937" t="s">
        <v>13848</v>
      </c>
      <c r="B2937" t="s">
        <v>13849</v>
      </c>
      <c r="E2937">
        <v>0</v>
      </c>
      <c r="F2937" t="e">
        <f>(E2937-G2937)/G2937</f>
        <v>#DIV/0!</v>
      </c>
      <c r="G2937">
        <v>0</v>
      </c>
      <c r="H2937" t="e">
        <f>(G2937-I2937)/I2937</f>
        <v>#DIV/0!</v>
      </c>
      <c r="I2937">
        <v>0</v>
      </c>
      <c r="K2937">
        <v>0</v>
      </c>
      <c r="L2937">
        <v>0</v>
      </c>
      <c r="M2937">
        <v>0</v>
      </c>
      <c r="N2937">
        <v>0</v>
      </c>
      <c r="O2937">
        <v>0</v>
      </c>
    </row>
    <row r="2938" spans="1:15" hidden="1" x14ac:dyDescent="0.3">
      <c r="A2938" t="s">
        <v>13850</v>
      </c>
      <c r="B2938" t="s">
        <v>13851</v>
      </c>
      <c r="C2938" t="s">
        <v>2940</v>
      </c>
      <c r="E2938">
        <v>0</v>
      </c>
      <c r="F2938" t="e">
        <f>(E2938-G2938)/G2938</f>
        <v>#DIV/0!</v>
      </c>
      <c r="G2938">
        <v>0</v>
      </c>
      <c r="H2938" t="e">
        <f>(G2938-I2938)/I2938</f>
        <v>#DIV/0!</v>
      </c>
      <c r="I2938">
        <v>0</v>
      </c>
      <c r="K2938">
        <v>0</v>
      </c>
      <c r="L2938">
        <v>0</v>
      </c>
      <c r="M2938">
        <v>0</v>
      </c>
      <c r="N2938">
        <v>0</v>
      </c>
      <c r="O2938">
        <v>0</v>
      </c>
    </row>
    <row r="2939" spans="1:15" hidden="1" x14ac:dyDescent="0.3">
      <c r="A2939" t="s">
        <v>13852</v>
      </c>
      <c r="B2939" t="s">
        <v>13853</v>
      </c>
      <c r="C2939" t="s">
        <v>2940</v>
      </c>
      <c r="E2939">
        <v>0</v>
      </c>
      <c r="F2939" t="e">
        <f>(E2939-G2939)/G2939</f>
        <v>#DIV/0!</v>
      </c>
      <c r="G2939">
        <v>0</v>
      </c>
      <c r="H2939" t="e">
        <f>(G2939-I2939)/I2939</f>
        <v>#DIV/0!</v>
      </c>
      <c r="I2939">
        <v>0</v>
      </c>
      <c r="K2939">
        <v>0</v>
      </c>
      <c r="L2939">
        <v>0</v>
      </c>
      <c r="M2939">
        <v>0</v>
      </c>
      <c r="N2939">
        <v>0</v>
      </c>
      <c r="O2939">
        <v>0</v>
      </c>
    </row>
    <row r="2940" spans="1:15" hidden="1" x14ac:dyDescent="0.3">
      <c r="A2940" t="s">
        <v>13854</v>
      </c>
      <c r="B2940" t="s">
        <v>13855</v>
      </c>
      <c r="C2940" t="s">
        <v>2940</v>
      </c>
      <c r="E2940">
        <v>0</v>
      </c>
      <c r="F2940" t="e">
        <f>(E2940-G2940)/G2940</f>
        <v>#DIV/0!</v>
      </c>
      <c r="G2940">
        <v>0</v>
      </c>
      <c r="H2940" t="e">
        <f>(G2940-I2940)/I2940</f>
        <v>#DIV/0!</v>
      </c>
      <c r="I2940">
        <v>0</v>
      </c>
      <c r="K2940">
        <v>0</v>
      </c>
      <c r="L2940">
        <v>0</v>
      </c>
      <c r="M2940">
        <v>0</v>
      </c>
      <c r="N2940">
        <v>0</v>
      </c>
      <c r="O2940">
        <v>0</v>
      </c>
    </row>
    <row r="2941" spans="1:15" hidden="1" x14ac:dyDescent="0.3">
      <c r="A2941" t="s">
        <v>13856</v>
      </c>
      <c r="B2941" t="s">
        <v>13857</v>
      </c>
      <c r="E2941">
        <v>0</v>
      </c>
      <c r="F2941" t="e">
        <f>(E2941-G2941)/G2941</f>
        <v>#DIV/0!</v>
      </c>
      <c r="G2941">
        <v>0</v>
      </c>
      <c r="H2941" t="e">
        <f>(G2941-I2941)/I2941</f>
        <v>#DIV/0!</v>
      </c>
      <c r="I2941">
        <v>0</v>
      </c>
      <c r="K2941">
        <v>0</v>
      </c>
      <c r="L2941">
        <v>0</v>
      </c>
      <c r="M2941">
        <v>0</v>
      </c>
      <c r="N2941">
        <v>0</v>
      </c>
      <c r="O2941">
        <v>0</v>
      </c>
    </row>
    <row r="2942" spans="1:15" hidden="1" x14ac:dyDescent="0.3">
      <c r="A2942" t="s">
        <v>13858</v>
      </c>
      <c r="B2942" t="s">
        <v>13859</v>
      </c>
      <c r="E2942">
        <v>0</v>
      </c>
      <c r="F2942" t="e">
        <f>(E2942-G2942)/G2942</f>
        <v>#DIV/0!</v>
      </c>
      <c r="G2942">
        <v>0</v>
      </c>
      <c r="H2942" t="e">
        <f>(G2942-I2942)/I2942</f>
        <v>#DIV/0!</v>
      </c>
      <c r="I2942">
        <v>0</v>
      </c>
      <c r="K2942">
        <v>0</v>
      </c>
      <c r="L2942">
        <v>0</v>
      </c>
      <c r="M2942">
        <v>0</v>
      </c>
      <c r="N2942">
        <v>0</v>
      </c>
      <c r="O2942">
        <v>0</v>
      </c>
    </row>
    <row r="2943" spans="1:15" hidden="1" x14ac:dyDescent="0.3">
      <c r="A2943" t="s">
        <v>13860</v>
      </c>
      <c r="B2943" t="s">
        <v>13861</v>
      </c>
      <c r="C2943" t="s">
        <v>256</v>
      </c>
      <c r="E2943">
        <v>0</v>
      </c>
      <c r="F2943" t="e">
        <f>(E2943-G2943)/G2943</f>
        <v>#DIV/0!</v>
      </c>
      <c r="G2943">
        <v>0</v>
      </c>
      <c r="H2943" t="e">
        <f>(G2943-I2943)/I2943</f>
        <v>#DIV/0!</v>
      </c>
      <c r="I2943">
        <v>0</v>
      </c>
      <c r="K2943">
        <v>0</v>
      </c>
      <c r="L2943">
        <v>0</v>
      </c>
      <c r="M2943">
        <v>0</v>
      </c>
      <c r="N2943">
        <v>0</v>
      </c>
      <c r="O2943">
        <v>0</v>
      </c>
    </row>
    <row r="2944" spans="1:15" hidden="1" x14ac:dyDescent="0.3">
      <c r="A2944" t="s">
        <v>13862</v>
      </c>
      <c r="B2944" t="s">
        <v>13863</v>
      </c>
      <c r="D2944">
        <v>-28.699998430000001</v>
      </c>
      <c r="E2944">
        <v>0</v>
      </c>
      <c r="F2944" t="e">
        <f>(E2944-G2944)/G2944</f>
        <v>#DIV/0!</v>
      </c>
      <c r="G2944">
        <v>0</v>
      </c>
      <c r="H2944" t="e">
        <f>(G2944-I2944)/I2944</f>
        <v>#DIV/0!</v>
      </c>
      <c r="I2944">
        <v>0</v>
      </c>
      <c r="K2944">
        <v>0</v>
      </c>
      <c r="L2944">
        <v>0</v>
      </c>
      <c r="M2944">
        <v>0</v>
      </c>
      <c r="N2944">
        <v>0</v>
      </c>
      <c r="O2944">
        <v>0</v>
      </c>
    </row>
    <row r="2945" spans="1:15" hidden="1" x14ac:dyDescent="0.3">
      <c r="A2945" t="s">
        <v>13864</v>
      </c>
      <c r="B2945" t="s">
        <v>13863</v>
      </c>
      <c r="E2945">
        <v>0</v>
      </c>
      <c r="F2945" t="e">
        <f>(E2945-G2945)/G2945</f>
        <v>#DIV/0!</v>
      </c>
      <c r="G2945">
        <v>0</v>
      </c>
      <c r="H2945" t="e">
        <f>(G2945-I2945)/I2945</f>
        <v>#DIV/0!</v>
      </c>
      <c r="I2945">
        <v>0</v>
      </c>
      <c r="K2945">
        <v>0</v>
      </c>
      <c r="L2945">
        <v>0</v>
      </c>
      <c r="M2945">
        <v>0</v>
      </c>
      <c r="N2945">
        <v>0</v>
      </c>
      <c r="O2945">
        <v>0</v>
      </c>
    </row>
    <row r="2946" spans="1:15" hidden="1" x14ac:dyDescent="0.3">
      <c r="A2946" t="s">
        <v>13865</v>
      </c>
      <c r="B2946" t="s">
        <v>13866</v>
      </c>
      <c r="C2946" t="s">
        <v>256</v>
      </c>
      <c r="E2946">
        <v>0</v>
      </c>
      <c r="F2946" t="e">
        <f>(E2946-G2946)/G2946</f>
        <v>#DIV/0!</v>
      </c>
      <c r="G2946">
        <v>0</v>
      </c>
      <c r="H2946" t="e">
        <f>(G2946-I2946)/I2946</f>
        <v>#DIV/0!</v>
      </c>
      <c r="I2946">
        <v>0</v>
      </c>
      <c r="K2946">
        <v>0</v>
      </c>
      <c r="L2946">
        <v>0</v>
      </c>
      <c r="M2946">
        <v>0</v>
      </c>
      <c r="N2946">
        <v>0</v>
      </c>
      <c r="O2946">
        <v>0</v>
      </c>
    </row>
    <row r="2947" spans="1:15" hidden="1" x14ac:dyDescent="0.3">
      <c r="A2947" t="s">
        <v>13867</v>
      </c>
      <c r="B2947" t="s">
        <v>13868</v>
      </c>
      <c r="C2947" t="s">
        <v>2940</v>
      </c>
      <c r="E2947">
        <v>0</v>
      </c>
      <c r="F2947" t="e">
        <f>(E2947-G2947)/G2947</f>
        <v>#DIV/0!</v>
      </c>
      <c r="G2947">
        <v>0</v>
      </c>
      <c r="H2947" t="e">
        <f>(G2947-I2947)/I2947</f>
        <v>#DIV/0!</v>
      </c>
      <c r="I2947">
        <v>0</v>
      </c>
      <c r="K2947">
        <v>0</v>
      </c>
      <c r="L2947">
        <v>0</v>
      </c>
      <c r="M2947">
        <v>0</v>
      </c>
      <c r="N2947">
        <v>0</v>
      </c>
      <c r="O2947">
        <v>0</v>
      </c>
    </row>
    <row r="2948" spans="1:15" hidden="1" x14ac:dyDescent="0.3">
      <c r="A2948" t="s">
        <v>13869</v>
      </c>
      <c r="B2948" t="s">
        <v>13870</v>
      </c>
      <c r="C2948" t="s">
        <v>2940</v>
      </c>
      <c r="E2948">
        <v>0</v>
      </c>
      <c r="F2948" t="e">
        <f>(E2948-G2948)/G2948</f>
        <v>#DIV/0!</v>
      </c>
      <c r="G2948">
        <v>0</v>
      </c>
      <c r="H2948" t="e">
        <f>(G2948-I2948)/I2948</f>
        <v>#DIV/0!</v>
      </c>
      <c r="I2948">
        <v>0</v>
      </c>
      <c r="K2948">
        <v>0</v>
      </c>
      <c r="L2948">
        <v>0</v>
      </c>
      <c r="M2948">
        <v>0</v>
      </c>
      <c r="N2948">
        <v>0</v>
      </c>
      <c r="O2948">
        <v>0</v>
      </c>
    </row>
    <row r="2949" spans="1:15" hidden="1" x14ac:dyDescent="0.3">
      <c r="A2949" t="s">
        <v>13871</v>
      </c>
      <c r="B2949" t="s">
        <v>13872</v>
      </c>
      <c r="E2949">
        <v>0</v>
      </c>
      <c r="F2949" t="e">
        <f>(E2949-G2949)/G2949</f>
        <v>#DIV/0!</v>
      </c>
      <c r="G2949">
        <v>0</v>
      </c>
      <c r="H2949" t="e">
        <f>(G2949-I2949)/I2949</f>
        <v>#DIV/0!</v>
      </c>
      <c r="I2949">
        <v>0</v>
      </c>
      <c r="K2949">
        <v>0</v>
      </c>
      <c r="L2949">
        <v>0</v>
      </c>
      <c r="M2949">
        <v>0</v>
      </c>
      <c r="N2949">
        <v>0</v>
      </c>
      <c r="O2949">
        <v>0</v>
      </c>
    </row>
    <row r="2950" spans="1:15" hidden="1" x14ac:dyDescent="0.3">
      <c r="A2950" t="s">
        <v>13873</v>
      </c>
      <c r="B2950" t="s">
        <v>13874</v>
      </c>
      <c r="C2950" t="s">
        <v>256</v>
      </c>
      <c r="E2950">
        <v>0</v>
      </c>
      <c r="F2950" t="e">
        <f>(E2950-G2950)/G2950</f>
        <v>#DIV/0!</v>
      </c>
      <c r="G2950">
        <v>0</v>
      </c>
      <c r="H2950" t="e">
        <f>(G2950-I2950)/I2950</f>
        <v>#DIV/0!</v>
      </c>
      <c r="I2950">
        <v>0</v>
      </c>
      <c r="K2950">
        <v>0</v>
      </c>
      <c r="L2950">
        <v>0</v>
      </c>
      <c r="M2950">
        <v>0</v>
      </c>
      <c r="N2950">
        <v>0</v>
      </c>
      <c r="O2950">
        <v>0</v>
      </c>
    </row>
    <row r="2951" spans="1:15" hidden="1" x14ac:dyDescent="0.3">
      <c r="A2951" t="s">
        <v>13875</v>
      </c>
      <c r="B2951" t="s">
        <v>13876</v>
      </c>
      <c r="E2951">
        <v>0</v>
      </c>
      <c r="F2951" t="e">
        <f>(E2951-G2951)/G2951</f>
        <v>#DIV/0!</v>
      </c>
      <c r="G2951">
        <v>0</v>
      </c>
      <c r="H2951" t="e">
        <f>(G2951-I2951)/I2951</f>
        <v>#DIV/0!</v>
      </c>
      <c r="I2951">
        <v>0</v>
      </c>
      <c r="K2951">
        <v>0</v>
      </c>
      <c r="L2951">
        <v>0</v>
      </c>
      <c r="M2951">
        <v>0</v>
      </c>
      <c r="N2951">
        <v>0</v>
      </c>
      <c r="O2951">
        <v>0</v>
      </c>
    </row>
    <row r="2952" spans="1:15" hidden="1" x14ac:dyDescent="0.3">
      <c r="A2952" t="s">
        <v>13877</v>
      </c>
      <c r="B2952" t="s">
        <v>13878</v>
      </c>
      <c r="E2952">
        <v>0</v>
      </c>
      <c r="F2952" t="e">
        <f>(E2952-G2952)/G2952</f>
        <v>#DIV/0!</v>
      </c>
      <c r="G2952">
        <v>0</v>
      </c>
      <c r="H2952" t="e">
        <f>(G2952-I2952)/I2952</f>
        <v>#DIV/0!</v>
      </c>
      <c r="I2952">
        <v>0</v>
      </c>
      <c r="K2952">
        <v>0</v>
      </c>
      <c r="L2952">
        <v>0</v>
      </c>
      <c r="M2952">
        <v>0</v>
      </c>
      <c r="N2952">
        <v>0</v>
      </c>
      <c r="O2952">
        <v>0</v>
      </c>
    </row>
    <row r="2953" spans="1:15" hidden="1" x14ac:dyDescent="0.3">
      <c r="A2953" t="s">
        <v>13879</v>
      </c>
      <c r="B2953" t="s">
        <v>13880</v>
      </c>
      <c r="E2953">
        <v>0</v>
      </c>
      <c r="F2953" t="e">
        <f>(E2953-G2953)/G2953</f>
        <v>#DIV/0!</v>
      </c>
      <c r="G2953">
        <v>0</v>
      </c>
      <c r="H2953" t="e">
        <f>(G2953-I2953)/I2953</f>
        <v>#DIV/0!</v>
      </c>
      <c r="I2953">
        <v>0</v>
      </c>
      <c r="K2953">
        <v>0</v>
      </c>
      <c r="L2953">
        <v>0</v>
      </c>
      <c r="M2953">
        <v>0</v>
      </c>
      <c r="N2953">
        <v>0</v>
      </c>
      <c r="O2953">
        <v>0</v>
      </c>
    </row>
    <row r="2954" spans="1:15" hidden="1" x14ac:dyDescent="0.3">
      <c r="A2954" t="s">
        <v>13881</v>
      </c>
      <c r="B2954" t="s">
        <v>9248</v>
      </c>
      <c r="E2954">
        <v>0</v>
      </c>
      <c r="F2954" t="e">
        <f>(E2954-G2954)/G2954</f>
        <v>#DIV/0!</v>
      </c>
      <c r="G2954">
        <v>0</v>
      </c>
      <c r="H2954" t="e">
        <f>(G2954-I2954)/I2954</f>
        <v>#DIV/0!</v>
      </c>
      <c r="I2954">
        <v>0</v>
      </c>
      <c r="K2954">
        <v>0</v>
      </c>
      <c r="L2954">
        <v>0</v>
      </c>
      <c r="M2954">
        <v>0</v>
      </c>
      <c r="N2954">
        <v>0</v>
      </c>
      <c r="O2954">
        <v>0</v>
      </c>
    </row>
    <row r="2955" spans="1:15" hidden="1" x14ac:dyDescent="0.3">
      <c r="A2955" t="s">
        <v>13882</v>
      </c>
      <c r="B2955" t="s">
        <v>13883</v>
      </c>
      <c r="E2955">
        <v>0</v>
      </c>
      <c r="F2955" t="e">
        <f>(E2955-G2955)/G2955</f>
        <v>#DIV/0!</v>
      </c>
      <c r="G2955">
        <v>0</v>
      </c>
      <c r="H2955" t="e">
        <f>(G2955-I2955)/I2955</f>
        <v>#DIV/0!</v>
      </c>
      <c r="I2955">
        <v>0</v>
      </c>
      <c r="K2955">
        <v>0</v>
      </c>
      <c r="L2955">
        <v>0</v>
      </c>
      <c r="M2955">
        <v>0</v>
      </c>
      <c r="N2955">
        <v>0</v>
      </c>
      <c r="O2955">
        <v>0</v>
      </c>
    </row>
    <row r="2956" spans="1:15" hidden="1" x14ac:dyDescent="0.3">
      <c r="A2956" t="s">
        <v>13884</v>
      </c>
      <c r="B2956" t="s">
        <v>13885</v>
      </c>
      <c r="D2956">
        <v>2.4398103600000001</v>
      </c>
      <c r="E2956">
        <v>0</v>
      </c>
      <c r="F2956" t="e">
        <f>(E2956-G2956)/G2956</f>
        <v>#DIV/0!</v>
      </c>
      <c r="G2956">
        <v>0</v>
      </c>
      <c r="H2956" t="e">
        <f>(G2956-I2956)/I2956</f>
        <v>#DIV/0!</v>
      </c>
      <c r="I2956">
        <v>0</v>
      </c>
      <c r="K2956">
        <v>0</v>
      </c>
      <c r="L2956">
        <v>0</v>
      </c>
      <c r="M2956">
        <v>0</v>
      </c>
      <c r="N2956">
        <v>0</v>
      </c>
      <c r="O2956">
        <v>0</v>
      </c>
    </row>
    <row r="2957" spans="1:15" hidden="1" x14ac:dyDescent="0.3">
      <c r="A2957" t="s">
        <v>13886</v>
      </c>
      <c r="B2957" t="s">
        <v>13886</v>
      </c>
      <c r="E2957">
        <v>0</v>
      </c>
      <c r="F2957" t="e">
        <f>(E2957-G2957)/G2957</f>
        <v>#DIV/0!</v>
      </c>
      <c r="G2957">
        <v>0</v>
      </c>
      <c r="H2957" t="e">
        <f>(G2957-I2957)/I2957</f>
        <v>#DIV/0!</v>
      </c>
      <c r="I2957">
        <v>0</v>
      </c>
      <c r="K2957">
        <v>0</v>
      </c>
      <c r="L2957">
        <v>0</v>
      </c>
      <c r="M2957">
        <v>0</v>
      </c>
      <c r="N2957">
        <v>0</v>
      </c>
      <c r="O2957">
        <v>0</v>
      </c>
    </row>
    <row r="2958" spans="1:15" hidden="1" x14ac:dyDescent="0.3">
      <c r="A2958" t="s">
        <v>13887</v>
      </c>
      <c r="B2958" t="s">
        <v>13888</v>
      </c>
      <c r="E2958">
        <v>0</v>
      </c>
      <c r="F2958" t="e">
        <f>(E2958-G2958)/G2958</f>
        <v>#DIV/0!</v>
      </c>
      <c r="G2958">
        <v>0</v>
      </c>
      <c r="H2958" t="e">
        <f>(G2958-I2958)/I2958</f>
        <v>#DIV/0!</v>
      </c>
      <c r="I2958">
        <v>0</v>
      </c>
      <c r="K2958">
        <v>0</v>
      </c>
      <c r="L2958">
        <v>0</v>
      </c>
      <c r="M2958">
        <v>0</v>
      </c>
      <c r="N2958">
        <v>0</v>
      </c>
      <c r="O2958">
        <v>0</v>
      </c>
    </row>
    <row r="2959" spans="1:15" hidden="1" x14ac:dyDescent="0.3">
      <c r="A2959" t="s">
        <v>13889</v>
      </c>
      <c r="B2959" t="s">
        <v>13890</v>
      </c>
      <c r="E2959">
        <v>0</v>
      </c>
      <c r="F2959" t="e">
        <f>(E2959-G2959)/G2959</f>
        <v>#DIV/0!</v>
      </c>
      <c r="G2959">
        <v>0</v>
      </c>
      <c r="H2959" t="e">
        <f>(G2959-I2959)/I2959</f>
        <v>#DIV/0!</v>
      </c>
      <c r="I2959">
        <v>0</v>
      </c>
      <c r="K2959">
        <v>0</v>
      </c>
      <c r="L2959">
        <v>0</v>
      </c>
      <c r="M2959">
        <v>0</v>
      </c>
      <c r="N2959">
        <v>0</v>
      </c>
      <c r="O2959">
        <v>0</v>
      </c>
    </row>
    <row r="2960" spans="1:15" hidden="1" x14ac:dyDescent="0.3">
      <c r="A2960" t="s">
        <v>13891</v>
      </c>
      <c r="B2960" t="s">
        <v>13892</v>
      </c>
      <c r="C2960" t="s">
        <v>256</v>
      </c>
      <c r="E2960">
        <v>0</v>
      </c>
      <c r="F2960" t="e">
        <f>(E2960-G2960)/G2960</f>
        <v>#DIV/0!</v>
      </c>
      <c r="G2960">
        <v>0</v>
      </c>
      <c r="H2960" t="e">
        <f>(G2960-I2960)/I2960</f>
        <v>#DIV/0!</v>
      </c>
      <c r="I2960">
        <v>0</v>
      </c>
      <c r="K2960">
        <v>0</v>
      </c>
      <c r="L2960">
        <v>0</v>
      </c>
      <c r="M2960">
        <v>0</v>
      </c>
      <c r="N2960">
        <v>0</v>
      </c>
      <c r="O2960">
        <v>0</v>
      </c>
    </row>
    <row r="2961" spans="1:15" hidden="1" x14ac:dyDescent="0.3">
      <c r="A2961" t="s">
        <v>13893</v>
      </c>
      <c r="B2961" t="s">
        <v>13894</v>
      </c>
      <c r="E2961">
        <v>0</v>
      </c>
      <c r="F2961" t="e">
        <f>(E2961-G2961)/G2961</f>
        <v>#DIV/0!</v>
      </c>
      <c r="G2961">
        <v>0</v>
      </c>
      <c r="H2961" t="e">
        <f>(G2961-I2961)/I2961</f>
        <v>#DIV/0!</v>
      </c>
      <c r="I2961">
        <v>0</v>
      </c>
      <c r="K2961">
        <v>0</v>
      </c>
      <c r="L2961">
        <v>0</v>
      </c>
      <c r="M2961">
        <v>0</v>
      </c>
      <c r="N2961">
        <v>0</v>
      </c>
      <c r="O2961">
        <v>0</v>
      </c>
    </row>
    <row r="2962" spans="1:15" hidden="1" x14ac:dyDescent="0.3">
      <c r="A2962" t="s">
        <v>13895</v>
      </c>
      <c r="B2962" t="s">
        <v>13896</v>
      </c>
      <c r="C2962" t="s">
        <v>256</v>
      </c>
      <c r="D2962">
        <v>31.81012466</v>
      </c>
      <c r="E2962">
        <v>0</v>
      </c>
      <c r="F2962" t="e">
        <f>(E2962-G2962)/G2962</f>
        <v>#DIV/0!</v>
      </c>
      <c r="G2962">
        <v>0</v>
      </c>
      <c r="H2962" t="e">
        <f>(G2962-I2962)/I2962</f>
        <v>#DIV/0!</v>
      </c>
      <c r="I2962">
        <v>0</v>
      </c>
      <c r="K2962">
        <v>0</v>
      </c>
      <c r="L2962">
        <v>0</v>
      </c>
      <c r="M2962">
        <v>0</v>
      </c>
      <c r="N2962">
        <v>0</v>
      </c>
      <c r="O2962">
        <v>0</v>
      </c>
    </row>
    <row r="2963" spans="1:15" hidden="1" x14ac:dyDescent="0.3">
      <c r="A2963" t="s">
        <v>13897</v>
      </c>
      <c r="B2963" t="s">
        <v>13898</v>
      </c>
      <c r="C2963" t="s">
        <v>2940</v>
      </c>
      <c r="E2963">
        <v>0</v>
      </c>
      <c r="F2963" t="e">
        <f>(E2963-G2963)/G2963</f>
        <v>#DIV/0!</v>
      </c>
      <c r="G2963">
        <v>0</v>
      </c>
      <c r="H2963" t="e">
        <f>(G2963-I2963)/I2963</f>
        <v>#DIV/0!</v>
      </c>
      <c r="I2963">
        <v>0</v>
      </c>
      <c r="K2963">
        <v>0</v>
      </c>
      <c r="L2963">
        <v>0</v>
      </c>
      <c r="M2963">
        <v>0</v>
      </c>
      <c r="N2963">
        <v>0</v>
      </c>
      <c r="O2963">
        <v>0</v>
      </c>
    </row>
    <row r="2964" spans="1:15" hidden="1" x14ac:dyDescent="0.3">
      <c r="A2964" t="s">
        <v>13899</v>
      </c>
      <c r="B2964" t="s">
        <v>13900</v>
      </c>
      <c r="C2964" t="s">
        <v>2940</v>
      </c>
      <c r="E2964">
        <v>0</v>
      </c>
      <c r="F2964" t="e">
        <f>(E2964-G2964)/G2964</f>
        <v>#DIV/0!</v>
      </c>
      <c r="G2964">
        <v>0</v>
      </c>
      <c r="H2964" t="e">
        <f>(G2964-I2964)/I2964</f>
        <v>#DIV/0!</v>
      </c>
      <c r="I2964">
        <v>0</v>
      </c>
      <c r="K2964">
        <v>0</v>
      </c>
      <c r="L2964">
        <v>0</v>
      </c>
      <c r="M2964">
        <v>0</v>
      </c>
      <c r="N2964">
        <v>0</v>
      </c>
      <c r="O2964">
        <v>0</v>
      </c>
    </row>
    <row r="2965" spans="1:15" hidden="1" x14ac:dyDescent="0.3">
      <c r="A2965" t="s">
        <v>13901</v>
      </c>
      <c r="B2965" t="s">
        <v>13902</v>
      </c>
      <c r="E2965">
        <v>0</v>
      </c>
      <c r="F2965" t="e">
        <f>(E2965-G2965)/G2965</f>
        <v>#DIV/0!</v>
      </c>
      <c r="G2965">
        <v>0</v>
      </c>
      <c r="H2965" t="e">
        <f>(G2965-I2965)/I2965</f>
        <v>#DIV/0!</v>
      </c>
      <c r="I2965">
        <v>0</v>
      </c>
      <c r="K2965">
        <v>0</v>
      </c>
      <c r="L2965">
        <v>0</v>
      </c>
      <c r="M2965">
        <v>0</v>
      </c>
      <c r="N2965">
        <v>0</v>
      </c>
      <c r="O2965">
        <v>0</v>
      </c>
    </row>
    <row r="2966" spans="1:15" hidden="1" x14ac:dyDescent="0.3">
      <c r="A2966" t="s">
        <v>13903</v>
      </c>
      <c r="B2966" t="s">
        <v>13904</v>
      </c>
      <c r="C2966" t="s">
        <v>2185</v>
      </c>
      <c r="D2966">
        <v>236.36363764000001</v>
      </c>
      <c r="E2966">
        <v>0</v>
      </c>
      <c r="F2966" t="e">
        <f>(E2966-G2966)/G2966</f>
        <v>#DIV/0!</v>
      </c>
      <c r="G2966">
        <v>0</v>
      </c>
      <c r="H2966" t="e">
        <f>(G2966-I2966)/I2966</f>
        <v>#DIV/0!</v>
      </c>
      <c r="I2966">
        <v>0</v>
      </c>
      <c r="K2966">
        <v>0</v>
      </c>
      <c r="L2966">
        <v>0</v>
      </c>
      <c r="M2966">
        <v>0.16</v>
      </c>
      <c r="N2966">
        <v>-0.04</v>
      </c>
      <c r="O2966">
        <v>0.02</v>
      </c>
    </row>
    <row r="2967" spans="1:15" hidden="1" x14ac:dyDescent="0.3">
      <c r="A2967" t="s">
        <v>13905</v>
      </c>
      <c r="B2967" t="s">
        <v>6265</v>
      </c>
      <c r="E2967">
        <v>0</v>
      </c>
      <c r="F2967" t="e">
        <f>(E2967-G2967)/G2967</f>
        <v>#DIV/0!</v>
      </c>
      <c r="G2967">
        <v>0</v>
      </c>
      <c r="H2967" t="e">
        <f>(G2967-I2967)/I2967</f>
        <v>#DIV/0!</v>
      </c>
      <c r="I2967">
        <v>0</v>
      </c>
      <c r="K2967">
        <v>0</v>
      </c>
      <c r="L2967">
        <v>0</v>
      </c>
      <c r="M2967">
        <v>0</v>
      </c>
      <c r="N2967">
        <v>0</v>
      </c>
      <c r="O2967">
        <v>0</v>
      </c>
    </row>
    <row r="2968" spans="1:15" hidden="1" x14ac:dyDescent="0.3">
      <c r="A2968" t="s">
        <v>13906</v>
      </c>
      <c r="B2968" t="s">
        <v>13907</v>
      </c>
      <c r="E2968">
        <v>0</v>
      </c>
      <c r="F2968" t="e">
        <f>(E2968-G2968)/G2968</f>
        <v>#DIV/0!</v>
      </c>
      <c r="G2968">
        <v>0</v>
      </c>
      <c r="H2968" t="e">
        <f>(G2968-I2968)/I2968</f>
        <v>#DIV/0!</v>
      </c>
      <c r="I2968">
        <v>0</v>
      </c>
      <c r="K2968">
        <v>0</v>
      </c>
      <c r="L2968">
        <v>0</v>
      </c>
      <c r="M2968">
        <v>0</v>
      </c>
      <c r="N2968">
        <v>0</v>
      </c>
      <c r="O2968">
        <v>0</v>
      </c>
    </row>
    <row r="2969" spans="1:15" hidden="1" x14ac:dyDescent="0.3">
      <c r="A2969" t="s">
        <v>13908</v>
      </c>
      <c r="B2969" t="s">
        <v>13909</v>
      </c>
      <c r="C2969" t="s">
        <v>256</v>
      </c>
      <c r="E2969">
        <v>0</v>
      </c>
      <c r="F2969" t="e">
        <f>(E2969-G2969)/G2969</f>
        <v>#DIV/0!</v>
      </c>
      <c r="G2969">
        <v>0</v>
      </c>
      <c r="H2969" t="e">
        <f>(G2969-I2969)/I2969</f>
        <v>#DIV/0!</v>
      </c>
      <c r="I2969">
        <v>0</v>
      </c>
      <c r="K2969">
        <v>0</v>
      </c>
      <c r="L2969">
        <v>0</v>
      </c>
      <c r="M2969">
        <v>0</v>
      </c>
      <c r="N2969">
        <v>0</v>
      </c>
      <c r="O2969">
        <v>0</v>
      </c>
    </row>
    <row r="2970" spans="1:15" hidden="1" x14ac:dyDescent="0.3">
      <c r="A2970" t="s">
        <v>13910</v>
      </c>
      <c r="B2970" t="s">
        <v>13911</v>
      </c>
      <c r="C2970" t="s">
        <v>1197</v>
      </c>
      <c r="E2970">
        <v>0</v>
      </c>
      <c r="F2970" t="e">
        <f>(E2970-G2970)/G2970</f>
        <v>#DIV/0!</v>
      </c>
      <c r="G2970">
        <v>0</v>
      </c>
      <c r="H2970" t="e">
        <f>(G2970-I2970)/I2970</f>
        <v>#DIV/0!</v>
      </c>
      <c r="I2970">
        <v>0</v>
      </c>
      <c r="K2970">
        <v>0</v>
      </c>
      <c r="L2970">
        <v>0</v>
      </c>
      <c r="M2970">
        <v>0</v>
      </c>
      <c r="N2970">
        <v>0</v>
      </c>
      <c r="O2970">
        <v>0</v>
      </c>
    </row>
    <row r="2971" spans="1:15" hidden="1" x14ac:dyDescent="0.3">
      <c r="A2971" t="s">
        <v>13912</v>
      </c>
      <c r="B2971" t="s">
        <v>13913</v>
      </c>
      <c r="E2971">
        <v>0</v>
      </c>
      <c r="F2971" t="e">
        <f>(E2971-G2971)/G2971</f>
        <v>#DIV/0!</v>
      </c>
      <c r="G2971">
        <v>0</v>
      </c>
      <c r="H2971" t="e">
        <f>(G2971-I2971)/I2971</f>
        <v>#DIV/0!</v>
      </c>
      <c r="I2971">
        <v>0</v>
      </c>
      <c r="K2971">
        <v>0</v>
      </c>
      <c r="L2971">
        <v>0</v>
      </c>
      <c r="M2971">
        <v>0</v>
      </c>
      <c r="N2971">
        <v>0</v>
      </c>
      <c r="O2971">
        <v>0</v>
      </c>
    </row>
    <row r="2972" spans="1:15" hidden="1" x14ac:dyDescent="0.3">
      <c r="A2972" t="s">
        <v>13914</v>
      </c>
      <c r="B2972" t="s">
        <v>13915</v>
      </c>
      <c r="C2972" t="s">
        <v>2940</v>
      </c>
      <c r="E2972">
        <v>0</v>
      </c>
      <c r="F2972" t="e">
        <f>(E2972-G2972)/G2972</f>
        <v>#DIV/0!</v>
      </c>
      <c r="G2972">
        <v>0</v>
      </c>
      <c r="H2972" t="e">
        <f>(G2972-I2972)/I2972</f>
        <v>#DIV/0!</v>
      </c>
      <c r="I2972">
        <v>0</v>
      </c>
      <c r="K2972">
        <v>0</v>
      </c>
      <c r="L2972">
        <v>0</v>
      </c>
      <c r="M2972">
        <v>0</v>
      </c>
      <c r="N2972">
        <v>0</v>
      </c>
      <c r="O2972">
        <v>0</v>
      </c>
    </row>
    <row r="2973" spans="1:15" hidden="1" x14ac:dyDescent="0.3">
      <c r="A2973" t="s">
        <v>13916</v>
      </c>
      <c r="B2973" t="s">
        <v>13917</v>
      </c>
      <c r="E2973">
        <v>0</v>
      </c>
      <c r="F2973" t="e">
        <f>(E2973-G2973)/G2973</f>
        <v>#DIV/0!</v>
      </c>
      <c r="G2973">
        <v>0</v>
      </c>
      <c r="H2973" t="e">
        <f>(G2973-I2973)/I2973</f>
        <v>#DIV/0!</v>
      </c>
      <c r="I2973">
        <v>0</v>
      </c>
      <c r="K2973">
        <v>0</v>
      </c>
      <c r="L2973">
        <v>0</v>
      </c>
      <c r="M2973">
        <v>0</v>
      </c>
      <c r="N2973">
        <v>0</v>
      </c>
      <c r="O2973">
        <v>0</v>
      </c>
    </row>
    <row r="2974" spans="1:15" hidden="1" x14ac:dyDescent="0.3">
      <c r="A2974" t="s">
        <v>13918</v>
      </c>
      <c r="B2974" t="s">
        <v>13919</v>
      </c>
      <c r="C2974" t="s">
        <v>2940</v>
      </c>
      <c r="E2974">
        <v>0</v>
      </c>
      <c r="F2974" t="e">
        <f>(E2974-G2974)/G2974</f>
        <v>#DIV/0!</v>
      </c>
      <c r="G2974">
        <v>0</v>
      </c>
      <c r="H2974" t="e">
        <f>(G2974-I2974)/I2974</f>
        <v>#DIV/0!</v>
      </c>
      <c r="I2974">
        <v>0</v>
      </c>
      <c r="K2974">
        <v>0</v>
      </c>
      <c r="L2974">
        <v>0</v>
      </c>
      <c r="M2974">
        <v>0</v>
      </c>
      <c r="N2974">
        <v>0</v>
      </c>
      <c r="O2974">
        <v>0</v>
      </c>
    </row>
    <row r="2975" spans="1:15" hidden="1" x14ac:dyDescent="0.3">
      <c r="A2975" t="s">
        <v>13920</v>
      </c>
      <c r="B2975" t="s">
        <v>13921</v>
      </c>
      <c r="C2975" t="s">
        <v>256</v>
      </c>
      <c r="E2975">
        <v>0</v>
      </c>
      <c r="F2975" t="e">
        <f>(E2975-G2975)/G2975</f>
        <v>#DIV/0!</v>
      </c>
      <c r="G2975">
        <v>0</v>
      </c>
      <c r="H2975" t="e">
        <f>(G2975-I2975)/I2975</f>
        <v>#DIV/0!</v>
      </c>
      <c r="I2975">
        <v>0</v>
      </c>
      <c r="K2975">
        <v>0</v>
      </c>
      <c r="L2975">
        <v>0</v>
      </c>
      <c r="M2975">
        <v>0</v>
      </c>
      <c r="N2975">
        <v>0</v>
      </c>
      <c r="O2975">
        <v>0</v>
      </c>
    </row>
    <row r="2976" spans="1:15" hidden="1" x14ac:dyDescent="0.3">
      <c r="A2976" t="s">
        <v>13922</v>
      </c>
      <c r="B2976" t="s">
        <v>13923</v>
      </c>
      <c r="E2976">
        <v>0</v>
      </c>
      <c r="F2976" t="e">
        <f>(E2976-G2976)/G2976</f>
        <v>#DIV/0!</v>
      </c>
      <c r="G2976">
        <v>0</v>
      </c>
      <c r="H2976" t="e">
        <f>(G2976-I2976)/I2976</f>
        <v>#DIV/0!</v>
      </c>
      <c r="I2976">
        <v>0</v>
      </c>
      <c r="K2976">
        <v>0</v>
      </c>
      <c r="L2976">
        <v>0</v>
      </c>
      <c r="M2976">
        <v>0</v>
      </c>
      <c r="N2976">
        <v>0</v>
      </c>
      <c r="O2976">
        <v>0</v>
      </c>
    </row>
    <row r="2977" spans="1:15" hidden="1" x14ac:dyDescent="0.3">
      <c r="A2977" t="s">
        <v>13924</v>
      </c>
      <c r="B2977" t="s">
        <v>13925</v>
      </c>
      <c r="C2977" t="s">
        <v>256</v>
      </c>
      <c r="E2977">
        <v>0</v>
      </c>
      <c r="F2977" t="e">
        <f>(E2977-G2977)/G2977</f>
        <v>#DIV/0!</v>
      </c>
      <c r="G2977">
        <v>0</v>
      </c>
      <c r="H2977" t="e">
        <f>(G2977-I2977)/I2977</f>
        <v>#DIV/0!</v>
      </c>
      <c r="I2977">
        <v>0</v>
      </c>
      <c r="K2977">
        <v>0</v>
      </c>
      <c r="L2977">
        <v>0</v>
      </c>
      <c r="M2977">
        <v>0</v>
      </c>
      <c r="N2977">
        <v>0</v>
      </c>
      <c r="O2977">
        <v>0</v>
      </c>
    </row>
    <row r="2978" spans="1:15" hidden="1" x14ac:dyDescent="0.3">
      <c r="A2978" t="s">
        <v>13926</v>
      </c>
      <c r="B2978" t="s">
        <v>13927</v>
      </c>
      <c r="C2978" t="s">
        <v>256</v>
      </c>
      <c r="E2978">
        <v>0</v>
      </c>
      <c r="F2978" t="e">
        <f>(E2978-G2978)/G2978</f>
        <v>#DIV/0!</v>
      </c>
      <c r="G2978">
        <v>0</v>
      </c>
      <c r="H2978" t="e">
        <f>(G2978-I2978)/I2978</f>
        <v>#DIV/0!</v>
      </c>
      <c r="I2978">
        <v>0</v>
      </c>
      <c r="K2978">
        <v>0</v>
      </c>
      <c r="L2978">
        <v>0</v>
      </c>
      <c r="M2978">
        <v>0</v>
      </c>
      <c r="N2978">
        <v>0</v>
      </c>
      <c r="O2978">
        <v>0</v>
      </c>
    </row>
    <row r="2979" spans="1:15" hidden="1" x14ac:dyDescent="0.3">
      <c r="A2979" t="s">
        <v>13928</v>
      </c>
      <c r="B2979" t="s">
        <v>13929</v>
      </c>
      <c r="C2979" t="s">
        <v>256</v>
      </c>
      <c r="E2979">
        <v>0</v>
      </c>
      <c r="F2979" t="e">
        <f>(E2979-G2979)/G2979</f>
        <v>#DIV/0!</v>
      </c>
      <c r="G2979">
        <v>0</v>
      </c>
      <c r="H2979" t="e">
        <f>(G2979-I2979)/I2979</f>
        <v>#DIV/0!</v>
      </c>
      <c r="I2979">
        <v>0</v>
      </c>
      <c r="K2979">
        <v>0</v>
      </c>
      <c r="L2979">
        <v>0</v>
      </c>
      <c r="M2979">
        <v>0</v>
      </c>
      <c r="N2979">
        <v>0</v>
      </c>
      <c r="O2979">
        <v>0</v>
      </c>
    </row>
    <row r="2980" spans="1:15" hidden="1" x14ac:dyDescent="0.3">
      <c r="A2980" t="s">
        <v>13930</v>
      </c>
      <c r="B2980" t="s">
        <v>13931</v>
      </c>
      <c r="E2980">
        <v>0</v>
      </c>
      <c r="F2980" t="e">
        <f>(E2980-G2980)/G2980</f>
        <v>#DIV/0!</v>
      </c>
      <c r="G2980">
        <v>0</v>
      </c>
      <c r="H2980" t="e">
        <f>(G2980-I2980)/I2980</f>
        <v>#DIV/0!</v>
      </c>
      <c r="I2980">
        <v>0</v>
      </c>
      <c r="K2980">
        <v>0</v>
      </c>
      <c r="L2980">
        <v>0</v>
      </c>
      <c r="M2980">
        <v>0</v>
      </c>
      <c r="N2980">
        <v>0</v>
      </c>
      <c r="O2980">
        <v>0</v>
      </c>
    </row>
    <row r="2981" spans="1:15" hidden="1" x14ac:dyDescent="0.3">
      <c r="A2981" t="s">
        <v>13934</v>
      </c>
      <c r="B2981" t="s">
        <v>13935</v>
      </c>
      <c r="E2981">
        <v>0</v>
      </c>
      <c r="F2981" t="e">
        <f>(E2981-G2981)/G2981</f>
        <v>#DIV/0!</v>
      </c>
      <c r="G2981">
        <v>0</v>
      </c>
      <c r="H2981" t="e">
        <f>(G2981-I2981)/I2981</f>
        <v>#DIV/0!</v>
      </c>
      <c r="I2981">
        <v>0</v>
      </c>
      <c r="K2981">
        <v>0</v>
      </c>
      <c r="L2981">
        <v>0</v>
      </c>
      <c r="M2981">
        <v>0</v>
      </c>
      <c r="N2981">
        <v>0</v>
      </c>
      <c r="O2981">
        <v>0</v>
      </c>
    </row>
    <row r="2982" spans="1:15" hidden="1" x14ac:dyDescent="0.3">
      <c r="A2982" t="s">
        <v>13936</v>
      </c>
      <c r="B2982" t="s">
        <v>13937</v>
      </c>
      <c r="C2982" t="s">
        <v>2940</v>
      </c>
      <c r="E2982">
        <v>0</v>
      </c>
      <c r="F2982" t="e">
        <f>(E2982-G2982)/G2982</f>
        <v>#DIV/0!</v>
      </c>
      <c r="G2982">
        <v>0</v>
      </c>
      <c r="H2982" t="e">
        <f>(G2982-I2982)/I2982</f>
        <v>#DIV/0!</v>
      </c>
      <c r="I2982">
        <v>0</v>
      </c>
      <c r="K2982">
        <v>0</v>
      </c>
      <c r="L2982">
        <v>0</v>
      </c>
      <c r="M2982">
        <v>0</v>
      </c>
      <c r="N2982">
        <v>0</v>
      </c>
      <c r="O2982">
        <v>0</v>
      </c>
    </row>
    <row r="2983" spans="1:15" hidden="1" x14ac:dyDescent="0.3">
      <c r="A2983" t="s">
        <v>13938</v>
      </c>
      <c r="B2983" t="s">
        <v>13939</v>
      </c>
      <c r="E2983">
        <v>0</v>
      </c>
      <c r="F2983" t="e">
        <f>(E2983-G2983)/G2983</f>
        <v>#DIV/0!</v>
      </c>
      <c r="G2983">
        <v>0</v>
      </c>
      <c r="H2983" t="e">
        <f>(G2983-I2983)/I2983</f>
        <v>#DIV/0!</v>
      </c>
      <c r="I2983">
        <v>0</v>
      </c>
      <c r="K2983">
        <v>0</v>
      </c>
      <c r="L2983">
        <v>0</v>
      </c>
      <c r="M2983">
        <v>0</v>
      </c>
      <c r="N2983">
        <v>0</v>
      </c>
      <c r="O2983">
        <v>0</v>
      </c>
    </row>
    <row r="2984" spans="1:15" hidden="1" x14ac:dyDescent="0.3">
      <c r="A2984" t="s">
        <v>13940</v>
      </c>
      <c r="B2984" t="s">
        <v>13941</v>
      </c>
      <c r="E2984">
        <v>0</v>
      </c>
      <c r="F2984" t="e">
        <f>(E2984-G2984)/G2984</f>
        <v>#DIV/0!</v>
      </c>
      <c r="G2984">
        <v>0</v>
      </c>
      <c r="H2984" t="e">
        <f>(G2984-I2984)/I2984</f>
        <v>#DIV/0!</v>
      </c>
      <c r="I2984">
        <v>0</v>
      </c>
      <c r="K2984">
        <v>0</v>
      </c>
      <c r="L2984">
        <v>0</v>
      </c>
      <c r="M2984">
        <v>0</v>
      </c>
      <c r="N2984">
        <v>0</v>
      </c>
      <c r="O2984">
        <v>0</v>
      </c>
    </row>
    <row r="2985" spans="1:15" hidden="1" x14ac:dyDescent="0.3">
      <c r="A2985" t="s">
        <v>13942</v>
      </c>
      <c r="B2985" t="s">
        <v>13943</v>
      </c>
      <c r="E2985">
        <v>0</v>
      </c>
      <c r="F2985" t="e">
        <f>(E2985-G2985)/G2985</f>
        <v>#DIV/0!</v>
      </c>
      <c r="G2985">
        <v>0</v>
      </c>
      <c r="H2985" t="e">
        <f>(G2985-I2985)/I2985</f>
        <v>#DIV/0!</v>
      </c>
      <c r="I2985">
        <v>0</v>
      </c>
      <c r="K2985">
        <v>0</v>
      </c>
      <c r="L2985">
        <v>0</v>
      </c>
      <c r="M2985">
        <v>0</v>
      </c>
      <c r="N2985">
        <v>0</v>
      </c>
      <c r="O2985">
        <v>0</v>
      </c>
    </row>
    <row r="2986" spans="1:15" hidden="1" x14ac:dyDescent="0.3">
      <c r="A2986" t="s">
        <v>13944</v>
      </c>
      <c r="B2986" t="s">
        <v>13945</v>
      </c>
      <c r="E2986">
        <v>0</v>
      </c>
      <c r="F2986" t="e">
        <f>(E2986-G2986)/G2986</f>
        <v>#DIV/0!</v>
      </c>
      <c r="G2986">
        <v>0</v>
      </c>
      <c r="H2986" t="e">
        <f>(G2986-I2986)/I2986</f>
        <v>#DIV/0!</v>
      </c>
      <c r="I2986">
        <v>0</v>
      </c>
      <c r="K2986">
        <v>0</v>
      </c>
      <c r="L2986">
        <v>0</v>
      </c>
      <c r="M2986">
        <v>0</v>
      </c>
      <c r="N2986">
        <v>0</v>
      </c>
      <c r="O2986">
        <v>0</v>
      </c>
    </row>
    <row r="2987" spans="1:15" hidden="1" x14ac:dyDescent="0.3">
      <c r="A2987" t="s">
        <v>13946</v>
      </c>
      <c r="B2987" t="s">
        <v>13947</v>
      </c>
      <c r="E2987">
        <v>0</v>
      </c>
      <c r="F2987" t="e">
        <f>(E2987-G2987)/G2987</f>
        <v>#DIV/0!</v>
      </c>
      <c r="G2987">
        <v>0</v>
      </c>
      <c r="H2987" t="e">
        <f>(G2987-I2987)/I2987</f>
        <v>#DIV/0!</v>
      </c>
      <c r="I2987">
        <v>0</v>
      </c>
      <c r="K2987">
        <v>0</v>
      </c>
      <c r="L2987">
        <v>0</v>
      </c>
      <c r="M2987">
        <v>0</v>
      </c>
      <c r="N2987">
        <v>0</v>
      </c>
      <c r="O2987">
        <v>0</v>
      </c>
    </row>
    <row r="2988" spans="1:15" hidden="1" x14ac:dyDescent="0.3">
      <c r="A2988" t="s">
        <v>13948</v>
      </c>
      <c r="B2988" t="s">
        <v>13949</v>
      </c>
      <c r="E2988">
        <v>0</v>
      </c>
      <c r="F2988" t="e">
        <f>(E2988-G2988)/G2988</f>
        <v>#DIV/0!</v>
      </c>
      <c r="G2988">
        <v>0</v>
      </c>
      <c r="H2988" t="e">
        <f>(G2988-I2988)/I2988</f>
        <v>#DIV/0!</v>
      </c>
      <c r="I2988">
        <v>0</v>
      </c>
      <c r="K2988">
        <v>0</v>
      </c>
      <c r="L2988">
        <v>0</v>
      </c>
      <c r="M2988">
        <v>0</v>
      </c>
      <c r="N2988">
        <v>0</v>
      </c>
      <c r="O2988">
        <v>0</v>
      </c>
    </row>
    <row r="2989" spans="1:15" hidden="1" x14ac:dyDescent="0.3">
      <c r="A2989" t="s">
        <v>13950</v>
      </c>
      <c r="B2989" t="s">
        <v>13951</v>
      </c>
      <c r="C2989" t="s">
        <v>256</v>
      </c>
      <c r="E2989">
        <v>0</v>
      </c>
      <c r="F2989" t="e">
        <f>(E2989-G2989)/G2989</f>
        <v>#DIV/0!</v>
      </c>
      <c r="G2989">
        <v>0</v>
      </c>
      <c r="H2989" t="e">
        <f>(G2989-I2989)/I2989</f>
        <v>#DIV/0!</v>
      </c>
      <c r="I2989">
        <v>0</v>
      </c>
      <c r="K2989">
        <v>0</v>
      </c>
      <c r="L2989">
        <v>0</v>
      </c>
      <c r="M2989">
        <v>0</v>
      </c>
      <c r="N2989">
        <v>0</v>
      </c>
      <c r="O2989">
        <v>0</v>
      </c>
    </row>
    <row r="2990" spans="1:15" hidden="1" x14ac:dyDescent="0.3">
      <c r="A2990" t="s">
        <v>13952</v>
      </c>
      <c r="B2990" t="s">
        <v>13953</v>
      </c>
      <c r="C2990" t="s">
        <v>2940</v>
      </c>
      <c r="E2990">
        <v>0</v>
      </c>
      <c r="F2990" t="e">
        <f>(E2990-G2990)/G2990</f>
        <v>#DIV/0!</v>
      </c>
      <c r="G2990">
        <v>0</v>
      </c>
      <c r="H2990" t="e">
        <f>(G2990-I2990)/I2990</f>
        <v>#DIV/0!</v>
      </c>
      <c r="I2990">
        <v>0</v>
      </c>
      <c r="K2990">
        <v>0</v>
      </c>
      <c r="L2990">
        <v>0</v>
      </c>
      <c r="M2990">
        <v>0</v>
      </c>
      <c r="N2990">
        <v>0</v>
      </c>
      <c r="O2990">
        <v>0</v>
      </c>
    </row>
    <row r="2991" spans="1:15" hidden="1" x14ac:dyDescent="0.3">
      <c r="A2991" t="s">
        <v>13954</v>
      </c>
      <c r="B2991" t="s">
        <v>13955</v>
      </c>
      <c r="C2991" t="s">
        <v>1911</v>
      </c>
      <c r="D2991">
        <v>22.035573370000002</v>
      </c>
      <c r="E2991">
        <v>0</v>
      </c>
      <c r="F2991" t="e">
        <f>(E2991-G2991)/G2991</f>
        <v>#DIV/0!</v>
      </c>
      <c r="G2991">
        <v>0</v>
      </c>
      <c r="H2991" t="e">
        <f>(G2991-I2991)/I2991</f>
        <v>#DIV/0!</v>
      </c>
      <c r="I2991">
        <v>0</v>
      </c>
      <c r="K2991">
        <v>0</v>
      </c>
      <c r="L2991">
        <v>0</v>
      </c>
      <c r="M2991">
        <v>0</v>
      </c>
      <c r="N2991">
        <v>1.4</v>
      </c>
      <c r="O2991">
        <v>1.45</v>
      </c>
    </row>
    <row r="2992" spans="1:15" hidden="1" x14ac:dyDescent="0.3">
      <c r="A2992" t="s">
        <v>13956</v>
      </c>
      <c r="B2992" t="s">
        <v>13957</v>
      </c>
      <c r="E2992">
        <v>0</v>
      </c>
      <c r="F2992" t="e">
        <f>(E2992-G2992)/G2992</f>
        <v>#DIV/0!</v>
      </c>
      <c r="G2992">
        <v>0</v>
      </c>
      <c r="H2992" t="e">
        <f>(G2992-I2992)/I2992</f>
        <v>#DIV/0!</v>
      </c>
      <c r="I2992">
        <v>0</v>
      </c>
      <c r="K2992">
        <v>0</v>
      </c>
      <c r="L2992">
        <v>0</v>
      </c>
      <c r="M2992">
        <v>0</v>
      </c>
      <c r="N2992">
        <v>0</v>
      </c>
      <c r="O2992">
        <v>0</v>
      </c>
    </row>
    <row r="2993" spans="1:15" hidden="1" x14ac:dyDescent="0.3">
      <c r="A2993" t="s">
        <v>13958</v>
      </c>
      <c r="B2993" t="s">
        <v>13959</v>
      </c>
      <c r="E2993">
        <v>0</v>
      </c>
      <c r="F2993" t="e">
        <f>(E2993-G2993)/G2993</f>
        <v>#DIV/0!</v>
      </c>
      <c r="G2993">
        <v>0</v>
      </c>
      <c r="H2993" t="e">
        <f>(G2993-I2993)/I2993</f>
        <v>#DIV/0!</v>
      </c>
      <c r="I2993">
        <v>0</v>
      </c>
      <c r="K2993">
        <v>0</v>
      </c>
      <c r="L2993">
        <v>0</v>
      </c>
      <c r="M2993">
        <v>0</v>
      </c>
      <c r="N2993">
        <v>0</v>
      </c>
      <c r="O2993">
        <v>0</v>
      </c>
    </row>
    <row r="2994" spans="1:15" hidden="1" x14ac:dyDescent="0.3">
      <c r="A2994" t="s">
        <v>13960</v>
      </c>
      <c r="B2994" t="s">
        <v>779</v>
      </c>
      <c r="D2994">
        <v>1880.0000320199999</v>
      </c>
      <c r="E2994">
        <v>0</v>
      </c>
      <c r="F2994" t="e">
        <f>(E2994-G2994)/G2994</f>
        <v>#DIV/0!</v>
      </c>
      <c r="G2994">
        <v>0</v>
      </c>
      <c r="H2994" t="e">
        <f>(G2994-I2994)/I2994</f>
        <v>#DIV/0!</v>
      </c>
      <c r="I2994">
        <v>0</v>
      </c>
      <c r="K2994">
        <v>0</v>
      </c>
      <c r="L2994">
        <v>0</v>
      </c>
      <c r="M2994">
        <v>0</v>
      </c>
      <c r="N2994">
        <v>0</v>
      </c>
      <c r="O2994">
        <v>0</v>
      </c>
    </row>
    <row r="2995" spans="1:15" hidden="1" x14ac:dyDescent="0.3">
      <c r="A2995" t="s">
        <v>13961</v>
      </c>
      <c r="B2995" t="s">
        <v>13962</v>
      </c>
      <c r="E2995">
        <v>0</v>
      </c>
      <c r="F2995" t="e">
        <f>(E2995-G2995)/G2995</f>
        <v>#DIV/0!</v>
      </c>
      <c r="G2995">
        <v>0</v>
      </c>
      <c r="H2995" t="e">
        <f>(G2995-I2995)/I2995</f>
        <v>#DIV/0!</v>
      </c>
      <c r="I2995">
        <v>0</v>
      </c>
      <c r="K2995">
        <v>0</v>
      </c>
      <c r="L2995">
        <v>0</v>
      </c>
      <c r="M2995">
        <v>0</v>
      </c>
      <c r="N2995">
        <v>0</v>
      </c>
      <c r="O2995">
        <v>0</v>
      </c>
    </row>
    <row r="2996" spans="1:15" hidden="1" x14ac:dyDescent="0.3">
      <c r="A2996" t="s">
        <v>13963</v>
      </c>
      <c r="B2996" t="s">
        <v>13964</v>
      </c>
      <c r="E2996">
        <v>0</v>
      </c>
      <c r="F2996" t="e">
        <f>(E2996-G2996)/G2996</f>
        <v>#DIV/0!</v>
      </c>
      <c r="G2996">
        <v>0</v>
      </c>
      <c r="H2996" t="e">
        <f>(G2996-I2996)/I2996</f>
        <v>#DIV/0!</v>
      </c>
      <c r="I2996">
        <v>0</v>
      </c>
      <c r="K2996">
        <v>0</v>
      </c>
      <c r="L2996">
        <v>0</v>
      </c>
      <c r="M2996">
        <v>0</v>
      </c>
      <c r="N2996">
        <v>0</v>
      </c>
      <c r="O2996">
        <v>0</v>
      </c>
    </row>
    <row r="2997" spans="1:15" hidden="1" x14ac:dyDescent="0.3">
      <c r="A2997" t="s">
        <v>13965</v>
      </c>
      <c r="B2997" t="s">
        <v>13966</v>
      </c>
      <c r="E2997">
        <v>0</v>
      </c>
      <c r="F2997" t="e">
        <f>(E2997-G2997)/G2997</f>
        <v>#DIV/0!</v>
      </c>
      <c r="G2997">
        <v>0</v>
      </c>
      <c r="H2997" t="e">
        <f>(G2997-I2997)/I2997</f>
        <v>#DIV/0!</v>
      </c>
      <c r="I2997">
        <v>0</v>
      </c>
      <c r="K2997">
        <v>0</v>
      </c>
      <c r="L2997">
        <v>0</v>
      </c>
      <c r="M2997">
        <v>0</v>
      </c>
      <c r="N2997">
        <v>0</v>
      </c>
      <c r="O2997">
        <v>0</v>
      </c>
    </row>
    <row r="2998" spans="1:15" hidden="1" x14ac:dyDescent="0.3">
      <c r="A2998" t="s">
        <v>13967</v>
      </c>
      <c r="B2998" t="s">
        <v>13968</v>
      </c>
      <c r="E2998">
        <v>0</v>
      </c>
      <c r="F2998" t="e">
        <f>(E2998-G2998)/G2998</f>
        <v>#DIV/0!</v>
      </c>
      <c r="G2998">
        <v>0</v>
      </c>
      <c r="H2998" t="e">
        <f>(G2998-I2998)/I2998</f>
        <v>#DIV/0!</v>
      </c>
      <c r="I2998">
        <v>0</v>
      </c>
      <c r="K2998">
        <v>0</v>
      </c>
      <c r="L2998">
        <v>0</v>
      </c>
      <c r="M2998">
        <v>0</v>
      </c>
      <c r="N2998">
        <v>0</v>
      </c>
      <c r="O2998">
        <v>0</v>
      </c>
    </row>
    <row r="2999" spans="1:15" hidden="1" x14ac:dyDescent="0.3">
      <c r="A2999" t="s">
        <v>13969</v>
      </c>
      <c r="B2999" t="s">
        <v>13970</v>
      </c>
      <c r="E2999">
        <v>0</v>
      </c>
      <c r="F2999" t="e">
        <f>(E2999-G2999)/G2999</f>
        <v>#DIV/0!</v>
      </c>
      <c r="G2999">
        <v>0</v>
      </c>
      <c r="H2999" t="e">
        <f>(G2999-I2999)/I2999</f>
        <v>#DIV/0!</v>
      </c>
      <c r="I2999">
        <v>0</v>
      </c>
      <c r="K2999">
        <v>0</v>
      </c>
      <c r="L2999">
        <v>0</v>
      </c>
      <c r="M2999">
        <v>0</v>
      </c>
      <c r="N2999">
        <v>0</v>
      </c>
      <c r="O2999">
        <v>0</v>
      </c>
    </row>
    <row r="3000" spans="1:15" hidden="1" x14ac:dyDescent="0.3">
      <c r="A3000" t="s">
        <v>13971</v>
      </c>
      <c r="B3000" t="s">
        <v>13972</v>
      </c>
      <c r="E3000">
        <v>0</v>
      </c>
      <c r="F3000" t="e">
        <f>(E3000-G3000)/G3000</f>
        <v>#DIV/0!</v>
      </c>
      <c r="G3000">
        <v>0</v>
      </c>
      <c r="H3000" t="e">
        <f>(G3000-I3000)/I3000</f>
        <v>#DIV/0!</v>
      </c>
      <c r="I3000">
        <v>0</v>
      </c>
      <c r="K3000">
        <v>0</v>
      </c>
      <c r="L3000">
        <v>0</v>
      </c>
      <c r="M3000">
        <v>0</v>
      </c>
      <c r="N3000">
        <v>0</v>
      </c>
      <c r="O3000">
        <v>0</v>
      </c>
    </row>
    <row r="3001" spans="1:15" hidden="1" x14ac:dyDescent="0.3">
      <c r="A3001" t="s">
        <v>13973</v>
      </c>
      <c r="B3001" t="s">
        <v>13972</v>
      </c>
      <c r="E3001">
        <v>0</v>
      </c>
      <c r="F3001" t="e">
        <f>(E3001-G3001)/G3001</f>
        <v>#DIV/0!</v>
      </c>
      <c r="G3001">
        <v>0</v>
      </c>
      <c r="H3001" t="e">
        <f>(G3001-I3001)/I3001</f>
        <v>#DIV/0!</v>
      </c>
      <c r="I3001">
        <v>0</v>
      </c>
      <c r="K3001">
        <v>0</v>
      </c>
      <c r="L3001">
        <v>0</v>
      </c>
      <c r="M3001">
        <v>0</v>
      </c>
      <c r="N3001">
        <v>0</v>
      </c>
      <c r="O3001">
        <v>0</v>
      </c>
    </row>
    <row r="3002" spans="1:15" hidden="1" x14ac:dyDescent="0.3">
      <c r="A3002" t="s">
        <v>13974</v>
      </c>
      <c r="B3002" t="s">
        <v>13972</v>
      </c>
      <c r="E3002">
        <v>0</v>
      </c>
      <c r="F3002" t="e">
        <f>(E3002-G3002)/G3002</f>
        <v>#DIV/0!</v>
      </c>
      <c r="G3002">
        <v>0</v>
      </c>
      <c r="H3002" t="e">
        <f>(G3002-I3002)/I3002</f>
        <v>#DIV/0!</v>
      </c>
      <c r="I3002">
        <v>0</v>
      </c>
      <c r="K3002">
        <v>0</v>
      </c>
      <c r="L3002">
        <v>0</v>
      </c>
      <c r="M3002">
        <v>0</v>
      </c>
      <c r="N3002">
        <v>0</v>
      </c>
      <c r="O3002">
        <v>0</v>
      </c>
    </row>
    <row r="3003" spans="1:15" hidden="1" x14ac:dyDescent="0.3">
      <c r="A3003" t="s">
        <v>13975</v>
      </c>
      <c r="B3003" t="s">
        <v>13976</v>
      </c>
      <c r="D3003">
        <v>4.1419085999999998</v>
      </c>
      <c r="E3003">
        <v>0</v>
      </c>
      <c r="F3003" t="e">
        <f>(E3003-G3003)/G3003</f>
        <v>#DIV/0!</v>
      </c>
      <c r="G3003">
        <v>0</v>
      </c>
      <c r="H3003" t="e">
        <f>(G3003-I3003)/I3003</f>
        <v>#DIV/0!</v>
      </c>
      <c r="I3003">
        <v>0</v>
      </c>
      <c r="K3003">
        <v>0</v>
      </c>
      <c r="L3003">
        <v>0</v>
      </c>
      <c r="M3003">
        <v>0</v>
      </c>
      <c r="N3003">
        <v>0</v>
      </c>
      <c r="O3003">
        <v>0</v>
      </c>
    </row>
    <row r="3004" spans="1:15" hidden="1" x14ac:dyDescent="0.3">
      <c r="A3004" t="s">
        <v>13977</v>
      </c>
      <c r="B3004" t="s">
        <v>13977</v>
      </c>
      <c r="E3004">
        <v>0</v>
      </c>
      <c r="F3004" t="e">
        <f>(E3004-G3004)/G3004</f>
        <v>#DIV/0!</v>
      </c>
      <c r="G3004">
        <v>0</v>
      </c>
      <c r="H3004" t="e">
        <f>(G3004-I3004)/I3004</f>
        <v>#DIV/0!</v>
      </c>
      <c r="I3004">
        <v>0</v>
      </c>
      <c r="K3004">
        <v>0</v>
      </c>
      <c r="L3004">
        <v>0</v>
      </c>
      <c r="M3004">
        <v>0</v>
      </c>
      <c r="N3004">
        <v>0</v>
      </c>
      <c r="O3004">
        <v>0</v>
      </c>
    </row>
    <row r="3005" spans="1:15" hidden="1" x14ac:dyDescent="0.3">
      <c r="A3005" t="s">
        <v>13978</v>
      </c>
      <c r="B3005" t="s">
        <v>13979</v>
      </c>
      <c r="E3005">
        <v>0</v>
      </c>
      <c r="F3005" t="e">
        <f>(E3005-G3005)/G3005</f>
        <v>#DIV/0!</v>
      </c>
      <c r="G3005">
        <v>0</v>
      </c>
      <c r="H3005" t="e">
        <f>(G3005-I3005)/I3005</f>
        <v>#DIV/0!</v>
      </c>
      <c r="I3005">
        <v>0</v>
      </c>
      <c r="K3005">
        <v>0</v>
      </c>
      <c r="L3005">
        <v>0</v>
      </c>
      <c r="M3005">
        <v>0</v>
      </c>
      <c r="N3005">
        <v>0</v>
      </c>
      <c r="O3005">
        <v>0</v>
      </c>
    </row>
    <row r="3006" spans="1:15" hidden="1" x14ac:dyDescent="0.3">
      <c r="A3006" t="s">
        <v>13980</v>
      </c>
      <c r="B3006" t="s">
        <v>13981</v>
      </c>
      <c r="E3006">
        <v>0</v>
      </c>
      <c r="F3006" t="e">
        <f>(E3006-G3006)/G3006</f>
        <v>#DIV/0!</v>
      </c>
      <c r="G3006">
        <v>0</v>
      </c>
      <c r="H3006" t="e">
        <f>(G3006-I3006)/I3006</f>
        <v>#DIV/0!</v>
      </c>
      <c r="I3006">
        <v>0</v>
      </c>
      <c r="K3006">
        <v>0</v>
      </c>
      <c r="L3006">
        <v>0</v>
      </c>
      <c r="M3006">
        <v>0</v>
      </c>
      <c r="N3006">
        <v>0</v>
      </c>
      <c r="O3006">
        <v>0</v>
      </c>
    </row>
    <row r="3007" spans="1:15" hidden="1" x14ac:dyDescent="0.3">
      <c r="A3007" t="s">
        <v>13982</v>
      </c>
      <c r="B3007" t="s">
        <v>13983</v>
      </c>
      <c r="E3007">
        <v>0</v>
      </c>
      <c r="F3007" t="e">
        <f>(E3007-G3007)/G3007</f>
        <v>#DIV/0!</v>
      </c>
      <c r="G3007">
        <v>0</v>
      </c>
      <c r="H3007" t="e">
        <f>(G3007-I3007)/I3007</f>
        <v>#DIV/0!</v>
      </c>
      <c r="I3007">
        <v>0</v>
      </c>
      <c r="K3007">
        <v>0</v>
      </c>
      <c r="L3007">
        <v>0</v>
      </c>
      <c r="M3007">
        <v>0</v>
      </c>
      <c r="N3007">
        <v>0</v>
      </c>
      <c r="O3007">
        <v>0</v>
      </c>
    </row>
    <row r="3008" spans="1:15" hidden="1" x14ac:dyDescent="0.3">
      <c r="A3008" t="s">
        <v>13984</v>
      </c>
      <c r="B3008" t="s">
        <v>13985</v>
      </c>
      <c r="E3008">
        <v>0</v>
      </c>
      <c r="F3008" t="e">
        <f>(E3008-G3008)/G3008</f>
        <v>#DIV/0!</v>
      </c>
      <c r="G3008">
        <v>0</v>
      </c>
      <c r="H3008" t="e">
        <f>(G3008-I3008)/I3008</f>
        <v>#DIV/0!</v>
      </c>
      <c r="I3008">
        <v>0</v>
      </c>
      <c r="K3008">
        <v>0</v>
      </c>
      <c r="L3008">
        <v>0</v>
      </c>
      <c r="M3008">
        <v>0</v>
      </c>
      <c r="N3008">
        <v>0</v>
      </c>
      <c r="O3008">
        <v>0</v>
      </c>
    </row>
    <row r="3009" spans="1:15" hidden="1" x14ac:dyDescent="0.3">
      <c r="A3009" t="s">
        <v>13986</v>
      </c>
      <c r="B3009" t="s">
        <v>13987</v>
      </c>
      <c r="E3009">
        <v>0</v>
      </c>
      <c r="F3009" t="e">
        <f>(E3009-G3009)/G3009</f>
        <v>#DIV/0!</v>
      </c>
      <c r="G3009">
        <v>0</v>
      </c>
      <c r="H3009" t="e">
        <f>(G3009-I3009)/I3009</f>
        <v>#DIV/0!</v>
      </c>
      <c r="I3009">
        <v>0</v>
      </c>
      <c r="K3009">
        <v>0</v>
      </c>
      <c r="L3009">
        <v>0</v>
      </c>
      <c r="M3009">
        <v>0</v>
      </c>
      <c r="N3009">
        <v>0</v>
      </c>
      <c r="O3009">
        <v>0</v>
      </c>
    </row>
    <row r="3010" spans="1:15" hidden="1" x14ac:dyDescent="0.3">
      <c r="A3010" t="s">
        <v>13988</v>
      </c>
      <c r="B3010" t="s">
        <v>13989</v>
      </c>
      <c r="E3010">
        <v>0</v>
      </c>
      <c r="F3010" t="e">
        <f>(E3010-G3010)/G3010</f>
        <v>#DIV/0!</v>
      </c>
      <c r="G3010">
        <v>0</v>
      </c>
      <c r="H3010" t="e">
        <f>(G3010-I3010)/I3010</f>
        <v>#DIV/0!</v>
      </c>
      <c r="I3010">
        <v>0</v>
      </c>
      <c r="K3010">
        <v>0</v>
      </c>
      <c r="L3010">
        <v>0</v>
      </c>
      <c r="M3010">
        <v>0</v>
      </c>
      <c r="N3010">
        <v>0</v>
      </c>
      <c r="O3010">
        <v>0</v>
      </c>
    </row>
    <row r="3011" spans="1:15" hidden="1" x14ac:dyDescent="0.3">
      <c r="A3011" t="s">
        <v>13990</v>
      </c>
      <c r="B3011" t="s">
        <v>13991</v>
      </c>
      <c r="C3011" t="s">
        <v>2940</v>
      </c>
      <c r="E3011">
        <v>0</v>
      </c>
      <c r="F3011" t="e">
        <f>(E3011-G3011)/G3011</f>
        <v>#DIV/0!</v>
      </c>
      <c r="G3011">
        <v>0</v>
      </c>
      <c r="H3011" t="e">
        <f>(G3011-I3011)/I3011</f>
        <v>#DIV/0!</v>
      </c>
      <c r="I3011">
        <v>0</v>
      </c>
      <c r="K3011">
        <v>0</v>
      </c>
      <c r="L3011">
        <v>0</v>
      </c>
      <c r="M3011">
        <v>0</v>
      </c>
      <c r="N3011">
        <v>0</v>
      </c>
      <c r="O3011">
        <v>0</v>
      </c>
    </row>
    <row r="3012" spans="1:15" hidden="1" x14ac:dyDescent="0.3">
      <c r="A3012" t="s">
        <v>13992</v>
      </c>
      <c r="B3012" t="s">
        <v>13993</v>
      </c>
      <c r="C3012" t="s">
        <v>256</v>
      </c>
      <c r="E3012">
        <v>0</v>
      </c>
      <c r="F3012" t="e">
        <f>(E3012-G3012)/G3012</f>
        <v>#DIV/0!</v>
      </c>
      <c r="G3012">
        <v>0</v>
      </c>
      <c r="H3012" t="e">
        <f>(G3012-I3012)/I3012</f>
        <v>#DIV/0!</v>
      </c>
      <c r="I3012">
        <v>0</v>
      </c>
      <c r="K3012">
        <v>0</v>
      </c>
      <c r="L3012">
        <v>0</v>
      </c>
      <c r="M3012">
        <v>0</v>
      </c>
      <c r="N3012">
        <v>0</v>
      </c>
      <c r="O3012">
        <v>0</v>
      </c>
    </row>
    <row r="3013" spans="1:15" hidden="1" x14ac:dyDescent="0.3">
      <c r="A3013" t="s">
        <v>13994</v>
      </c>
      <c r="B3013" t="s">
        <v>13995</v>
      </c>
      <c r="E3013">
        <v>0</v>
      </c>
      <c r="F3013" t="e">
        <f>(E3013-G3013)/G3013</f>
        <v>#DIV/0!</v>
      </c>
      <c r="G3013">
        <v>0</v>
      </c>
      <c r="H3013" t="e">
        <f>(G3013-I3013)/I3013</f>
        <v>#DIV/0!</v>
      </c>
      <c r="I3013">
        <v>0</v>
      </c>
      <c r="K3013">
        <v>0</v>
      </c>
      <c r="L3013">
        <v>0</v>
      </c>
      <c r="M3013">
        <v>0</v>
      </c>
      <c r="N3013">
        <v>0</v>
      </c>
      <c r="O3013">
        <v>0</v>
      </c>
    </row>
    <row r="3014" spans="1:15" hidden="1" x14ac:dyDescent="0.3">
      <c r="A3014" t="s">
        <v>13996</v>
      </c>
      <c r="B3014" t="s">
        <v>13997</v>
      </c>
      <c r="E3014">
        <v>0</v>
      </c>
      <c r="F3014" t="e">
        <f>(E3014-G3014)/G3014</f>
        <v>#DIV/0!</v>
      </c>
      <c r="G3014">
        <v>0</v>
      </c>
      <c r="H3014" t="e">
        <f>(G3014-I3014)/I3014</f>
        <v>#DIV/0!</v>
      </c>
      <c r="I3014">
        <v>0</v>
      </c>
      <c r="K3014">
        <v>0</v>
      </c>
      <c r="L3014">
        <v>0</v>
      </c>
      <c r="M3014">
        <v>0</v>
      </c>
      <c r="N3014">
        <v>0</v>
      </c>
      <c r="O3014">
        <v>0</v>
      </c>
    </row>
    <row r="3015" spans="1:15" hidden="1" x14ac:dyDescent="0.3">
      <c r="A3015" t="s">
        <v>13998</v>
      </c>
      <c r="B3015" t="s">
        <v>13999</v>
      </c>
      <c r="E3015">
        <v>0</v>
      </c>
      <c r="F3015" t="e">
        <f>(E3015-G3015)/G3015</f>
        <v>#DIV/0!</v>
      </c>
      <c r="G3015">
        <v>0</v>
      </c>
      <c r="H3015" t="e">
        <f>(G3015-I3015)/I3015</f>
        <v>#DIV/0!</v>
      </c>
      <c r="I3015">
        <v>0</v>
      </c>
      <c r="K3015">
        <v>0</v>
      </c>
      <c r="L3015">
        <v>0</v>
      </c>
      <c r="M3015">
        <v>0</v>
      </c>
      <c r="N3015">
        <v>0</v>
      </c>
      <c r="O3015">
        <v>0</v>
      </c>
    </row>
    <row r="3016" spans="1:15" hidden="1" x14ac:dyDescent="0.3">
      <c r="A3016" t="s">
        <v>14000</v>
      </c>
      <c r="B3016" t="s">
        <v>14001</v>
      </c>
      <c r="D3016">
        <v>-9.7126434100000001</v>
      </c>
      <c r="E3016">
        <v>0</v>
      </c>
      <c r="F3016" t="e">
        <f>(E3016-G3016)/G3016</f>
        <v>#DIV/0!</v>
      </c>
      <c r="G3016">
        <v>0</v>
      </c>
      <c r="H3016" t="e">
        <f>(G3016-I3016)/I3016</f>
        <v>#DIV/0!</v>
      </c>
      <c r="I3016">
        <v>0</v>
      </c>
      <c r="K3016">
        <v>0</v>
      </c>
      <c r="L3016">
        <v>0</v>
      </c>
      <c r="M3016">
        <v>0</v>
      </c>
      <c r="N3016">
        <v>0</v>
      </c>
      <c r="O3016">
        <v>-0.15</v>
      </c>
    </row>
    <row r="3017" spans="1:15" hidden="1" x14ac:dyDescent="0.3">
      <c r="A3017" t="s">
        <v>14002</v>
      </c>
      <c r="B3017" t="s">
        <v>14003</v>
      </c>
      <c r="E3017">
        <v>0</v>
      </c>
      <c r="F3017" t="e">
        <f>(E3017-G3017)/G3017</f>
        <v>#DIV/0!</v>
      </c>
      <c r="G3017">
        <v>0</v>
      </c>
      <c r="H3017" t="e">
        <f>(G3017-I3017)/I3017</f>
        <v>#DIV/0!</v>
      </c>
      <c r="I3017">
        <v>0</v>
      </c>
      <c r="K3017">
        <v>0</v>
      </c>
      <c r="L3017">
        <v>0</v>
      </c>
      <c r="M3017">
        <v>0</v>
      </c>
      <c r="N3017">
        <v>0</v>
      </c>
      <c r="O3017">
        <v>0</v>
      </c>
    </row>
    <row r="3018" spans="1:15" hidden="1" x14ac:dyDescent="0.3">
      <c r="A3018" t="s">
        <v>14004</v>
      </c>
      <c r="B3018" t="s">
        <v>14005</v>
      </c>
      <c r="E3018">
        <v>0</v>
      </c>
      <c r="F3018" t="e">
        <f>(E3018-G3018)/G3018</f>
        <v>#DIV/0!</v>
      </c>
      <c r="G3018">
        <v>0</v>
      </c>
      <c r="H3018" t="e">
        <f>(G3018-I3018)/I3018</f>
        <v>#DIV/0!</v>
      </c>
      <c r="I3018">
        <v>0</v>
      </c>
      <c r="K3018">
        <v>0</v>
      </c>
      <c r="L3018">
        <v>0</v>
      </c>
      <c r="M3018">
        <v>0</v>
      </c>
      <c r="N3018">
        <v>0</v>
      </c>
      <c r="O3018">
        <v>0</v>
      </c>
    </row>
    <row r="3019" spans="1:15" hidden="1" x14ac:dyDescent="0.3">
      <c r="A3019" t="s">
        <v>14006</v>
      </c>
      <c r="B3019" t="s">
        <v>14007</v>
      </c>
      <c r="E3019">
        <v>0</v>
      </c>
      <c r="F3019" t="e">
        <f>(E3019-G3019)/G3019</f>
        <v>#DIV/0!</v>
      </c>
      <c r="G3019">
        <v>0</v>
      </c>
      <c r="H3019" t="e">
        <f>(G3019-I3019)/I3019</f>
        <v>#DIV/0!</v>
      </c>
      <c r="I3019">
        <v>0</v>
      </c>
      <c r="K3019">
        <v>0</v>
      </c>
      <c r="L3019">
        <v>0</v>
      </c>
      <c r="M3019">
        <v>0</v>
      </c>
      <c r="N3019">
        <v>0</v>
      </c>
      <c r="O3019">
        <v>0</v>
      </c>
    </row>
    <row r="3020" spans="1:15" hidden="1" x14ac:dyDescent="0.3">
      <c r="A3020" t="s">
        <v>14008</v>
      </c>
      <c r="B3020" t="s">
        <v>14009</v>
      </c>
      <c r="C3020" t="s">
        <v>256</v>
      </c>
      <c r="E3020">
        <v>0</v>
      </c>
      <c r="F3020" t="e">
        <f>(E3020-G3020)/G3020</f>
        <v>#DIV/0!</v>
      </c>
      <c r="G3020">
        <v>0</v>
      </c>
      <c r="H3020" t="e">
        <f>(G3020-I3020)/I3020</f>
        <v>#DIV/0!</v>
      </c>
      <c r="I3020">
        <v>0</v>
      </c>
      <c r="K3020">
        <v>0</v>
      </c>
      <c r="L3020">
        <v>0</v>
      </c>
      <c r="M3020">
        <v>0</v>
      </c>
      <c r="N3020">
        <v>0</v>
      </c>
      <c r="O3020">
        <v>0</v>
      </c>
    </row>
    <row r="3021" spans="1:15" hidden="1" x14ac:dyDescent="0.3">
      <c r="A3021" t="s">
        <v>14010</v>
      </c>
      <c r="B3021" t="s">
        <v>14011</v>
      </c>
      <c r="E3021">
        <v>0</v>
      </c>
      <c r="F3021" t="e">
        <f>(E3021-G3021)/G3021</f>
        <v>#DIV/0!</v>
      </c>
      <c r="G3021">
        <v>0</v>
      </c>
      <c r="H3021" t="e">
        <f>(G3021-I3021)/I3021</f>
        <v>#DIV/0!</v>
      </c>
      <c r="I3021">
        <v>0</v>
      </c>
      <c r="K3021">
        <v>0</v>
      </c>
      <c r="L3021">
        <v>0</v>
      </c>
      <c r="M3021">
        <v>0</v>
      </c>
      <c r="N3021">
        <v>0</v>
      </c>
      <c r="O3021">
        <v>0</v>
      </c>
    </row>
    <row r="3022" spans="1:15" hidden="1" x14ac:dyDescent="0.3">
      <c r="A3022" t="s">
        <v>14012</v>
      </c>
      <c r="B3022" t="s">
        <v>14013</v>
      </c>
      <c r="E3022">
        <v>0</v>
      </c>
      <c r="F3022" t="e">
        <f>(E3022-G3022)/G3022</f>
        <v>#DIV/0!</v>
      </c>
      <c r="G3022">
        <v>0</v>
      </c>
      <c r="H3022" t="e">
        <f>(G3022-I3022)/I3022</f>
        <v>#DIV/0!</v>
      </c>
      <c r="I3022">
        <v>0</v>
      </c>
      <c r="K3022">
        <v>0</v>
      </c>
      <c r="L3022">
        <v>0</v>
      </c>
      <c r="M3022">
        <v>0</v>
      </c>
      <c r="N3022">
        <v>0</v>
      </c>
      <c r="O3022">
        <v>0</v>
      </c>
    </row>
    <row r="3023" spans="1:15" hidden="1" x14ac:dyDescent="0.3">
      <c r="A3023" t="s">
        <v>14014</v>
      </c>
      <c r="B3023" t="s">
        <v>14015</v>
      </c>
      <c r="C3023" t="s">
        <v>256</v>
      </c>
      <c r="E3023">
        <v>0</v>
      </c>
      <c r="F3023" t="e">
        <f>(E3023-G3023)/G3023</f>
        <v>#DIV/0!</v>
      </c>
      <c r="G3023">
        <v>0</v>
      </c>
      <c r="H3023" t="e">
        <f>(G3023-I3023)/I3023</f>
        <v>#DIV/0!</v>
      </c>
      <c r="I3023">
        <v>0</v>
      </c>
      <c r="K3023">
        <v>0</v>
      </c>
      <c r="L3023">
        <v>0</v>
      </c>
      <c r="M3023">
        <v>0</v>
      </c>
      <c r="N3023">
        <v>0</v>
      </c>
      <c r="O3023">
        <v>0</v>
      </c>
    </row>
    <row r="3024" spans="1:15" hidden="1" x14ac:dyDescent="0.3">
      <c r="A3024" t="s">
        <v>14016</v>
      </c>
      <c r="B3024" t="s">
        <v>14017</v>
      </c>
      <c r="E3024">
        <v>0</v>
      </c>
      <c r="F3024" t="e">
        <f>(E3024-G3024)/G3024</f>
        <v>#DIV/0!</v>
      </c>
      <c r="G3024">
        <v>0</v>
      </c>
      <c r="H3024" t="e">
        <f>(G3024-I3024)/I3024</f>
        <v>#DIV/0!</v>
      </c>
      <c r="I3024">
        <v>0</v>
      </c>
      <c r="K3024">
        <v>0</v>
      </c>
      <c r="L3024">
        <v>0</v>
      </c>
      <c r="M3024">
        <v>0</v>
      </c>
      <c r="N3024">
        <v>0</v>
      </c>
      <c r="O3024">
        <v>0</v>
      </c>
    </row>
    <row r="3025" spans="1:15" hidden="1" x14ac:dyDescent="0.3">
      <c r="A3025" t="s">
        <v>14018</v>
      </c>
      <c r="B3025" t="s">
        <v>14019</v>
      </c>
      <c r="C3025" t="s">
        <v>256</v>
      </c>
      <c r="E3025">
        <v>0</v>
      </c>
      <c r="F3025" t="e">
        <f>(E3025-G3025)/G3025</f>
        <v>#DIV/0!</v>
      </c>
      <c r="G3025">
        <v>0</v>
      </c>
      <c r="H3025" t="e">
        <f>(G3025-I3025)/I3025</f>
        <v>#DIV/0!</v>
      </c>
      <c r="I3025">
        <v>0</v>
      </c>
      <c r="K3025">
        <v>0</v>
      </c>
      <c r="L3025">
        <v>0</v>
      </c>
      <c r="M3025">
        <v>0</v>
      </c>
      <c r="N3025">
        <v>0</v>
      </c>
      <c r="O3025">
        <v>0</v>
      </c>
    </row>
    <row r="3026" spans="1:15" hidden="1" x14ac:dyDescent="0.3">
      <c r="A3026" t="s">
        <v>14020</v>
      </c>
      <c r="B3026" t="s">
        <v>14021</v>
      </c>
      <c r="E3026">
        <v>0</v>
      </c>
      <c r="F3026" t="e">
        <f>(E3026-G3026)/G3026</f>
        <v>#DIV/0!</v>
      </c>
      <c r="G3026">
        <v>0</v>
      </c>
      <c r="H3026" t="e">
        <f>(G3026-I3026)/I3026</f>
        <v>#DIV/0!</v>
      </c>
      <c r="I3026">
        <v>0</v>
      </c>
      <c r="K3026">
        <v>0</v>
      </c>
      <c r="L3026">
        <v>0</v>
      </c>
      <c r="M3026">
        <v>0</v>
      </c>
      <c r="N3026">
        <v>0</v>
      </c>
      <c r="O3026">
        <v>0</v>
      </c>
    </row>
    <row r="3027" spans="1:15" hidden="1" x14ac:dyDescent="0.3">
      <c r="A3027" t="s">
        <v>14022</v>
      </c>
      <c r="B3027" t="s">
        <v>14023</v>
      </c>
      <c r="E3027">
        <v>0</v>
      </c>
      <c r="F3027" t="e">
        <f>(E3027-G3027)/G3027</f>
        <v>#DIV/0!</v>
      </c>
      <c r="G3027">
        <v>0</v>
      </c>
      <c r="H3027" t="e">
        <f>(G3027-I3027)/I3027</f>
        <v>#DIV/0!</v>
      </c>
      <c r="I3027">
        <v>0</v>
      </c>
      <c r="K3027">
        <v>0</v>
      </c>
      <c r="L3027">
        <v>0</v>
      </c>
      <c r="M3027">
        <v>0</v>
      </c>
      <c r="N3027">
        <v>0</v>
      </c>
      <c r="O3027">
        <v>0</v>
      </c>
    </row>
    <row r="3028" spans="1:15" hidden="1" x14ac:dyDescent="0.3">
      <c r="A3028" t="s">
        <v>14024</v>
      </c>
      <c r="B3028" t="s">
        <v>14025</v>
      </c>
      <c r="C3028" t="s">
        <v>20</v>
      </c>
      <c r="D3028">
        <v>27.244898209999999</v>
      </c>
      <c r="E3028">
        <v>0</v>
      </c>
      <c r="F3028" t="e">
        <f>(E3028-G3028)/G3028</f>
        <v>#DIV/0!</v>
      </c>
      <c r="G3028">
        <v>0</v>
      </c>
      <c r="H3028" t="e">
        <f>(G3028-I3028)/I3028</f>
        <v>#DIV/0!</v>
      </c>
      <c r="I3028">
        <v>0</v>
      </c>
      <c r="K3028">
        <v>0</v>
      </c>
      <c r="L3028">
        <v>0</v>
      </c>
      <c r="M3028">
        <v>0</v>
      </c>
      <c r="N3028">
        <v>0.13</v>
      </c>
      <c r="O3028">
        <v>0.12</v>
      </c>
    </row>
    <row r="3029" spans="1:15" hidden="1" x14ac:dyDescent="0.3">
      <c r="A3029" t="s">
        <v>14026</v>
      </c>
      <c r="B3029" t="s">
        <v>14027</v>
      </c>
      <c r="C3029" t="s">
        <v>256</v>
      </c>
      <c r="E3029">
        <v>0</v>
      </c>
      <c r="F3029" t="e">
        <f>(E3029-G3029)/G3029</f>
        <v>#DIV/0!</v>
      </c>
      <c r="G3029">
        <v>0</v>
      </c>
      <c r="H3029" t="e">
        <f>(G3029-I3029)/I3029</f>
        <v>#DIV/0!</v>
      </c>
      <c r="I3029">
        <v>0</v>
      </c>
      <c r="K3029">
        <v>0</v>
      </c>
      <c r="L3029">
        <v>0</v>
      </c>
      <c r="M3029">
        <v>0</v>
      </c>
      <c r="N3029">
        <v>0</v>
      </c>
      <c r="O3029">
        <v>0</v>
      </c>
    </row>
    <row r="3030" spans="1:15" hidden="1" x14ac:dyDescent="0.3">
      <c r="A3030" t="s">
        <v>14028</v>
      </c>
      <c r="B3030" t="s">
        <v>14029</v>
      </c>
      <c r="E3030">
        <v>0</v>
      </c>
      <c r="F3030" t="e">
        <f>(E3030-G3030)/G3030</f>
        <v>#DIV/0!</v>
      </c>
      <c r="G3030">
        <v>0</v>
      </c>
      <c r="H3030" t="e">
        <f>(G3030-I3030)/I3030</f>
        <v>#DIV/0!</v>
      </c>
      <c r="I3030">
        <v>0</v>
      </c>
      <c r="K3030">
        <v>0</v>
      </c>
      <c r="L3030">
        <v>0</v>
      </c>
      <c r="M3030">
        <v>0</v>
      </c>
      <c r="N3030">
        <v>0</v>
      </c>
      <c r="O3030">
        <v>0</v>
      </c>
    </row>
    <row r="3031" spans="1:15" hidden="1" x14ac:dyDescent="0.3">
      <c r="A3031" t="s">
        <v>14030</v>
      </c>
      <c r="B3031" t="s">
        <v>14031</v>
      </c>
      <c r="E3031">
        <v>0</v>
      </c>
      <c r="F3031" t="e">
        <f>(E3031-G3031)/G3031</f>
        <v>#DIV/0!</v>
      </c>
      <c r="G3031">
        <v>0</v>
      </c>
      <c r="H3031" t="e">
        <f>(G3031-I3031)/I3031</f>
        <v>#DIV/0!</v>
      </c>
      <c r="I3031">
        <v>0</v>
      </c>
      <c r="K3031">
        <v>0</v>
      </c>
      <c r="L3031">
        <v>0</v>
      </c>
      <c r="M3031">
        <v>0</v>
      </c>
      <c r="N3031">
        <v>0</v>
      </c>
      <c r="O3031">
        <v>0</v>
      </c>
    </row>
    <row r="3032" spans="1:15" hidden="1" x14ac:dyDescent="0.3">
      <c r="A3032" t="s">
        <v>14032</v>
      </c>
      <c r="B3032" t="s">
        <v>14033</v>
      </c>
      <c r="C3032" t="s">
        <v>2940</v>
      </c>
      <c r="E3032">
        <v>0</v>
      </c>
      <c r="F3032" t="e">
        <f>(E3032-G3032)/G3032</f>
        <v>#DIV/0!</v>
      </c>
      <c r="G3032">
        <v>0</v>
      </c>
      <c r="H3032" t="e">
        <f>(G3032-I3032)/I3032</f>
        <v>#DIV/0!</v>
      </c>
      <c r="I3032">
        <v>0</v>
      </c>
      <c r="K3032">
        <v>0</v>
      </c>
      <c r="L3032">
        <v>0</v>
      </c>
      <c r="M3032">
        <v>0</v>
      </c>
      <c r="N3032">
        <v>0</v>
      </c>
      <c r="O3032">
        <v>0</v>
      </c>
    </row>
    <row r="3033" spans="1:15" hidden="1" x14ac:dyDescent="0.3">
      <c r="A3033" t="s">
        <v>14034</v>
      </c>
      <c r="B3033" t="s">
        <v>14035</v>
      </c>
      <c r="E3033">
        <v>0</v>
      </c>
      <c r="F3033" t="e">
        <f>(E3033-G3033)/G3033</f>
        <v>#DIV/0!</v>
      </c>
      <c r="G3033">
        <v>0</v>
      </c>
      <c r="H3033" t="e">
        <f>(G3033-I3033)/I3033</f>
        <v>#DIV/0!</v>
      </c>
      <c r="I3033">
        <v>0</v>
      </c>
      <c r="K3033">
        <v>0</v>
      </c>
      <c r="L3033">
        <v>0</v>
      </c>
      <c r="M3033">
        <v>0</v>
      </c>
      <c r="N3033">
        <v>0</v>
      </c>
      <c r="O3033">
        <v>0</v>
      </c>
    </row>
    <row r="3034" spans="1:15" hidden="1" x14ac:dyDescent="0.3">
      <c r="A3034" t="s">
        <v>14036</v>
      </c>
      <c r="B3034" t="s">
        <v>14037</v>
      </c>
      <c r="E3034">
        <v>0</v>
      </c>
      <c r="F3034" t="e">
        <f>(E3034-G3034)/G3034</f>
        <v>#DIV/0!</v>
      </c>
      <c r="G3034">
        <v>0</v>
      </c>
      <c r="H3034" t="e">
        <f>(G3034-I3034)/I3034</f>
        <v>#DIV/0!</v>
      </c>
      <c r="I3034">
        <v>0</v>
      </c>
      <c r="K3034">
        <v>0</v>
      </c>
      <c r="L3034">
        <v>0</v>
      </c>
      <c r="M3034">
        <v>0</v>
      </c>
      <c r="N3034">
        <v>0</v>
      </c>
      <c r="O3034">
        <v>0</v>
      </c>
    </row>
    <row r="3035" spans="1:15" hidden="1" x14ac:dyDescent="0.3">
      <c r="A3035" t="s">
        <v>14038</v>
      </c>
      <c r="B3035" t="s">
        <v>14039</v>
      </c>
      <c r="E3035">
        <v>0</v>
      </c>
      <c r="F3035" t="e">
        <f>(E3035-G3035)/G3035</f>
        <v>#DIV/0!</v>
      </c>
      <c r="G3035">
        <v>0</v>
      </c>
      <c r="H3035" t="e">
        <f>(G3035-I3035)/I3035</f>
        <v>#DIV/0!</v>
      </c>
      <c r="I3035">
        <v>0</v>
      </c>
      <c r="K3035">
        <v>0</v>
      </c>
      <c r="L3035">
        <v>0</v>
      </c>
      <c r="M3035">
        <v>0</v>
      </c>
      <c r="N3035">
        <v>0</v>
      </c>
      <c r="O3035">
        <v>0</v>
      </c>
    </row>
    <row r="3036" spans="1:15" hidden="1" x14ac:dyDescent="0.3">
      <c r="A3036" t="s">
        <v>14040</v>
      </c>
      <c r="B3036" t="s">
        <v>14041</v>
      </c>
      <c r="C3036" t="s">
        <v>256</v>
      </c>
      <c r="E3036">
        <v>0</v>
      </c>
      <c r="F3036" t="e">
        <f>(E3036-G3036)/G3036</f>
        <v>#DIV/0!</v>
      </c>
      <c r="G3036">
        <v>0</v>
      </c>
      <c r="H3036" t="e">
        <f>(G3036-I3036)/I3036</f>
        <v>#DIV/0!</v>
      </c>
      <c r="I3036">
        <v>0</v>
      </c>
      <c r="K3036">
        <v>0</v>
      </c>
      <c r="L3036">
        <v>0</v>
      </c>
      <c r="M3036">
        <v>0</v>
      </c>
      <c r="N3036">
        <v>0</v>
      </c>
      <c r="O3036">
        <v>0</v>
      </c>
    </row>
    <row r="3037" spans="1:15" hidden="1" x14ac:dyDescent="0.3">
      <c r="A3037" t="s">
        <v>14042</v>
      </c>
      <c r="B3037" t="s">
        <v>14043</v>
      </c>
      <c r="E3037">
        <v>0</v>
      </c>
      <c r="F3037" t="e">
        <f>(E3037-G3037)/G3037</f>
        <v>#DIV/0!</v>
      </c>
      <c r="G3037">
        <v>0</v>
      </c>
      <c r="H3037" t="e">
        <f>(G3037-I3037)/I3037</f>
        <v>#DIV/0!</v>
      </c>
      <c r="I3037">
        <v>0</v>
      </c>
      <c r="K3037">
        <v>0</v>
      </c>
      <c r="L3037">
        <v>0</v>
      </c>
      <c r="M3037">
        <v>0</v>
      </c>
      <c r="N3037">
        <v>0</v>
      </c>
      <c r="O3037">
        <v>0</v>
      </c>
    </row>
    <row r="3038" spans="1:15" hidden="1" x14ac:dyDescent="0.3">
      <c r="A3038" t="s">
        <v>14044</v>
      </c>
      <c r="B3038" t="s">
        <v>14045</v>
      </c>
      <c r="E3038">
        <v>0</v>
      </c>
      <c r="F3038" t="e">
        <f>(E3038-G3038)/G3038</f>
        <v>#DIV/0!</v>
      </c>
      <c r="G3038">
        <v>0</v>
      </c>
      <c r="H3038" t="e">
        <f>(G3038-I3038)/I3038</f>
        <v>#DIV/0!</v>
      </c>
      <c r="I3038">
        <v>0</v>
      </c>
      <c r="K3038">
        <v>0</v>
      </c>
      <c r="L3038">
        <v>0</v>
      </c>
      <c r="M3038">
        <v>0</v>
      </c>
      <c r="N3038">
        <v>0</v>
      </c>
      <c r="O3038">
        <v>0</v>
      </c>
    </row>
    <row r="3039" spans="1:15" hidden="1" x14ac:dyDescent="0.3">
      <c r="A3039" t="s">
        <v>14046</v>
      </c>
      <c r="B3039" t="s">
        <v>14047</v>
      </c>
      <c r="E3039">
        <v>0</v>
      </c>
      <c r="F3039" t="e">
        <f>(E3039-G3039)/G3039</f>
        <v>#DIV/0!</v>
      </c>
      <c r="G3039">
        <v>0</v>
      </c>
      <c r="H3039" t="e">
        <f>(G3039-I3039)/I3039</f>
        <v>#DIV/0!</v>
      </c>
      <c r="I3039">
        <v>0</v>
      </c>
      <c r="K3039">
        <v>0</v>
      </c>
      <c r="L3039">
        <v>0</v>
      </c>
      <c r="M3039">
        <v>0</v>
      </c>
      <c r="N3039">
        <v>0</v>
      </c>
      <c r="O3039">
        <v>0</v>
      </c>
    </row>
    <row r="3040" spans="1:15" hidden="1" x14ac:dyDescent="0.3">
      <c r="A3040" t="s">
        <v>14048</v>
      </c>
      <c r="B3040" t="s">
        <v>14049</v>
      </c>
      <c r="E3040">
        <v>0</v>
      </c>
      <c r="F3040" t="e">
        <f>(E3040-G3040)/G3040</f>
        <v>#DIV/0!</v>
      </c>
      <c r="G3040">
        <v>0</v>
      </c>
      <c r="H3040" t="e">
        <f>(G3040-I3040)/I3040</f>
        <v>#DIV/0!</v>
      </c>
      <c r="I3040">
        <v>0</v>
      </c>
      <c r="K3040">
        <v>0</v>
      </c>
      <c r="L3040">
        <v>0</v>
      </c>
      <c r="M3040">
        <v>0</v>
      </c>
      <c r="N3040">
        <v>0</v>
      </c>
      <c r="O3040">
        <v>0</v>
      </c>
    </row>
    <row r="3041" spans="1:15" hidden="1" x14ac:dyDescent="0.3">
      <c r="A3041" t="s">
        <v>14050</v>
      </c>
      <c r="B3041" t="s">
        <v>14051</v>
      </c>
      <c r="E3041">
        <v>0</v>
      </c>
      <c r="F3041" t="e">
        <f>(E3041-G3041)/G3041</f>
        <v>#DIV/0!</v>
      </c>
      <c r="G3041">
        <v>0</v>
      </c>
      <c r="H3041" t="e">
        <f>(G3041-I3041)/I3041</f>
        <v>#DIV/0!</v>
      </c>
      <c r="I3041">
        <v>0</v>
      </c>
      <c r="K3041">
        <v>0</v>
      </c>
      <c r="L3041">
        <v>0</v>
      </c>
      <c r="M3041">
        <v>0</v>
      </c>
      <c r="N3041">
        <v>0</v>
      </c>
      <c r="O3041">
        <v>0</v>
      </c>
    </row>
    <row r="3042" spans="1:15" hidden="1" x14ac:dyDescent="0.3">
      <c r="A3042" t="s">
        <v>14052</v>
      </c>
      <c r="B3042" t="s">
        <v>14053</v>
      </c>
      <c r="E3042">
        <v>0</v>
      </c>
      <c r="F3042" t="e">
        <f>(E3042-G3042)/G3042</f>
        <v>#DIV/0!</v>
      </c>
      <c r="G3042">
        <v>0</v>
      </c>
      <c r="H3042" t="e">
        <f>(G3042-I3042)/I3042</f>
        <v>#DIV/0!</v>
      </c>
      <c r="I3042">
        <v>0</v>
      </c>
      <c r="K3042">
        <v>0</v>
      </c>
      <c r="L3042">
        <v>0</v>
      </c>
      <c r="M3042">
        <v>0</v>
      </c>
      <c r="N3042">
        <v>0</v>
      </c>
      <c r="O3042">
        <v>0</v>
      </c>
    </row>
    <row r="3043" spans="1:15" hidden="1" x14ac:dyDescent="0.3">
      <c r="A3043" t="s">
        <v>14054</v>
      </c>
      <c r="B3043" t="s">
        <v>14055</v>
      </c>
      <c r="E3043">
        <v>0</v>
      </c>
      <c r="F3043" t="e">
        <f>(E3043-G3043)/G3043</f>
        <v>#DIV/0!</v>
      </c>
      <c r="G3043">
        <v>0</v>
      </c>
      <c r="H3043" t="e">
        <f>(G3043-I3043)/I3043</f>
        <v>#DIV/0!</v>
      </c>
      <c r="I3043">
        <v>0</v>
      </c>
      <c r="K3043">
        <v>0</v>
      </c>
      <c r="L3043">
        <v>0</v>
      </c>
      <c r="M3043">
        <v>0</v>
      </c>
      <c r="N3043">
        <v>0</v>
      </c>
      <c r="O3043">
        <v>0</v>
      </c>
    </row>
    <row r="3044" spans="1:15" hidden="1" x14ac:dyDescent="0.3">
      <c r="A3044" t="s">
        <v>14056</v>
      </c>
      <c r="B3044" t="s">
        <v>14057</v>
      </c>
      <c r="E3044">
        <v>0</v>
      </c>
      <c r="F3044" t="e">
        <f>(E3044-G3044)/G3044</f>
        <v>#DIV/0!</v>
      </c>
      <c r="G3044">
        <v>0</v>
      </c>
      <c r="H3044" t="e">
        <f>(G3044-I3044)/I3044</f>
        <v>#DIV/0!</v>
      </c>
      <c r="I3044">
        <v>0</v>
      </c>
      <c r="K3044">
        <v>0</v>
      </c>
      <c r="L3044">
        <v>0</v>
      </c>
      <c r="M3044">
        <v>0</v>
      </c>
      <c r="N3044">
        <v>0</v>
      </c>
      <c r="O3044">
        <v>0</v>
      </c>
    </row>
    <row r="3045" spans="1:15" hidden="1" x14ac:dyDescent="0.3">
      <c r="A3045" t="s">
        <v>14058</v>
      </c>
      <c r="B3045" t="s">
        <v>14059</v>
      </c>
      <c r="E3045">
        <v>0</v>
      </c>
      <c r="F3045" t="e">
        <f>(E3045-G3045)/G3045</f>
        <v>#DIV/0!</v>
      </c>
      <c r="G3045">
        <v>0</v>
      </c>
      <c r="H3045" t="e">
        <f>(G3045-I3045)/I3045</f>
        <v>#DIV/0!</v>
      </c>
      <c r="I3045">
        <v>0</v>
      </c>
      <c r="K3045">
        <v>0</v>
      </c>
      <c r="L3045">
        <v>0</v>
      </c>
      <c r="M3045">
        <v>0</v>
      </c>
      <c r="N3045">
        <v>0</v>
      </c>
      <c r="O3045">
        <v>0</v>
      </c>
    </row>
    <row r="3046" spans="1:15" hidden="1" x14ac:dyDescent="0.3">
      <c r="A3046" t="s">
        <v>14060</v>
      </c>
      <c r="B3046" t="s">
        <v>14061</v>
      </c>
      <c r="E3046">
        <v>0</v>
      </c>
      <c r="F3046" t="e">
        <f>(E3046-G3046)/G3046</f>
        <v>#DIV/0!</v>
      </c>
      <c r="G3046">
        <v>0</v>
      </c>
      <c r="H3046" t="e">
        <f>(G3046-I3046)/I3046</f>
        <v>#DIV/0!</v>
      </c>
      <c r="I3046">
        <v>0</v>
      </c>
      <c r="K3046">
        <v>0</v>
      </c>
      <c r="L3046">
        <v>0</v>
      </c>
      <c r="M3046">
        <v>0</v>
      </c>
      <c r="N3046">
        <v>0</v>
      </c>
      <c r="O3046">
        <v>0</v>
      </c>
    </row>
    <row r="3047" spans="1:15" hidden="1" x14ac:dyDescent="0.3">
      <c r="A3047" t="s">
        <v>14062</v>
      </c>
      <c r="B3047" t="s">
        <v>14063</v>
      </c>
      <c r="E3047">
        <v>0</v>
      </c>
      <c r="F3047" t="e">
        <f>(E3047-G3047)/G3047</f>
        <v>#DIV/0!</v>
      </c>
      <c r="G3047">
        <v>0</v>
      </c>
      <c r="H3047" t="e">
        <f>(G3047-I3047)/I3047</f>
        <v>#DIV/0!</v>
      </c>
      <c r="I3047">
        <v>0</v>
      </c>
      <c r="K3047">
        <v>0</v>
      </c>
      <c r="L3047">
        <v>0</v>
      </c>
      <c r="M3047">
        <v>0</v>
      </c>
      <c r="N3047">
        <v>0</v>
      </c>
      <c r="O3047">
        <v>0</v>
      </c>
    </row>
    <row r="3048" spans="1:15" hidden="1" x14ac:dyDescent="0.3">
      <c r="A3048" t="s">
        <v>14064</v>
      </c>
      <c r="B3048" t="s">
        <v>14065</v>
      </c>
      <c r="E3048">
        <v>0</v>
      </c>
      <c r="F3048" t="e">
        <f>(E3048-G3048)/G3048</f>
        <v>#DIV/0!</v>
      </c>
      <c r="G3048">
        <v>0</v>
      </c>
      <c r="H3048" t="e">
        <f>(G3048-I3048)/I3048</f>
        <v>#DIV/0!</v>
      </c>
      <c r="I3048">
        <v>0</v>
      </c>
      <c r="K3048">
        <v>0</v>
      </c>
      <c r="L3048">
        <v>0</v>
      </c>
      <c r="M3048">
        <v>0</v>
      </c>
      <c r="N3048">
        <v>0</v>
      </c>
      <c r="O3048">
        <v>0</v>
      </c>
    </row>
    <row r="3049" spans="1:15" hidden="1" x14ac:dyDescent="0.3">
      <c r="A3049" t="s">
        <v>14066</v>
      </c>
      <c r="B3049" t="s">
        <v>14067</v>
      </c>
      <c r="E3049">
        <v>0</v>
      </c>
      <c r="F3049" t="e">
        <f>(E3049-G3049)/G3049</f>
        <v>#DIV/0!</v>
      </c>
      <c r="G3049">
        <v>0</v>
      </c>
      <c r="H3049" t="e">
        <f>(G3049-I3049)/I3049</f>
        <v>#DIV/0!</v>
      </c>
      <c r="I3049">
        <v>0</v>
      </c>
      <c r="K3049">
        <v>0</v>
      </c>
      <c r="L3049">
        <v>0</v>
      </c>
      <c r="M3049">
        <v>0</v>
      </c>
      <c r="N3049">
        <v>0</v>
      </c>
      <c r="O3049">
        <v>0</v>
      </c>
    </row>
    <row r="3050" spans="1:15" hidden="1" x14ac:dyDescent="0.3">
      <c r="A3050" t="s">
        <v>14068</v>
      </c>
      <c r="B3050" t="s">
        <v>14069</v>
      </c>
      <c r="D3050">
        <v>-6.8656720000000004E-2</v>
      </c>
      <c r="E3050">
        <v>0</v>
      </c>
      <c r="F3050" t="e">
        <f>(E3050-G3050)/G3050</f>
        <v>#DIV/0!</v>
      </c>
      <c r="G3050">
        <v>0</v>
      </c>
      <c r="H3050" t="e">
        <f>(G3050-I3050)/I3050</f>
        <v>#DIV/0!</v>
      </c>
      <c r="I3050">
        <v>0</v>
      </c>
      <c r="K3050">
        <v>0</v>
      </c>
      <c r="L3050">
        <v>0</v>
      </c>
      <c r="M3050">
        <v>0</v>
      </c>
      <c r="N3050">
        <v>-2.1</v>
      </c>
      <c r="O3050">
        <v>-0.66</v>
      </c>
    </row>
    <row r="3051" spans="1:15" hidden="1" x14ac:dyDescent="0.3">
      <c r="A3051" t="s">
        <v>14070</v>
      </c>
      <c r="B3051" t="s">
        <v>14071</v>
      </c>
      <c r="C3051" t="s">
        <v>2940</v>
      </c>
      <c r="E3051">
        <v>0</v>
      </c>
      <c r="F3051" t="e">
        <f>(E3051-G3051)/G3051</f>
        <v>#DIV/0!</v>
      </c>
      <c r="G3051">
        <v>0</v>
      </c>
      <c r="H3051" t="e">
        <f>(G3051-I3051)/I3051</f>
        <v>#DIV/0!</v>
      </c>
      <c r="I3051">
        <v>0</v>
      </c>
      <c r="K3051">
        <v>0</v>
      </c>
      <c r="L3051">
        <v>0</v>
      </c>
      <c r="M3051">
        <v>0</v>
      </c>
      <c r="N3051">
        <v>0</v>
      </c>
      <c r="O3051">
        <v>0</v>
      </c>
    </row>
    <row r="3052" spans="1:15" hidden="1" x14ac:dyDescent="0.3">
      <c r="A3052" t="s">
        <v>14072</v>
      </c>
      <c r="B3052" t="s">
        <v>14073</v>
      </c>
      <c r="E3052">
        <v>0</v>
      </c>
      <c r="F3052" t="e">
        <f>(E3052-G3052)/G3052</f>
        <v>#DIV/0!</v>
      </c>
      <c r="G3052">
        <v>0</v>
      </c>
      <c r="H3052" t="e">
        <f>(G3052-I3052)/I3052</f>
        <v>#DIV/0!</v>
      </c>
      <c r="I3052">
        <v>0</v>
      </c>
      <c r="K3052">
        <v>0</v>
      </c>
      <c r="L3052">
        <v>0</v>
      </c>
      <c r="M3052">
        <v>0</v>
      </c>
      <c r="N3052">
        <v>0</v>
      </c>
      <c r="O3052">
        <v>0</v>
      </c>
    </row>
    <row r="3053" spans="1:15" hidden="1" x14ac:dyDescent="0.3">
      <c r="A3053" t="s">
        <v>14074</v>
      </c>
      <c r="B3053" t="s">
        <v>14075</v>
      </c>
      <c r="E3053">
        <v>0</v>
      </c>
      <c r="F3053" t="e">
        <f>(E3053-G3053)/G3053</f>
        <v>#DIV/0!</v>
      </c>
      <c r="G3053">
        <v>0</v>
      </c>
      <c r="H3053" t="e">
        <f>(G3053-I3053)/I3053</f>
        <v>#DIV/0!</v>
      </c>
      <c r="I3053">
        <v>0</v>
      </c>
      <c r="K3053">
        <v>0</v>
      </c>
      <c r="L3053">
        <v>0</v>
      </c>
      <c r="M3053">
        <v>0</v>
      </c>
      <c r="N3053">
        <v>0</v>
      </c>
      <c r="O3053">
        <v>0</v>
      </c>
    </row>
    <row r="3054" spans="1:15" hidden="1" x14ac:dyDescent="0.3">
      <c r="A3054" t="s">
        <v>14078</v>
      </c>
      <c r="B3054" t="s">
        <v>14079</v>
      </c>
      <c r="C3054" t="s">
        <v>256</v>
      </c>
      <c r="D3054">
        <v>-7.1111110000000002</v>
      </c>
      <c r="E3054">
        <v>0</v>
      </c>
      <c r="F3054" t="e">
        <f>(E3054-G3054)/G3054</f>
        <v>#DIV/0!</v>
      </c>
      <c r="G3054">
        <v>0</v>
      </c>
      <c r="H3054" t="e">
        <f>(G3054-I3054)/I3054</f>
        <v>#DIV/0!</v>
      </c>
      <c r="I3054">
        <v>0</v>
      </c>
      <c r="K3054">
        <v>0</v>
      </c>
      <c r="L3054">
        <v>0</v>
      </c>
      <c r="M3054">
        <v>0</v>
      </c>
      <c r="N3054">
        <v>0</v>
      </c>
      <c r="O3054">
        <v>0</v>
      </c>
    </row>
    <row r="3055" spans="1:15" hidden="1" x14ac:dyDescent="0.3">
      <c r="A3055" t="s">
        <v>14080</v>
      </c>
      <c r="B3055" t="s">
        <v>14081</v>
      </c>
      <c r="E3055">
        <v>0</v>
      </c>
      <c r="F3055" t="e">
        <f>(E3055-G3055)/G3055</f>
        <v>#DIV/0!</v>
      </c>
      <c r="G3055">
        <v>0</v>
      </c>
      <c r="H3055" t="e">
        <f>(G3055-I3055)/I3055</f>
        <v>#DIV/0!</v>
      </c>
      <c r="I3055">
        <v>0</v>
      </c>
      <c r="K3055">
        <v>0</v>
      </c>
      <c r="L3055">
        <v>0</v>
      </c>
      <c r="M3055">
        <v>0</v>
      </c>
      <c r="N3055">
        <v>0</v>
      </c>
      <c r="O3055">
        <v>0</v>
      </c>
    </row>
    <row r="3056" spans="1:15" hidden="1" x14ac:dyDescent="0.3">
      <c r="A3056" t="s">
        <v>14082</v>
      </c>
      <c r="B3056" t="s">
        <v>14083</v>
      </c>
      <c r="E3056">
        <v>0</v>
      </c>
      <c r="F3056" t="e">
        <f>(E3056-G3056)/G3056</f>
        <v>#DIV/0!</v>
      </c>
      <c r="G3056">
        <v>0</v>
      </c>
      <c r="H3056" t="e">
        <f>(G3056-I3056)/I3056</f>
        <v>#DIV/0!</v>
      </c>
      <c r="I3056">
        <v>0</v>
      </c>
      <c r="K3056">
        <v>0</v>
      </c>
      <c r="L3056">
        <v>0</v>
      </c>
      <c r="M3056">
        <v>0</v>
      </c>
      <c r="N3056">
        <v>0</v>
      </c>
      <c r="O3056">
        <v>0</v>
      </c>
    </row>
    <row r="3057" spans="1:15" hidden="1" x14ac:dyDescent="0.3">
      <c r="A3057" t="s">
        <v>14084</v>
      </c>
      <c r="B3057" t="s">
        <v>14085</v>
      </c>
      <c r="C3057" t="s">
        <v>256</v>
      </c>
      <c r="E3057">
        <v>0</v>
      </c>
      <c r="F3057" t="e">
        <f>(E3057-G3057)/G3057</f>
        <v>#DIV/0!</v>
      </c>
      <c r="G3057">
        <v>0</v>
      </c>
      <c r="H3057" t="e">
        <f>(G3057-I3057)/I3057</f>
        <v>#DIV/0!</v>
      </c>
      <c r="I3057">
        <v>0</v>
      </c>
      <c r="K3057">
        <v>0</v>
      </c>
      <c r="L3057">
        <v>0</v>
      </c>
      <c r="M3057">
        <v>0</v>
      </c>
      <c r="N3057">
        <v>0</v>
      </c>
      <c r="O3057">
        <v>0</v>
      </c>
    </row>
    <row r="3058" spans="1:15" hidden="1" x14ac:dyDescent="0.3">
      <c r="A3058" t="s">
        <v>14086</v>
      </c>
      <c r="B3058" t="s">
        <v>14087</v>
      </c>
      <c r="E3058">
        <v>0</v>
      </c>
      <c r="F3058" t="e">
        <f>(E3058-G3058)/G3058</f>
        <v>#DIV/0!</v>
      </c>
      <c r="G3058">
        <v>0</v>
      </c>
      <c r="H3058" t="e">
        <f>(G3058-I3058)/I3058</f>
        <v>#DIV/0!</v>
      </c>
      <c r="I3058">
        <v>0</v>
      </c>
      <c r="K3058">
        <v>0</v>
      </c>
      <c r="L3058">
        <v>0</v>
      </c>
      <c r="M3058">
        <v>0</v>
      </c>
      <c r="N3058">
        <v>0</v>
      </c>
      <c r="O3058">
        <v>0</v>
      </c>
    </row>
    <row r="3059" spans="1:15" hidden="1" x14ac:dyDescent="0.3">
      <c r="A3059" t="s">
        <v>14088</v>
      </c>
      <c r="B3059" t="s">
        <v>10749</v>
      </c>
      <c r="E3059">
        <v>0</v>
      </c>
      <c r="F3059" t="e">
        <f>(E3059-G3059)/G3059</f>
        <v>#DIV/0!</v>
      </c>
      <c r="G3059">
        <v>0</v>
      </c>
      <c r="H3059" t="e">
        <f>(G3059-I3059)/I3059</f>
        <v>#DIV/0!</v>
      </c>
      <c r="I3059">
        <v>0</v>
      </c>
      <c r="K3059">
        <v>0</v>
      </c>
      <c r="L3059">
        <v>0</v>
      </c>
      <c r="M3059">
        <v>0</v>
      </c>
      <c r="N3059">
        <v>0</v>
      </c>
      <c r="O3059">
        <v>0</v>
      </c>
    </row>
    <row r="3060" spans="1:15" hidden="1" x14ac:dyDescent="0.3">
      <c r="A3060" t="s">
        <v>14089</v>
      </c>
      <c r="B3060" t="s">
        <v>14090</v>
      </c>
      <c r="E3060">
        <v>0</v>
      </c>
      <c r="F3060" t="e">
        <f>(E3060-G3060)/G3060</f>
        <v>#DIV/0!</v>
      </c>
      <c r="G3060">
        <v>0</v>
      </c>
      <c r="H3060" t="e">
        <f>(G3060-I3060)/I3060</f>
        <v>#DIV/0!</v>
      </c>
      <c r="I3060">
        <v>0</v>
      </c>
      <c r="K3060">
        <v>0</v>
      </c>
      <c r="L3060">
        <v>0</v>
      </c>
      <c r="M3060">
        <v>0</v>
      </c>
      <c r="N3060">
        <v>0</v>
      </c>
      <c r="O3060">
        <v>0</v>
      </c>
    </row>
    <row r="3061" spans="1:15" hidden="1" x14ac:dyDescent="0.3">
      <c r="A3061" t="s">
        <v>14091</v>
      </c>
      <c r="B3061" t="s">
        <v>14092</v>
      </c>
      <c r="E3061">
        <v>0</v>
      </c>
      <c r="F3061" t="e">
        <f>(E3061-G3061)/G3061</f>
        <v>#DIV/0!</v>
      </c>
      <c r="G3061">
        <v>0</v>
      </c>
      <c r="H3061" t="e">
        <f>(G3061-I3061)/I3061</f>
        <v>#DIV/0!</v>
      </c>
      <c r="I3061">
        <v>0</v>
      </c>
      <c r="K3061">
        <v>0</v>
      </c>
      <c r="L3061">
        <v>0</v>
      </c>
      <c r="M3061">
        <v>0</v>
      </c>
      <c r="N3061">
        <v>0</v>
      </c>
      <c r="O3061">
        <v>0</v>
      </c>
    </row>
    <row r="3062" spans="1:15" hidden="1" x14ac:dyDescent="0.3">
      <c r="A3062" t="s">
        <v>14093</v>
      </c>
      <c r="B3062" t="s">
        <v>14094</v>
      </c>
      <c r="E3062">
        <v>0</v>
      </c>
      <c r="F3062" t="e">
        <f>(E3062-G3062)/G3062</f>
        <v>#DIV/0!</v>
      </c>
      <c r="G3062">
        <v>0</v>
      </c>
      <c r="H3062" t="e">
        <f>(G3062-I3062)/I3062</f>
        <v>#DIV/0!</v>
      </c>
      <c r="I3062">
        <v>0</v>
      </c>
      <c r="K3062">
        <v>0</v>
      </c>
      <c r="L3062">
        <v>0</v>
      </c>
      <c r="M3062">
        <v>0</v>
      </c>
      <c r="N3062">
        <v>0</v>
      </c>
      <c r="O3062">
        <v>0</v>
      </c>
    </row>
    <row r="3063" spans="1:15" hidden="1" x14ac:dyDescent="0.3">
      <c r="A3063" t="s">
        <v>14095</v>
      </c>
      <c r="B3063" t="s">
        <v>14096</v>
      </c>
      <c r="E3063">
        <v>0</v>
      </c>
      <c r="F3063" t="e">
        <f>(E3063-G3063)/G3063</f>
        <v>#DIV/0!</v>
      </c>
      <c r="G3063">
        <v>0</v>
      </c>
      <c r="H3063" t="e">
        <f>(G3063-I3063)/I3063</f>
        <v>#DIV/0!</v>
      </c>
      <c r="I3063">
        <v>0</v>
      </c>
      <c r="K3063">
        <v>0</v>
      </c>
      <c r="L3063">
        <v>0</v>
      </c>
      <c r="M3063">
        <v>0</v>
      </c>
      <c r="N3063">
        <v>0</v>
      </c>
      <c r="O3063">
        <v>0</v>
      </c>
    </row>
    <row r="3064" spans="1:15" hidden="1" x14ac:dyDescent="0.3">
      <c r="A3064" t="s">
        <v>14097</v>
      </c>
      <c r="B3064" t="s">
        <v>14098</v>
      </c>
      <c r="C3064" t="s">
        <v>72</v>
      </c>
      <c r="D3064">
        <v>1.2350745700000001</v>
      </c>
      <c r="E3064">
        <v>0</v>
      </c>
      <c r="F3064" t="e">
        <f>(E3064-G3064)/G3064</f>
        <v>#DIV/0!</v>
      </c>
      <c r="G3064">
        <v>0</v>
      </c>
      <c r="H3064" t="e">
        <f>(G3064-I3064)/I3064</f>
        <v>#DIV/0!</v>
      </c>
      <c r="I3064">
        <v>0</v>
      </c>
      <c r="K3064">
        <v>0</v>
      </c>
      <c r="L3064">
        <v>0</v>
      </c>
      <c r="M3064">
        <v>0</v>
      </c>
      <c r="N3064">
        <v>8</v>
      </c>
      <c r="O3064">
        <v>-0.55000000000000004</v>
      </c>
    </row>
    <row r="3065" spans="1:15" hidden="1" x14ac:dyDescent="0.3">
      <c r="A3065" t="s">
        <v>14099</v>
      </c>
      <c r="B3065" t="s">
        <v>14100</v>
      </c>
      <c r="E3065">
        <v>0</v>
      </c>
      <c r="F3065" t="e">
        <f>(E3065-G3065)/G3065</f>
        <v>#DIV/0!</v>
      </c>
      <c r="G3065">
        <v>0</v>
      </c>
      <c r="H3065" t="e">
        <f>(G3065-I3065)/I3065</f>
        <v>#DIV/0!</v>
      </c>
      <c r="I3065">
        <v>0</v>
      </c>
      <c r="K3065">
        <v>0</v>
      </c>
      <c r="L3065">
        <v>0</v>
      </c>
      <c r="M3065">
        <v>0</v>
      </c>
      <c r="N3065">
        <v>0</v>
      </c>
      <c r="O3065">
        <v>0</v>
      </c>
    </row>
    <row r="3066" spans="1:15" hidden="1" x14ac:dyDescent="0.3">
      <c r="A3066" t="s">
        <v>14101</v>
      </c>
      <c r="B3066" t="s">
        <v>14102</v>
      </c>
      <c r="E3066">
        <v>0</v>
      </c>
      <c r="F3066" t="e">
        <f>(E3066-G3066)/G3066</f>
        <v>#DIV/0!</v>
      </c>
      <c r="G3066">
        <v>0</v>
      </c>
      <c r="H3066" t="e">
        <f>(G3066-I3066)/I3066</f>
        <v>#DIV/0!</v>
      </c>
      <c r="I3066">
        <v>0</v>
      </c>
      <c r="K3066">
        <v>0</v>
      </c>
      <c r="L3066">
        <v>0</v>
      </c>
      <c r="M3066">
        <v>0</v>
      </c>
      <c r="N3066">
        <v>0</v>
      </c>
      <c r="O3066">
        <v>0</v>
      </c>
    </row>
    <row r="3067" spans="1:15" hidden="1" x14ac:dyDescent="0.3">
      <c r="A3067" t="s">
        <v>14103</v>
      </c>
      <c r="B3067" t="s">
        <v>14104</v>
      </c>
      <c r="E3067">
        <v>0</v>
      </c>
      <c r="F3067" t="e">
        <f>(E3067-G3067)/G3067</f>
        <v>#DIV/0!</v>
      </c>
      <c r="G3067">
        <v>0</v>
      </c>
      <c r="H3067" t="e">
        <f>(G3067-I3067)/I3067</f>
        <v>#DIV/0!</v>
      </c>
      <c r="I3067">
        <v>0</v>
      </c>
      <c r="K3067">
        <v>0</v>
      </c>
      <c r="L3067">
        <v>0</v>
      </c>
      <c r="M3067">
        <v>0</v>
      </c>
      <c r="N3067">
        <v>0</v>
      </c>
      <c r="O3067">
        <v>0</v>
      </c>
    </row>
    <row r="3068" spans="1:15" hidden="1" x14ac:dyDescent="0.3">
      <c r="A3068" t="s">
        <v>14105</v>
      </c>
      <c r="B3068" t="s">
        <v>14106</v>
      </c>
      <c r="E3068">
        <v>0</v>
      </c>
      <c r="F3068" t="e">
        <f>(E3068-G3068)/G3068</f>
        <v>#DIV/0!</v>
      </c>
      <c r="G3068">
        <v>0</v>
      </c>
      <c r="H3068" t="e">
        <f>(G3068-I3068)/I3068</f>
        <v>#DIV/0!</v>
      </c>
      <c r="I3068">
        <v>0</v>
      </c>
      <c r="K3068">
        <v>0</v>
      </c>
      <c r="L3068">
        <v>0</v>
      </c>
      <c r="M3068">
        <v>0</v>
      </c>
      <c r="N3068">
        <v>0</v>
      </c>
      <c r="O3068">
        <v>0</v>
      </c>
    </row>
    <row r="3069" spans="1:15" hidden="1" x14ac:dyDescent="0.3">
      <c r="A3069" t="s">
        <v>14107</v>
      </c>
      <c r="B3069" t="s">
        <v>14108</v>
      </c>
      <c r="C3069" t="s">
        <v>477</v>
      </c>
      <c r="D3069">
        <v>157.24490112999999</v>
      </c>
      <c r="E3069">
        <v>0</v>
      </c>
      <c r="F3069" t="e">
        <f>(E3069-G3069)/G3069</f>
        <v>#DIV/0!</v>
      </c>
      <c r="G3069">
        <v>0</v>
      </c>
      <c r="H3069" t="e">
        <f>(G3069-I3069)/I3069</f>
        <v>#DIV/0!</v>
      </c>
      <c r="I3069">
        <v>0</v>
      </c>
      <c r="K3069">
        <v>0</v>
      </c>
      <c r="L3069">
        <v>0</v>
      </c>
      <c r="M3069">
        <v>0</v>
      </c>
      <c r="N3069">
        <v>0</v>
      </c>
      <c r="O3069">
        <v>0</v>
      </c>
    </row>
    <row r="3070" spans="1:15" hidden="1" x14ac:dyDescent="0.3">
      <c r="A3070" t="s">
        <v>14109</v>
      </c>
      <c r="B3070" t="s">
        <v>14110</v>
      </c>
      <c r="E3070">
        <v>0</v>
      </c>
      <c r="F3070" t="e">
        <f>(E3070-G3070)/G3070</f>
        <v>#DIV/0!</v>
      </c>
      <c r="G3070">
        <v>0</v>
      </c>
      <c r="H3070" t="e">
        <f>(G3070-I3070)/I3070</f>
        <v>#DIV/0!</v>
      </c>
      <c r="I3070">
        <v>0</v>
      </c>
      <c r="K3070">
        <v>0</v>
      </c>
      <c r="L3070">
        <v>0</v>
      </c>
      <c r="M3070">
        <v>0</v>
      </c>
      <c r="N3070">
        <v>0</v>
      </c>
      <c r="O3070">
        <v>0</v>
      </c>
    </row>
    <row r="3071" spans="1:15" hidden="1" x14ac:dyDescent="0.3">
      <c r="A3071" t="s">
        <v>14111</v>
      </c>
      <c r="B3071" t="s">
        <v>14112</v>
      </c>
      <c r="D3071">
        <v>32.179488849999998</v>
      </c>
      <c r="E3071">
        <v>0</v>
      </c>
      <c r="F3071" t="e">
        <f>(E3071-G3071)/G3071</f>
        <v>#DIV/0!</v>
      </c>
      <c r="G3071">
        <v>0</v>
      </c>
      <c r="H3071" t="e">
        <f>(G3071-I3071)/I3071</f>
        <v>#DIV/0!</v>
      </c>
      <c r="I3071">
        <v>0</v>
      </c>
      <c r="K3071">
        <v>0</v>
      </c>
      <c r="L3071">
        <v>0</v>
      </c>
      <c r="M3071">
        <v>0</v>
      </c>
      <c r="N3071">
        <v>0</v>
      </c>
      <c r="O3071">
        <v>0</v>
      </c>
    </row>
    <row r="3072" spans="1:15" hidden="1" x14ac:dyDescent="0.3">
      <c r="A3072" t="s">
        <v>14113</v>
      </c>
      <c r="B3072" t="s">
        <v>14114</v>
      </c>
      <c r="E3072">
        <v>0</v>
      </c>
      <c r="F3072" t="e">
        <f>(E3072-G3072)/G3072</f>
        <v>#DIV/0!</v>
      </c>
      <c r="G3072">
        <v>0</v>
      </c>
      <c r="H3072" t="e">
        <f>(G3072-I3072)/I3072</f>
        <v>#DIV/0!</v>
      </c>
      <c r="I3072">
        <v>0</v>
      </c>
      <c r="K3072">
        <v>0</v>
      </c>
      <c r="L3072">
        <v>0</v>
      </c>
      <c r="M3072">
        <v>0</v>
      </c>
      <c r="N3072">
        <v>0</v>
      </c>
      <c r="O3072">
        <v>0</v>
      </c>
    </row>
    <row r="3073" spans="1:15" hidden="1" x14ac:dyDescent="0.3">
      <c r="A3073" t="s">
        <v>14115</v>
      </c>
      <c r="B3073" t="s">
        <v>14116</v>
      </c>
      <c r="E3073">
        <v>0</v>
      </c>
      <c r="F3073" t="e">
        <f>(E3073-G3073)/G3073</f>
        <v>#DIV/0!</v>
      </c>
      <c r="G3073">
        <v>0</v>
      </c>
      <c r="H3073" t="e">
        <f>(G3073-I3073)/I3073</f>
        <v>#DIV/0!</v>
      </c>
      <c r="I3073">
        <v>0</v>
      </c>
      <c r="K3073">
        <v>0</v>
      </c>
      <c r="L3073">
        <v>0</v>
      </c>
      <c r="M3073">
        <v>0</v>
      </c>
      <c r="N3073">
        <v>0</v>
      </c>
      <c r="O3073">
        <v>0</v>
      </c>
    </row>
    <row r="3074" spans="1:15" hidden="1" x14ac:dyDescent="0.3">
      <c r="A3074" t="s">
        <v>14117</v>
      </c>
      <c r="B3074" t="s">
        <v>14118</v>
      </c>
      <c r="E3074">
        <v>0</v>
      </c>
      <c r="F3074" t="e">
        <f>(E3074-G3074)/G3074</f>
        <v>#DIV/0!</v>
      </c>
      <c r="G3074">
        <v>0</v>
      </c>
      <c r="H3074" t="e">
        <f>(G3074-I3074)/I3074</f>
        <v>#DIV/0!</v>
      </c>
      <c r="I3074">
        <v>0</v>
      </c>
      <c r="K3074">
        <v>0</v>
      </c>
      <c r="L3074">
        <v>0</v>
      </c>
      <c r="M3074">
        <v>0</v>
      </c>
      <c r="N3074">
        <v>0</v>
      </c>
      <c r="O3074">
        <v>0</v>
      </c>
    </row>
    <row r="3075" spans="1:15" hidden="1" x14ac:dyDescent="0.3">
      <c r="A3075" t="s">
        <v>14119</v>
      </c>
      <c r="B3075" t="s">
        <v>10316</v>
      </c>
      <c r="E3075">
        <v>0</v>
      </c>
      <c r="F3075" t="e">
        <f>(E3075-G3075)/G3075</f>
        <v>#DIV/0!</v>
      </c>
      <c r="G3075">
        <v>0</v>
      </c>
      <c r="H3075" t="e">
        <f>(G3075-I3075)/I3075</f>
        <v>#DIV/0!</v>
      </c>
      <c r="I3075">
        <v>0</v>
      </c>
      <c r="K3075">
        <v>0</v>
      </c>
      <c r="L3075">
        <v>0</v>
      </c>
      <c r="M3075">
        <v>0</v>
      </c>
      <c r="N3075">
        <v>0</v>
      </c>
      <c r="O3075">
        <v>0</v>
      </c>
    </row>
    <row r="3076" spans="1:15" hidden="1" x14ac:dyDescent="0.3">
      <c r="A3076" t="s">
        <v>14120</v>
      </c>
      <c r="B3076" t="s">
        <v>14121</v>
      </c>
      <c r="D3076">
        <v>-16.399999619999999</v>
      </c>
      <c r="E3076">
        <v>0.01</v>
      </c>
      <c r="F3076" t="e">
        <f>(E3076-G3076)/G3076</f>
        <v>#DIV/0!</v>
      </c>
      <c r="G3076">
        <v>0</v>
      </c>
      <c r="H3076">
        <f>(G3076-I3076)/I3076</f>
        <v>-1</v>
      </c>
      <c r="I3076">
        <v>1.82</v>
      </c>
      <c r="K3076">
        <v>-0.24</v>
      </c>
      <c r="L3076">
        <v>-0.35</v>
      </c>
      <c r="M3076">
        <v>-0.25</v>
      </c>
      <c r="N3076">
        <v>-0.36</v>
      </c>
      <c r="O3076">
        <v>-0.41</v>
      </c>
    </row>
    <row r="3077" spans="1:15" hidden="1" x14ac:dyDescent="0.3">
      <c r="A3077" t="s">
        <v>14122</v>
      </c>
      <c r="B3077" t="s">
        <v>14123</v>
      </c>
      <c r="E3077">
        <v>0</v>
      </c>
      <c r="F3077" t="e">
        <f>(E3077-G3077)/G3077</f>
        <v>#DIV/0!</v>
      </c>
      <c r="G3077">
        <v>0</v>
      </c>
      <c r="H3077" t="e">
        <f>(G3077-I3077)/I3077</f>
        <v>#DIV/0!</v>
      </c>
      <c r="I3077">
        <v>0</v>
      </c>
      <c r="K3077">
        <v>0</v>
      </c>
      <c r="L3077">
        <v>0</v>
      </c>
      <c r="M3077">
        <v>0</v>
      </c>
      <c r="N3077">
        <v>0</v>
      </c>
      <c r="O3077">
        <v>0</v>
      </c>
    </row>
    <row r="3078" spans="1:15" hidden="1" x14ac:dyDescent="0.3">
      <c r="A3078" t="s">
        <v>14124</v>
      </c>
      <c r="B3078" t="s">
        <v>14124</v>
      </c>
      <c r="E3078">
        <v>0</v>
      </c>
      <c r="F3078" t="e">
        <f>(E3078-G3078)/G3078</f>
        <v>#DIV/0!</v>
      </c>
      <c r="G3078">
        <v>0</v>
      </c>
      <c r="H3078" t="e">
        <f>(G3078-I3078)/I3078</f>
        <v>#DIV/0!</v>
      </c>
      <c r="I3078">
        <v>0</v>
      </c>
      <c r="K3078">
        <v>0</v>
      </c>
      <c r="L3078">
        <v>0</v>
      </c>
      <c r="M3078">
        <v>0</v>
      </c>
      <c r="N3078">
        <v>0</v>
      </c>
      <c r="O3078">
        <v>0</v>
      </c>
    </row>
    <row r="3079" spans="1:15" hidden="1" x14ac:dyDescent="0.3">
      <c r="A3079" t="s">
        <v>14125</v>
      </c>
      <c r="B3079" t="s">
        <v>14125</v>
      </c>
      <c r="E3079">
        <v>0</v>
      </c>
      <c r="F3079" t="e">
        <f>(E3079-G3079)/G3079</f>
        <v>#DIV/0!</v>
      </c>
      <c r="G3079">
        <v>0</v>
      </c>
      <c r="H3079" t="e">
        <f>(G3079-I3079)/I3079</f>
        <v>#DIV/0!</v>
      </c>
      <c r="I3079">
        <v>0</v>
      </c>
      <c r="K3079">
        <v>0</v>
      </c>
      <c r="L3079">
        <v>0</v>
      </c>
      <c r="M3079">
        <v>0</v>
      </c>
      <c r="N3079">
        <v>0</v>
      </c>
      <c r="O3079">
        <v>0</v>
      </c>
    </row>
    <row r="3080" spans="1:15" hidden="1" x14ac:dyDescent="0.3">
      <c r="A3080" t="s">
        <v>14126</v>
      </c>
      <c r="B3080" t="s">
        <v>14127</v>
      </c>
      <c r="C3080" t="s">
        <v>256</v>
      </c>
      <c r="E3080">
        <v>0</v>
      </c>
      <c r="F3080" t="e">
        <f>(E3080-G3080)/G3080</f>
        <v>#DIV/0!</v>
      </c>
      <c r="G3080">
        <v>0</v>
      </c>
      <c r="H3080" t="e">
        <f>(G3080-I3080)/I3080</f>
        <v>#DIV/0!</v>
      </c>
      <c r="I3080">
        <v>0</v>
      </c>
      <c r="K3080">
        <v>0</v>
      </c>
      <c r="L3080">
        <v>0</v>
      </c>
      <c r="M3080">
        <v>0</v>
      </c>
      <c r="N3080">
        <v>0</v>
      </c>
      <c r="O3080">
        <v>0</v>
      </c>
    </row>
    <row r="3081" spans="1:15" hidden="1" x14ac:dyDescent="0.3">
      <c r="A3081" t="s">
        <v>14128</v>
      </c>
      <c r="B3081" t="s">
        <v>14129</v>
      </c>
      <c r="E3081">
        <v>0</v>
      </c>
      <c r="F3081" t="e">
        <f>(E3081-G3081)/G3081</f>
        <v>#DIV/0!</v>
      </c>
      <c r="G3081">
        <v>0</v>
      </c>
      <c r="H3081" t="e">
        <f>(G3081-I3081)/I3081</f>
        <v>#DIV/0!</v>
      </c>
      <c r="I3081">
        <v>0</v>
      </c>
      <c r="K3081">
        <v>0</v>
      </c>
      <c r="L3081">
        <v>0</v>
      </c>
      <c r="M3081">
        <v>0</v>
      </c>
      <c r="N3081">
        <v>0</v>
      </c>
      <c r="O3081">
        <v>0</v>
      </c>
    </row>
    <row r="3082" spans="1:15" hidden="1" x14ac:dyDescent="0.3">
      <c r="A3082" t="s">
        <v>14130</v>
      </c>
      <c r="B3082" t="s">
        <v>14131</v>
      </c>
      <c r="E3082">
        <v>0</v>
      </c>
      <c r="F3082" t="e">
        <f>(E3082-G3082)/G3082</f>
        <v>#DIV/0!</v>
      </c>
      <c r="G3082">
        <v>0</v>
      </c>
      <c r="H3082" t="e">
        <f>(G3082-I3082)/I3082</f>
        <v>#DIV/0!</v>
      </c>
      <c r="I3082">
        <v>0</v>
      </c>
      <c r="K3082">
        <v>0</v>
      </c>
      <c r="L3082">
        <v>0</v>
      </c>
      <c r="M3082">
        <v>0</v>
      </c>
      <c r="N3082">
        <v>0</v>
      </c>
      <c r="O3082">
        <v>0</v>
      </c>
    </row>
    <row r="3083" spans="1:15" hidden="1" x14ac:dyDescent="0.3">
      <c r="A3083" t="s">
        <v>14132</v>
      </c>
      <c r="B3083" t="s">
        <v>14133</v>
      </c>
      <c r="C3083" t="s">
        <v>6</v>
      </c>
      <c r="D3083">
        <v>-4.3478260100000004</v>
      </c>
      <c r="E3083">
        <v>0</v>
      </c>
      <c r="F3083" t="e">
        <f>(E3083-G3083)/G3083</f>
        <v>#DIV/0!</v>
      </c>
      <c r="G3083">
        <v>0</v>
      </c>
      <c r="H3083" t="e">
        <f>(G3083-I3083)/I3083</f>
        <v>#DIV/0!</v>
      </c>
      <c r="I3083">
        <v>0</v>
      </c>
      <c r="K3083">
        <v>0</v>
      </c>
      <c r="L3083">
        <v>0</v>
      </c>
      <c r="M3083">
        <v>0</v>
      </c>
      <c r="N3083">
        <v>0</v>
      </c>
      <c r="O3083">
        <v>0</v>
      </c>
    </row>
    <row r="3084" spans="1:15" hidden="1" x14ac:dyDescent="0.3">
      <c r="A3084" t="s">
        <v>14134</v>
      </c>
      <c r="B3084" t="s">
        <v>14135</v>
      </c>
      <c r="D3084">
        <v>21.89478381</v>
      </c>
      <c r="E3084">
        <v>0</v>
      </c>
      <c r="F3084" t="e">
        <f>(E3084-G3084)/G3084</f>
        <v>#DIV/0!</v>
      </c>
      <c r="G3084">
        <v>0</v>
      </c>
      <c r="H3084" t="e">
        <f>(G3084-I3084)/I3084</f>
        <v>#DIV/0!</v>
      </c>
      <c r="I3084">
        <v>0</v>
      </c>
      <c r="K3084">
        <v>0</v>
      </c>
      <c r="L3084">
        <v>0</v>
      </c>
      <c r="M3084">
        <v>0</v>
      </c>
      <c r="N3084">
        <v>0</v>
      </c>
      <c r="O3084">
        <v>0</v>
      </c>
    </row>
    <row r="3085" spans="1:15" hidden="1" x14ac:dyDescent="0.3">
      <c r="A3085" t="s">
        <v>14136</v>
      </c>
      <c r="B3085" t="s">
        <v>14136</v>
      </c>
      <c r="E3085">
        <v>0</v>
      </c>
      <c r="F3085" t="e">
        <f>(E3085-G3085)/G3085</f>
        <v>#DIV/0!</v>
      </c>
      <c r="G3085">
        <v>0</v>
      </c>
      <c r="H3085" t="e">
        <f>(G3085-I3085)/I3085</f>
        <v>#DIV/0!</v>
      </c>
      <c r="I3085">
        <v>0</v>
      </c>
      <c r="K3085">
        <v>0</v>
      </c>
      <c r="L3085">
        <v>0</v>
      </c>
      <c r="M3085">
        <v>0</v>
      </c>
      <c r="N3085">
        <v>0</v>
      </c>
      <c r="O3085">
        <v>0</v>
      </c>
    </row>
    <row r="3086" spans="1:15" hidden="1" x14ac:dyDescent="0.3">
      <c r="A3086" t="s">
        <v>14137</v>
      </c>
      <c r="B3086" t="s">
        <v>14138</v>
      </c>
      <c r="D3086">
        <v>27.236558850000002</v>
      </c>
      <c r="E3086">
        <v>0</v>
      </c>
      <c r="F3086" t="e">
        <f>(E3086-G3086)/G3086</f>
        <v>#DIV/0!</v>
      </c>
      <c r="G3086">
        <v>0</v>
      </c>
      <c r="H3086" t="e">
        <f>(G3086-I3086)/I3086</f>
        <v>#DIV/0!</v>
      </c>
      <c r="I3086">
        <v>0</v>
      </c>
      <c r="K3086">
        <v>0</v>
      </c>
      <c r="L3086">
        <v>0</v>
      </c>
      <c r="M3086">
        <v>0</v>
      </c>
      <c r="N3086">
        <v>0</v>
      </c>
      <c r="O3086">
        <v>0</v>
      </c>
    </row>
    <row r="3087" spans="1:15" hidden="1" x14ac:dyDescent="0.3">
      <c r="A3087" t="s">
        <v>14139</v>
      </c>
      <c r="B3087" t="s">
        <v>14139</v>
      </c>
      <c r="E3087">
        <v>0</v>
      </c>
      <c r="F3087" t="e">
        <f>(E3087-G3087)/G3087</f>
        <v>#DIV/0!</v>
      </c>
      <c r="G3087">
        <v>0</v>
      </c>
      <c r="H3087" t="e">
        <f>(G3087-I3087)/I3087</f>
        <v>#DIV/0!</v>
      </c>
      <c r="I3087">
        <v>0</v>
      </c>
      <c r="K3087">
        <v>0</v>
      </c>
      <c r="L3087">
        <v>0</v>
      </c>
      <c r="M3087">
        <v>0</v>
      </c>
      <c r="N3087">
        <v>0</v>
      </c>
      <c r="O3087">
        <v>0</v>
      </c>
    </row>
    <row r="3088" spans="1:15" hidden="1" x14ac:dyDescent="0.3">
      <c r="A3088" t="s">
        <v>14140</v>
      </c>
      <c r="B3088" t="s">
        <v>14141</v>
      </c>
      <c r="D3088">
        <v>27.13978449</v>
      </c>
      <c r="E3088">
        <v>0</v>
      </c>
      <c r="F3088" t="e">
        <f>(E3088-G3088)/G3088</f>
        <v>#DIV/0!</v>
      </c>
      <c r="G3088">
        <v>0</v>
      </c>
      <c r="H3088" t="e">
        <f>(G3088-I3088)/I3088</f>
        <v>#DIV/0!</v>
      </c>
      <c r="I3088">
        <v>0</v>
      </c>
      <c r="K3088">
        <v>0</v>
      </c>
      <c r="L3088">
        <v>0</v>
      </c>
      <c r="M3088">
        <v>0</v>
      </c>
      <c r="N3088">
        <v>0</v>
      </c>
      <c r="O3088">
        <v>0</v>
      </c>
    </row>
    <row r="3089" spans="1:15" hidden="1" x14ac:dyDescent="0.3">
      <c r="A3089" t="s">
        <v>14142</v>
      </c>
      <c r="B3089" t="s">
        <v>14142</v>
      </c>
      <c r="E3089">
        <v>0</v>
      </c>
      <c r="F3089" t="e">
        <f>(E3089-G3089)/G3089</f>
        <v>#DIV/0!</v>
      </c>
      <c r="G3089">
        <v>0</v>
      </c>
      <c r="H3089" t="e">
        <f>(G3089-I3089)/I3089</f>
        <v>#DIV/0!</v>
      </c>
      <c r="I3089">
        <v>0</v>
      </c>
      <c r="K3089">
        <v>0</v>
      </c>
      <c r="L3089">
        <v>0</v>
      </c>
      <c r="M3089">
        <v>0</v>
      </c>
      <c r="N3089">
        <v>0</v>
      </c>
      <c r="O3089">
        <v>0</v>
      </c>
    </row>
    <row r="3090" spans="1:15" hidden="1" x14ac:dyDescent="0.3">
      <c r="A3090" t="s">
        <v>14143</v>
      </c>
      <c r="B3090" t="s">
        <v>14144</v>
      </c>
      <c r="C3090" t="s">
        <v>256</v>
      </c>
      <c r="D3090">
        <v>-1046.0000271900001</v>
      </c>
      <c r="E3090">
        <v>0</v>
      </c>
      <c r="F3090" t="e">
        <f>(E3090-G3090)/G3090</f>
        <v>#DIV/0!</v>
      </c>
      <c r="G3090">
        <v>0</v>
      </c>
      <c r="H3090" t="e">
        <f>(G3090-I3090)/I3090</f>
        <v>#DIV/0!</v>
      </c>
      <c r="I3090">
        <v>0</v>
      </c>
      <c r="K3090">
        <v>0</v>
      </c>
      <c r="L3090">
        <v>0</v>
      </c>
      <c r="M3090">
        <v>0</v>
      </c>
      <c r="N3090">
        <v>0</v>
      </c>
      <c r="O3090">
        <v>0</v>
      </c>
    </row>
    <row r="3091" spans="1:15" hidden="1" x14ac:dyDescent="0.3">
      <c r="A3091" t="s">
        <v>14145</v>
      </c>
      <c r="B3091" t="s">
        <v>14146</v>
      </c>
      <c r="E3091">
        <v>0</v>
      </c>
      <c r="F3091" t="e">
        <f>(E3091-G3091)/G3091</f>
        <v>#DIV/0!</v>
      </c>
      <c r="G3091">
        <v>0</v>
      </c>
      <c r="H3091" t="e">
        <f>(G3091-I3091)/I3091</f>
        <v>#DIV/0!</v>
      </c>
      <c r="I3091">
        <v>0</v>
      </c>
      <c r="K3091">
        <v>0</v>
      </c>
      <c r="L3091">
        <v>0</v>
      </c>
      <c r="M3091">
        <v>0</v>
      </c>
      <c r="N3091">
        <v>0</v>
      </c>
      <c r="O3091">
        <v>0</v>
      </c>
    </row>
    <row r="3092" spans="1:15" hidden="1" x14ac:dyDescent="0.3">
      <c r="A3092" t="s">
        <v>14147</v>
      </c>
      <c r="B3092" t="s">
        <v>14148</v>
      </c>
      <c r="E3092">
        <v>0</v>
      </c>
      <c r="F3092" t="e">
        <f>(E3092-G3092)/G3092</f>
        <v>#DIV/0!</v>
      </c>
      <c r="G3092">
        <v>0</v>
      </c>
      <c r="H3092" t="e">
        <f>(G3092-I3092)/I3092</f>
        <v>#DIV/0!</v>
      </c>
      <c r="I3092">
        <v>0</v>
      </c>
      <c r="K3092">
        <v>0</v>
      </c>
      <c r="L3092">
        <v>0</v>
      </c>
      <c r="M3092">
        <v>0</v>
      </c>
      <c r="N3092">
        <v>0</v>
      </c>
      <c r="O3092">
        <v>0</v>
      </c>
    </row>
    <row r="3093" spans="1:15" hidden="1" x14ac:dyDescent="0.3">
      <c r="A3093" t="s">
        <v>14149</v>
      </c>
      <c r="B3093" t="s">
        <v>14150</v>
      </c>
      <c r="C3093" t="s">
        <v>374</v>
      </c>
      <c r="D3093">
        <v>-17.05294056</v>
      </c>
      <c r="E3093">
        <v>0</v>
      </c>
      <c r="F3093" t="e">
        <f>(E3093-G3093)/G3093</f>
        <v>#DIV/0!</v>
      </c>
      <c r="G3093">
        <v>0</v>
      </c>
      <c r="H3093" t="e">
        <f>(G3093-I3093)/I3093</f>
        <v>#DIV/0!</v>
      </c>
      <c r="I3093">
        <v>0</v>
      </c>
      <c r="K3093">
        <v>0</v>
      </c>
      <c r="L3093">
        <v>0</v>
      </c>
      <c r="M3093">
        <v>0</v>
      </c>
      <c r="N3093">
        <v>0</v>
      </c>
      <c r="O3093">
        <v>0</v>
      </c>
    </row>
    <row r="3094" spans="1:15" hidden="1" x14ac:dyDescent="0.3">
      <c r="A3094" t="s">
        <v>14151</v>
      </c>
      <c r="B3094" t="s">
        <v>14152</v>
      </c>
      <c r="C3094" t="s">
        <v>256</v>
      </c>
      <c r="E3094">
        <v>0</v>
      </c>
      <c r="F3094" t="e">
        <f>(E3094-G3094)/G3094</f>
        <v>#DIV/0!</v>
      </c>
      <c r="G3094">
        <v>0</v>
      </c>
      <c r="H3094" t="e">
        <f>(G3094-I3094)/I3094</f>
        <v>#DIV/0!</v>
      </c>
      <c r="I3094">
        <v>0</v>
      </c>
      <c r="K3094">
        <v>0</v>
      </c>
      <c r="L3094">
        <v>0</v>
      </c>
      <c r="M3094">
        <v>0</v>
      </c>
      <c r="N3094">
        <v>0</v>
      </c>
      <c r="O3094">
        <v>0</v>
      </c>
    </row>
    <row r="3095" spans="1:15" hidden="1" x14ac:dyDescent="0.3">
      <c r="A3095" t="s">
        <v>14153</v>
      </c>
      <c r="B3095" t="s">
        <v>10307</v>
      </c>
      <c r="E3095">
        <v>0</v>
      </c>
      <c r="F3095" t="e">
        <f>(E3095-G3095)/G3095</f>
        <v>#DIV/0!</v>
      </c>
      <c r="G3095">
        <v>0</v>
      </c>
      <c r="H3095" t="e">
        <f>(G3095-I3095)/I3095</f>
        <v>#DIV/0!</v>
      </c>
      <c r="I3095">
        <v>0</v>
      </c>
      <c r="K3095">
        <v>0</v>
      </c>
      <c r="L3095">
        <v>0</v>
      </c>
      <c r="M3095">
        <v>0</v>
      </c>
      <c r="N3095">
        <v>0</v>
      </c>
      <c r="O3095">
        <v>0</v>
      </c>
    </row>
    <row r="3096" spans="1:15" hidden="1" x14ac:dyDescent="0.3">
      <c r="A3096" t="s">
        <v>14154</v>
      </c>
      <c r="B3096" t="s">
        <v>14155</v>
      </c>
      <c r="C3096" t="s">
        <v>256</v>
      </c>
      <c r="E3096">
        <v>0</v>
      </c>
      <c r="F3096" t="e">
        <f>(E3096-G3096)/G3096</f>
        <v>#DIV/0!</v>
      </c>
      <c r="G3096">
        <v>0</v>
      </c>
      <c r="H3096" t="e">
        <f>(G3096-I3096)/I3096</f>
        <v>#DIV/0!</v>
      </c>
      <c r="I3096">
        <v>0</v>
      </c>
      <c r="K3096">
        <v>0</v>
      </c>
      <c r="L3096">
        <v>0</v>
      </c>
      <c r="M3096">
        <v>0</v>
      </c>
      <c r="N3096">
        <v>0</v>
      </c>
      <c r="O3096">
        <v>0</v>
      </c>
    </row>
    <row r="3097" spans="1:15" hidden="1" x14ac:dyDescent="0.3">
      <c r="A3097" t="s">
        <v>14156</v>
      </c>
      <c r="B3097" t="s">
        <v>14157</v>
      </c>
      <c r="E3097">
        <v>0</v>
      </c>
      <c r="F3097" t="e">
        <f>(E3097-G3097)/G3097</f>
        <v>#DIV/0!</v>
      </c>
      <c r="G3097">
        <v>0</v>
      </c>
      <c r="H3097" t="e">
        <f>(G3097-I3097)/I3097</f>
        <v>#DIV/0!</v>
      </c>
      <c r="I3097">
        <v>0</v>
      </c>
      <c r="K3097">
        <v>0</v>
      </c>
      <c r="L3097">
        <v>0</v>
      </c>
      <c r="M3097">
        <v>0</v>
      </c>
      <c r="N3097">
        <v>0</v>
      </c>
      <c r="O3097">
        <v>0</v>
      </c>
    </row>
    <row r="3098" spans="1:15" hidden="1" x14ac:dyDescent="0.3">
      <c r="A3098" t="s">
        <v>14158</v>
      </c>
      <c r="B3098" t="s">
        <v>14159</v>
      </c>
      <c r="E3098">
        <v>0</v>
      </c>
      <c r="F3098" t="e">
        <f>(E3098-G3098)/G3098</f>
        <v>#DIV/0!</v>
      </c>
      <c r="G3098">
        <v>0</v>
      </c>
      <c r="H3098" t="e">
        <f>(G3098-I3098)/I3098</f>
        <v>#DIV/0!</v>
      </c>
      <c r="I3098">
        <v>0</v>
      </c>
      <c r="K3098">
        <v>0</v>
      </c>
      <c r="L3098">
        <v>0</v>
      </c>
      <c r="M3098">
        <v>0</v>
      </c>
      <c r="N3098">
        <v>0</v>
      </c>
      <c r="O3098">
        <v>0</v>
      </c>
    </row>
    <row r="3099" spans="1:15" hidden="1" x14ac:dyDescent="0.3">
      <c r="A3099" t="s">
        <v>14160</v>
      </c>
      <c r="B3099" t="s">
        <v>14161</v>
      </c>
      <c r="D3099">
        <v>42.526315920000002</v>
      </c>
      <c r="E3099">
        <v>0</v>
      </c>
      <c r="F3099" t="e">
        <f>(E3099-G3099)/G3099</f>
        <v>#DIV/0!</v>
      </c>
      <c r="G3099">
        <v>0</v>
      </c>
      <c r="H3099" t="e">
        <f>(G3099-I3099)/I3099</f>
        <v>#DIV/0!</v>
      </c>
      <c r="I3099">
        <v>0</v>
      </c>
      <c r="K3099">
        <v>0</v>
      </c>
      <c r="L3099">
        <v>0</v>
      </c>
      <c r="M3099">
        <v>0.06</v>
      </c>
      <c r="N3099">
        <v>0.09</v>
      </c>
      <c r="O3099">
        <v>0.22</v>
      </c>
    </row>
    <row r="3100" spans="1:15" hidden="1" x14ac:dyDescent="0.3">
      <c r="A3100" t="s">
        <v>14162</v>
      </c>
      <c r="B3100" t="s">
        <v>14163</v>
      </c>
      <c r="C3100" t="s">
        <v>397</v>
      </c>
      <c r="D3100">
        <v>-5.5373830799999997</v>
      </c>
      <c r="E3100">
        <v>0</v>
      </c>
      <c r="F3100" t="e">
        <f>(E3100-G3100)/G3100</f>
        <v>#DIV/0!</v>
      </c>
      <c r="G3100">
        <v>0</v>
      </c>
      <c r="H3100" t="e">
        <f>(G3100-I3100)/I3100</f>
        <v>#DIV/0!</v>
      </c>
      <c r="I3100">
        <v>0</v>
      </c>
      <c r="K3100">
        <v>0</v>
      </c>
      <c r="L3100">
        <v>0</v>
      </c>
      <c r="M3100">
        <v>0</v>
      </c>
      <c r="N3100">
        <v>0</v>
      </c>
      <c r="O3100">
        <v>1.45</v>
      </c>
    </row>
    <row r="3101" spans="1:15" hidden="1" x14ac:dyDescent="0.3">
      <c r="A3101" t="s">
        <v>14164</v>
      </c>
      <c r="B3101" t="s">
        <v>7211</v>
      </c>
      <c r="E3101">
        <v>0</v>
      </c>
      <c r="F3101" t="e">
        <f>(E3101-G3101)/G3101</f>
        <v>#DIV/0!</v>
      </c>
      <c r="G3101">
        <v>0</v>
      </c>
      <c r="H3101" t="e">
        <f>(G3101-I3101)/I3101</f>
        <v>#DIV/0!</v>
      </c>
      <c r="I3101">
        <v>0</v>
      </c>
      <c r="K3101">
        <v>0</v>
      </c>
      <c r="L3101">
        <v>0</v>
      </c>
      <c r="M3101">
        <v>0</v>
      </c>
      <c r="N3101">
        <v>0</v>
      </c>
      <c r="O3101">
        <v>0</v>
      </c>
    </row>
    <row r="3102" spans="1:15" hidden="1" x14ac:dyDescent="0.3">
      <c r="A3102" t="s">
        <v>14165</v>
      </c>
      <c r="B3102" t="s">
        <v>14166</v>
      </c>
      <c r="E3102">
        <v>0</v>
      </c>
      <c r="F3102" t="e">
        <f>(E3102-G3102)/G3102</f>
        <v>#DIV/0!</v>
      </c>
      <c r="G3102">
        <v>0</v>
      </c>
      <c r="H3102" t="e">
        <f>(G3102-I3102)/I3102</f>
        <v>#DIV/0!</v>
      </c>
      <c r="I3102">
        <v>0</v>
      </c>
      <c r="K3102">
        <v>0</v>
      </c>
      <c r="L3102">
        <v>0</v>
      </c>
      <c r="M3102">
        <v>0</v>
      </c>
      <c r="N3102">
        <v>0</v>
      </c>
      <c r="O3102">
        <v>0</v>
      </c>
    </row>
    <row r="3103" spans="1:15" hidden="1" x14ac:dyDescent="0.3">
      <c r="A3103" t="s">
        <v>14167</v>
      </c>
      <c r="B3103" t="s">
        <v>14168</v>
      </c>
      <c r="E3103">
        <v>0</v>
      </c>
      <c r="F3103" t="e">
        <f>(E3103-G3103)/G3103</f>
        <v>#DIV/0!</v>
      </c>
      <c r="G3103">
        <v>0</v>
      </c>
      <c r="H3103" t="e">
        <f>(G3103-I3103)/I3103</f>
        <v>#DIV/0!</v>
      </c>
      <c r="I3103">
        <v>0</v>
      </c>
      <c r="K3103">
        <v>0</v>
      </c>
      <c r="L3103">
        <v>0</v>
      </c>
      <c r="M3103">
        <v>0</v>
      </c>
      <c r="N3103">
        <v>0</v>
      </c>
      <c r="O3103">
        <v>0</v>
      </c>
    </row>
    <row r="3104" spans="1:15" hidden="1" x14ac:dyDescent="0.3">
      <c r="A3104" t="s">
        <v>14169</v>
      </c>
      <c r="B3104" t="s">
        <v>14170</v>
      </c>
      <c r="E3104">
        <v>0</v>
      </c>
      <c r="F3104" t="e">
        <f>(E3104-G3104)/G3104</f>
        <v>#DIV/0!</v>
      </c>
      <c r="G3104">
        <v>0</v>
      </c>
      <c r="H3104" t="e">
        <f>(G3104-I3104)/I3104</f>
        <v>#DIV/0!</v>
      </c>
      <c r="I3104">
        <v>0</v>
      </c>
      <c r="K3104">
        <v>0</v>
      </c>
      <c r="L3104">
        <v>0</v>
      </c>
      <c r="M3104">
        <v>0</v>
      </c>
      <c r="N3104">
        <v>0</v>
      </c>
      <c r="O3104">
        <v>0</v>
      </c>
    </row>
    <row r="3105" spans="1:15" hidden="1" x14ac:dyDescent="0.3">
      <c r="A3105" t="s">
        <v>14171</v>
      </c>
      <c r="B3105" t="s">
        <v>14172</v>
      </c>
      <c r="C3105" t="s">
        <v>256</v>
      </c>
      <c r="E3105">
        <v>0</v>
      </c>
      <c r="F3105" t="e">
        <f>(E3105-G3105)/G3105</f>
        <v>#DIV/0!</v>
      </c>
      <c r="G3105">
        <v>0</v>
      </c>
      <c r="H3105" t="e">
        <f>(G3105-I3105)/I3105</f>
        <v>#DIV/0!</v>
      </c>
      <c r="I3105">
        <v>0</v>
      </c>
      <c r="K3105">
        <v>0</v>
      </c>
      <c r="L3105">
        <v>0</v>
      </c>
      <c r="M3105">
        <v>0</v>
      </c>
      <c r="N3105">
        <v>0</v>
      </c>
      <c r="O3105">
        <v>0</v>
      </c>
    </row>
    <row r="3106" spans="1:15" hidden="1" x14ac:dyDescent="0.3">
      <c r="A3106" t="s">
        <v>14173</v>
      </c>
      <c r="B3106" t="s">
        <v>14174</v>
      </c>
      <c r="C3106" t="s">
        <v>256</v>
      </c>
      <c r="D3106">
        <v>13.96753296</v>
      </c>
      <c r="E3106">
        <v>0</v>
      </c>
      <c r="F3106" t="e">
        <f>(E3106-G3106)/G3106</f>
        <v>#DIV/0!</v>
      </c>
      <c r="G3106">
        <v>0</v>
      </c>
      <c r="H3106" t="e">
        <f>(G3106-I3106)/I3106</f>
        <v>#DIV/0!</v>
      </c>
      <c r="I3106">
        <v>0</v>
      </c>
      <c r="K3106">
        <v>0</v>
      </c>
      <c r="L3106">
        <v>0</v>
      </c>
      <c r="M3106">
        <v>0</v>
      </c>
      <c r="N3106">
        <v>0</v>
      </c>
      <c r="O3106">
        <v>0</v>
      </c>
    </row>
    <row r="3107" spans="1:15" hidden="1" x14ac:dyDescent="0.3">
      <c r="A3107" t="s">
        <v>14175</v>
      </c>
      <c r="B3107" t="s">
        <v>14176</v>
      </c>
      <c r="C3107" t="s">
        <v>256</v>
      </c>
      <c r="E3107">
        <v>0</v>
      </c>
      <c r="F3107" t="e">
        <f>(E3107-G3107)/G3107</f>
        <v>#DIV/0!</v>
      </c>
      <c r="G3107">
        <v>0</v>
      </c>
      <c r="H3107" t="e">
        <f>(G3107-I3107)/I3107</f>
        <v>#DIV/0!</v>
      </c>
      <c r="I3107">
        <v>0</v>
      </c>
      <c r="K3107">
        <v>0</v>
      </c>
      <c r="L3107">
        <v>0</v>
      </c>
      <c r="M3107">
        <v>0</v>
      </c>
      <c r="N3107">
        <v>0</v>
      </c>
      <c r="O3107">
        <v>0</v>
      </c>
    </row>
    <row r="3108" spans="1:15" hidden="1" x14ac:dyDescent="0.3">
      <c r="A3108" t="s">
        <v>14177</v>
      </c>
      <c r="B3108" t="s">
        <v>14178</v>
      </c>
      <c r="E3108">
        <v>0</v>
      </c>
      <c r="F3108" t="e">
        <f>(E3108-G3108)/G3108</f>
        <v>#DIV/0!</v>
      </c>
      <c r="G3108">
        <v>0</v>
      </c>
      <c r="H3108" t="e">
        <f>(G3108-I3108)/I3108</f>
        <v>#DIV/0!</v>
      </c>
      <c r="I3108">
        <v>0</v>
      </c>
      <c r="K3108">
        <v>0</v>
      </c>
      <c r="L3108">
        <v>0</v>
      </c>
      <c r="M3108">
        <v>0</v>
      </c>
      <c r="N3108">
        <v>0</v>
      </c>
      <c r="O3108">
        <v>0</v>
      </c>
    </row>
    <row r="3109" spans="1:15" hidden="1" x14ac:dyDescent="0.3">
      <c r="A3109" t="s">
        <v>14179</v>
      </c>
      <c r="B3109" t="s">
        <v>14180</v>
      </c>
      <c r="E3109">
        <v>0</v>
      </c>
      <c r="F3109" t="e">
        <f>(E3109-G3109)/G3109</f>
        <v>#DIV/0!</v>
      </c>
      <c r="G3109">
        <v>0</v>
      </c>
      <c r="H3109" t="e">
        <f>(G3109-I3109)/I3109</f>
        <v>#DIV/0!</v>
      </c>
      <c r="I3109">
        <v>0</v>
      </c>
      <c r="K3109">
        <v>0</v>
      </c>
      <c r="L3109">
        <v>0</v>
      </c>
      <c r="M3109">
        <v>0</v>
      </c>
      <c r="N3109">
        <v>0</v>
      </c>
      <c r="O3109">
        <v>0</v>
      </c>
    </row>
    <row r="3110" spans="1:15" hidden="1" x14ac:dyDescent="0.3">
      <c r="A3110" t="s">
        <v>14181</v>
      </c>
      <c r="B3110" t="s">
        <v>14182</v>
      </c>
      <c r="C3110" t="s">
        <v>256</v>
      </c>
      <c r="E3110">
        <v>0</v>
      </c>
      <c r="F3110" t="e">
        <f>(E3110-G3110)/G3110</f>
        <v>#DIV/0!</v>
      </c>
      <c r="G3110">
        <v>0</v>
      </c>
      <c r="H3110" t="e">
        <f>(G3110-I3110)/I3110</f>
        <v>#DIV/0!</v>
      </c>
      <c r="I3110">
        <v>0</v>
      </c>
      <c r="K3110">
        <v>0</v>
      </c>
      <c r="L3110">
        <v>0</v>
      </c>
      <c r="M3110">
        <v>0</v>
      </c>
      <c r="N3110">
        <v>0</v>
      </c>
      <c r="O3110">
        <v>0</v>
      </c>
    </row>
    <row r="3111" spans="1:15" hidden="1" x14ac:dyDescent="0.3">
      <c r="A3111" t="s">
        <v>14183</v>
      </c>
      <c r="B3111" t="s">
        <v>14184</v>
      </c>
      <c r="E3111">
        <v>0</v>
      </c>
      <c r="F3111" t="e">
        <f>(E3111-G3111)/G3111</f>
        <v>#DIV/0!</v>
      </c>
      <c r="G3111">
        <v>0</v>
      </c>
      <c r="H3111" t="e">
        <f>(G3111-I3111)/I3111</f>
        <v>#DIV/0!</v>
      </c>
      <c r="I3111">
        <v>0</v>
      </c>
      <c r="K3111">
        <v>0</v>
      </c>
      <c r="L3111">
        <v>0</v>
      </c>
      <c r="M3111">
        <v>0</v>
      </c>
      <c r="N3111">
        <v>0</v>
      </c>
      <c r="O3111">
        <v>0</v>
      </c>
    </row>
    <row r="3112" spans="1:15" hidden="1" x14ac:dyDescent="0.3">
      <c r="A3112" t="s">
        <v>14185</v>
      </c>
      <c r="B3112" t="s">
        <v>14186</v>
      </c>
      <c r="E3112">
        <v>0</v>
      </c>
      <c r="F3112" t="e">
        <f>(E3112-G3112)/G3112</f>
        <v>#DIV/0!</v>
      </c>
      <c r="G3112">
        <v>0</v>
      </c>
      <c r="H3112" t="e">
        <f>(G3112-I3112)/I3112</f>
        <v>#DIV/0!</v>
      </c>
      <c r="I3112">
        <v>0</v>
      </c>
      <c r="K3112">
        <v>0</v>
      </c>
      <c r="L3112">
        <v>0</v>
      </c>
      <c r="M3112">
        <v>0</v>
      </c>
      <c r="N3112">
        <v>0</v>
      </c>
      <c r="O3112">
        <v>0</v>
      </c>
    </row>
    <row r="3113" spans="1:15" hidden="1" x14ac:dyDescent="0.3">
      <c r="A3113" t="s">
        <v>14187</v>
      </c>
      <c r="B3113" t="s">
        <v>14188</v>
      </c>
      <c r="C3113" t="s">
        <v>256</v>
      </c>
      <c r="E3113">
        <v>0</v>
      </c>
      <c r="F3113" t="e">
        <f>(E3113-G3113)/G3113</f>
        <v>#DIV/0!</v>
      </c>
      <c r="G3113">
        <v>0</v>
      </c>
      <c r="H3113" t="e">
        <f>(G3113-I3113)/I3113</f>
        <v>#DIV/0!</v>
      </c>
      <c r="I3113">
        <v>0</v>
      </c>
      <c r="K3113">
        <v>0</v>
      </c>
      <c r="L3113">
        <v>0</v>
      </c>
      <c r="M3113">
        <v>0</v>
      </c>
      <c r="N3113">
        <v>0</v>
      </c>
      <c r="O3113">
        <v>0</v>
      </c>
    </row>
    <row r="3114" spans="1:15" hidden="1" x14ac:dyDescent="0.3">
      <c r="A3114" t="s">
        <v>14189</v>
      </c>
      <c r="B3114" t="s">
        <v>14190</v>
      </c>
      <c r="C3114" t="s">
        <v>256</v>
      </c>
      <c r="E3114">
        <v>0</v>
      </c>
      <c r="F3114" t="e">
        <f>(E3114-G3114)/G3114</f>
        <v>#DIV/0!</v>
      </c>
      <c r="G3114">
        <v>0</v>
      </c>
      <c r="H3114" t="e">
        <f>(G3114-I3114)/I3114</f>
        <v>#DIV/0!</v>
      </c>
      <c r="I3114">
        <v>0</v>
      </c>
      <c r="K3114">
        <v>0</v>
      </c>
      <c r="L3114">
        <v>0</v>
      </c>
      <c r="M3114">
        <v>0</v>
      </c>
      <c r="N3114">
        <v>0</v>
      </c>
      <c r="O3114">
        <v>0</v>
      </c>
    </row>
    <row r="3115" spans="1:15" hidden="1" x14ac:dyDescent="0.3">
      <c r="A3115" t="s">
        <v>14191</v>
      </c>
      <c r="B3115" t="s">
        <v>14192</v>
      </c>
      <c r="E3115">
        <v>0</v>
      </c>
      <c r="F3115" t="e">
        <f>(E3115-G3115)/G3115</f>
        <v>#DIV/0!</v>
      </c>
      <c r="G3115">
        <v>0</v>
      </c>
      <c r="H3115" t="e">
        <f>(G3115-I3115)/I3115</f>
        <v>#DIV/0!</v>
      </c>
      <c r="I3115">
        <v>0</v>
      </c>
      <c r="K3115">
        <v>0</v>
      </c>
      <c r="L3115">
        <v>0</v>
      </c>
      <c r="M3115">
        <v>0</v>
      </c>
      <c r="N3115">
        <v>0</v>
      </c>
      <c r="O3115">
        <v>0</v>
      </c>
    </row>
    <row r="3116" spans="1:15" hidden="1" x14ac:dyDescent="0.3">
      <c r="A3116" t="s">
        <v>14193</v>
      </c>
      <c r="B3116" t="s">
        <v>14194</v>
      </c>
      <c r="C3116" t="s">
        <v>256</v>
      </c>
      <c r="E3116">
        <v>0</v>
      </c>
      <c r="F3116" t="e">
        <f>(E3116-G3116)/G3116</f>
        <v>#DIV/0!</v>
      </c>
      <c r="G3116">
        <v>0</v>
      </c>
      <c r="H3116" t="e">
        <f>(G3116-I3116)/I3116</f>
        <v>#DIV/0!</v>
      </c>
      <c r="I3116">
        <v>0</v>
      </c>
      <c r="K3116">
        <v>0</v>
      </c>
      <c r="L3116">
        <v>0</v>
      </c>
      <c r="M3116">
        <v>0</v>
      </c>
      <c r="N3116">
        <v>0</v>
      </c>
      <c r="O3116">
        <v>0</v>
      </c>
    </row>
    <row r="3117" spans="1:15" hidden="1" x14ac:dyDescent="0.3">
      <c r="A3117" t="s">
        <v>14195</v>
      </c>
      <c r="B3117" t="s">
        <v>14196</v>
      </c>
      <c r="E3117">
        <v>0</v>
      </c>
      <c r="F3117" t="e">
        <f>(E3117-G3117)/G3117</f>
        <v>#DIV/0!</v>
      </c>
      <c r="G3117">
        <v>0</v>
      </c>
      <c r="H3117" t="e">
        <f>(G3117-I3117)/I3117</f>
        <v>#DIV/0!</v>
      </c>
      <c r="I3117">
        <v>0</v>
      </c>
      <c r="K3117">
        <v>0</v>
      </c>
      <c r="L3117">
        <v>0</v>
      </c>
      <c r="M3117">
        <v>0</v>
      </c>
      <c r="N3117">
        <v>0</v>
      </c>
      <c r="O3117">
        <v>0</v>
      </c>
    </row>
    <row r="3118" spans="1:15" hidden="1" x14ac:dyDescent="0.3">
      <c r="A3118" t="s">
        <v>14199</v>
      </c>
      <c r="B3118" t="s">
        <v>14200</v>
      </c>
      <c r="C3118" t="s">
        <v>256</v>
      </c>
      <c r="E3118">
        <v>0</v>
      </c>
      <c r="F3118" t="e">
        <f>(E3118-G3118)/G3118</f>
        <v>#DIV/0!</v>
      </c>
      <c r="G3118">
        <v>0</v>
      </c>
      <c r="H3118" t="e">
        <f>(G3118-I3118)/I3118</f>
        <v>#DIV/0!</v>
      </c>
      <c r="I3118">
        <v>0</v>
      </c>
      <c r="K3118">
        <v>0</v>
      </c>
      <c r="L3118">
        <v>0</v>
      </c>
      <c r="M3118">
        <v>0</v>
      </c>
      <c r="N3118">
        <v>0</v>
      </c>
      <c r="O3118">
        <v>0</v>
      </c>
    </row>
    <row r="3119" spans="1:15" hidden="1" x14ac:dyDescent="0.3">
      <c r="A3119" t="s">
        <v>14201</v>
      </c>
      <c r="B3119" t="s">
        <v>14202</v>
      </c>
      <c r="E3119">
        <v>0</v>
      </c>
      <c r="F3119" t="e">
        <f>(E3119-G3119)/G3119</f>
        <v>#DIV/0!</v>
      </c>
      <c r="G3119">
        <v>0</v>
      </c>
      <c r="H3119" t="e">
        <f>(G3119-I3119)/I3119</f>
        <v>#DIV/0!</v>
      </c>
      <c r="I3119">
        <v>0</v>
      </c>
      <c r="K3119">
        <v>0</v>
      </c>
      <c r="L3119">
        <v>0</v>
      </c>
      <c r="M3119">
        <v>0</v>
      </c>
      <c r="N3119">
        <v>0</v>
      </c>
      <c r="O3119">
        <v>0</v>
      </c>
    </row>
    <row r="3120" spans="1:15" hidden="1" x14ac:dyDescent="0.3">
      <c r="A3120" t="s">
        <v>14203</v>
      </c>
      <c r="B3120" t="s">
        <v>14204</v>
      </c>
      <c r="E3120">
        <v>0</v>
      </c>
      <c r="F3120" t="e">
        <f>(E3120-G3120)/G3120</f>
        <v>#DIV/0!</v>
      </c>
      <c r="G3120">
        <v>0</v>
      </c>
      <c r="H3120" t="e">
        <f>(G3120-I3120)/I3120</f>
        <v>#DIV/0!</v>
      </c>
      <c r="I3120">
        <v>0</v>
      </c>
      <c r="K3120">
        <v>0</v>
      </c>
      <c r="L3120">
        <v>0</v>
      </c>
      <c r="M3120">
        <v>0</v>
      </c>
      <c r="N3120">
        <v>0</v>
      </c>
      <c r="O3120">
        <v>0</v>
      </c>
    </row>
    <row r="3121" spans="1:15" hidden="1" x14ac:dyDescent="0.3">
      <c r="A3121" t="s">
        <v>14205</v>
      </c>
      <c r="B3121" t="s">
        <v>14206</v>
      </c>
      <c r="C3121" t="s">
        <v>256</v>
      </c>
      <c r="E3121">
        <v>0</v>
      </c>
      <c r="F3121" t="e">
        <f>(E3121-G3121)/G3121</f>
        <v>#DIV/0!</v>
      </c>
      <c r="G3121">
        <v>0</v>
      </c>
      <c r="H3121" t="e">
        <f>(G3121-I3121)/I3121</f>
        <v>#DIV/0!</v>
      </c>
      <c r="I3121">
        <v>0</v>
      </c>
      <c r="K3121">
        <v>0</v>
      </c>
      <c r="L3121">
        <v>0</v>
      </c>
      <c r="M3121">
        <v>0</v>
      </c>
      <c r="N3121">
        <v>0</v>
      </c>
      <c r="O3121">
        <v>0</v>
      </c>
    </row>
    <row r="3122" spans="1:15" hidden="1" x14ac:dyDescent="0.3">
      <c r="A3122" t="s">
        <v>14207</v>
      </c>
      <c r="B3122" t="s">
        <v>14208</v>
      </c>
      <c r="C3122" t="s">
        <v>256</v>
      </c>
      <c r="E3122">
        <v>0</v>
      </c>
      <c r="F3122" t="e">
        <f>(E3122-G3122)/G3122</f>
        <v>#DIV/0!</v>
      </c>
      <c r="G3122">
        <v>0</v>
      </c>
      <c r="H3122" t="e">
        <f>(G3122-I3122)/I3122</f>
        <v>#DIV/0!</v>
      </c>
      <c r="I3122">
        <v>0</v>
      </c>
      <c r="K3122">
        <v>0</v>
      </c>
      <c r="L3122">
        <v>0</v>
      </c>
      <c r="M3122">
        <v>0</v>
      </c>
      <c r="N3122">
        <v>0</v>
      </c>
      <c r="O3122">
        <v>0</v>
      </c>
    </row>
    <row r="3123" spans="1:15" hidden="1" x14ac:dyDescent="0.3">
      <c r="A3123" t="s">
        <v>14209</v>
      </c>
      <c r="B3123" t="s">
        <v>14210</v>
      </c>
      <c r="C3123" t="s">
        <v>256</v>
      </c>
      <c r="E3123">
        <v>0</v>
      </c>
      <c r="F3123" t="e">
        <f>(E3123-G3123)/G3123</f>
        <v>#DIV/0!</v>
      </c>
      <c r="G3123">
        <v>0</v>
      </c>
      <c r="H3123" t="e">
        <f>(G3123-I3123)/I3123</f>
        <v>#DIV/0!</v>
      </c>
      <c r="I3123">
        <v>0</v>
      </c>
      <c r="K3123">
        <v>0</v>
      </c>
      <c r="L3123">
        <v>0</v>
      </c>
      <c r="M3123">
        <v>0</v>
      </c>
      <c r="N3123">
        <v>0</v>
      </c>
      <c r="O3123">
        <v>0</v>
      </c>
    </row>
    <row r="3124" spans="1:15" hidden="1" x14ac:dyDescent="0.3">
      <c r="A3124" t="s">
        <v>14211</v>
      </c>
      <c r="B3124" t="s">
        <v>14212</v>
      </c>
      <c r="E3124">
        <v>0</v>
      </c>
      <c r="F3124" t="e">
        <f>(E3124-G3124)/G3124</f>
        <v>#DIV/0!</v>
      </c>
      <c r="G3124">
        <v>0</v>
      </c>
      <c r="H3124" t="e">
        <f>(G3124-I3124)/I3124</f>
        <v>#DIV/0!</v>
      </c>
      <c r="I3124">
        <v>0</v>
      </c>
      <c r="K3124">
        <v>0</v>
      </c>
      <c r="L3124">
        <v>0</v>
      </c>
      <c r="M3124">
        <v>0</v>
      </c>
      <c r="N3124">
        <v>0</v>
      </c>
      <c r="O3124">
        <v>0</v>
      </c>
    </row>
    <row r="3125" spans="1:15" hidden="1" x14ac:dyDescent="0.3">
      <c r="A3125" t="s">
        <v>14213</v>
      </c>
      <c r="B3125" t="s">
        <v>14214</v>
      </c>
      <c r="C3125" t="s">
        <v>256</v>
      </c>
      <c r="D3125">
        <v>55.127123679999997</v>
      </c>
      <c r="E3125">
        <v>0</v>
      </c>
      <c r="F3125" t="e">
        <f>(E3125-G3125)/G3125</f>
        <v>#DIV/0!</v>
      </c>
      <c r="G3125">
        <v>0</v>
      </c>
      <c r="H3125" t="e">
        <f>(G3125-I3125)/I3125</f>
        <v>#DIV/0!</v>
      </c>
      <c r="I3125">
        <v>0</v>
      </c>
      <c r="K3125">
        <v>0</v>
      </c>
      <c r="L3125">
        <v>0</v>
      </c>
      <c r="M3125">
        <v>0</v>
      </c>
      <c r="N3125">
        <v>0</v>
      </c>
      <c r="O3125">
        <v>0</v>
      </c>
    </row>
    <row r="3126" spans="1:15" hidden="1" x14ac:dyDescent="0.3">
      <c r="A3126" t="s">
        <v>14215</v>
      </c>
      <c r="B3126" t="s">
        <v>14216</v>
      </c>
      <c r="C3126" t="s">
        <v>256</v>
      </c>
      <c r="D3126">
        <v>10.39968446</v>
      </c>
      <c r="E3126">
        <v>0</v>
      </c>
      <c r="F3126" t="e">
        <f>(E3126-G3126)/G3126</f>
        <v>#DIV/0!</v>
      </c>
      <c r="G3126">
        <v>0</v>
      </c>
      <c r="H3126" t="e">
        <f>(G3126-I3126)/I3126</f>
        <v>#DIV/0!</v>
      </c>
      <c r="I3126">
        <v>0</v>
      </c>
      <c r="K3126">
        <v>0</v>
      </c>
      <c r="L3126">
        <v>0</v>
      </c>
      <c r="M3126">
        <v>0</v>
      </c>
      <c r="N3126">
        <v>0</v>
      </c>
      <c r="O3126">
        <v>0</v>
      </c>
    </row>
    <row r="3127" spans="1:15" hidden="1" x14ac:dyDescent="0.3">
      <c r="A3127" t="s">
        <v>14217</v>
      </c>
      <c r="B3127" t="s">
        <v>9909</v>
      </c>
      <c r="E3127">
        <v>0</v>
      </c>
      <c r="F3127" t="e">
        <f>(E3127-G3127)/G3127</f>
        <v>#DIV/0!</v>
      </c>
      <c r="G3127">
        <v>0</v>
      </c>
      <c r="H3127" t="e">
        <f>(G3127-I3127)/I3127</f>
        <v>#DIV/0!</v>
      </c>
      <c r="I3127">
        <v>0</v>
      </c>
      <c r="K3127">
        <v>0</v>
      </c>
      <c r="L3127">
        <v>0</v>
      </c>
      <c r="M3127">
        <v>0</v>
      </c>
      <c r="N3127">
        <v>0</v>
      </c>
      <c r="O3127">
        <v>0</v>
      </c>
    </row>
    <row r="3128" spans="1:15" hidden="1" x14ac:dyDescent="0.3">
      <c r="A3128" t="s">
        <v>14218</v>
      </c>
      <c r="B3128" t="s">
        <v>14219</v>
      </c>
      <c r="E3128">
        <v>0</v>
      </c>
      <c r="F3128" t="e">
        <f>(E3128-G3128)/G3128</f>
        <v>#DIV/0!</v>
      </c>
      <c r="G3128">
        <v>0</v>
      </c>
      <c r="H3128" t="e">
        <f>(G3128-I3128)/I3128</f>
        <v>#DIV/0!</v>
      </c>
      <c r="I3128">
        <v>0</v>
      </c>
      <c r="K3128">
        <v>0</v>
      </c>
      <c r="L3128">
        <v>0</v>
      </c>
      <c r="M3128">
        <v>0</v>
      </c>
      <c r="N3128">
        <v>0</v>
      </c>
      <c r="O3128">
        <v>0</v>
      </c>
    </row>
    <row r="3129" spans="1:15" hidden="1" x14ac:dyDescent="0.3">
      <c r="A3129" t="s">
        <v>14220</v>
      </c>
      <c r="B3129" t="s">
        <v>9909</v>
      </c>
      <c r="E3129">
        <v>0</v>
      </c>
      <c r="F3129" t="e">
        <f>(E3129-G3129)/G3129</f>
        <v>#DIV/0!</v>
      </c>
      <c r="G3129">
        <v>0</v>
      </c>
      <c r="H3129" t="e">
        <f>(G3129-I3129)/I3129</f>
        <v>#DIV/0!</v>
      </c>
      <c r="I3129">
        <v>0</v>
      </c>
      <c r="K3129">
        <v>0</v>
      </c>
      <c r="L3129">
        <v>0</v>
      </c>
      <c r="M3129">
        <v>0</v>
      </c>
      <c r="N3129">
        <v>0</v>
      </c>
      <c r="O3129">
        <v>0</v>
      </c>
    </row>
    <row r="3130" spans="1:15" hidden="1" x14ac:dyDescent="0.3">
      <c r="A3130" t="s">
        <v>14221</v>
      </c>
      <c r="B3130" t="s">
        <v>14222</v>
      </c>
      <c r="C3130" t="s">
        <v>256</v>
      </c>
      <c r="D3130">
        <v>70.445946480000003</v>
      </c>
      <c r="E3130">
        <v>0</v>
      </c>
      <c r="F3130" t="e">
        <f>(E3130-G3130)/G3130</f>
        <v>#DIV/0!</v>
      </c>
      <c r="G3130">
        <v>0</v>
      </c>
      <c r="H3130" t="e">
        <f>(G3130-I3130)/I3130</f>
        <v>#DIV/0!</v>
      </c>
      <c r="I3130">
        <v>0</v>
      </c>
      <c r="K3130">
        <v>0</v>
      </c>
      <c r="L3130">
        <v>0</v>
      </c>
      <c r="M3130">
        <v>0</v>
      </c>
      <c r="N3130">
        <v>0</v>
      </c>
      <c r="O3130">
        <v>0</v>
      </c>
    </row>
    <row r="3131" spans="1:15" hidden="1" x14ac:dyDescent="0.3">
      <c r="A3131" t="s">
        <v>14223</v>
      </c>
      <c r="B3131" t="s">
        <v>14224</v>
      </c>
      <c r="E3131">
        <v>0</v>
      </c>
      <c r="F3131" t="e">
        <f>(E3131-G3131)/G3131</f>
        <v>#DIV/0!</v>
      </c>
      <c r="G3131">
        <v>0</v>
      </c>
      <c r="H3131" t="e">
        <f>(G3131-I3131)/I3131</f>
        <v>#DIV/0!</v>
      </c>
      <c r="I3131">
        <v>0</v>
      </c>
      <c r="K3131">
        <v>0</v>
      </c>
      <c r="L3131">
        <v>0</v>
      </c>
      <c r="M3131">
        <v>0</v>
      </c>
      <c r="N3131">
        <v>0</v>
      </c>
      <c r="O3131">
        <v>0</v>
      </c>
    </row>
    <row r="3132" spans="1:15" hidden="1" x14ac:dyDescent="0.3">
      <c r="A3132" t="s">
        <v>14225</v>
      </c>
      <c r="B3132" t="s">
        <v>14226</v>
      </c>
      <c r="C3132" t="s">
        <v>256</v>
      </c>
      <c r="D3132">
        <v>1.8642192799999999</v>
      </c>
      <c r="E3132">
        <v>0</v>
      </c>
      <c r="F3132" t="e">
        <f>(E3132-G3132)/G3132</f>
        <v>#DIV/0!</v>
      </c>
      <c r="G3132">
        <v>0</v>
      </c>
      <c r="H3132" t="e">
        <f>(G3132-I3132)/I3132</f>
        <v>#DIV/0!</v>
      </c>
      <c r="I3132">
        <v>0</v>
      </c>
      <c r="K3132">
        <v>0</v>
      </c>
      <c r="L3132">
        <v>0</v>
      </c>
      <c r="M3132">
        <v>0</v>
      </c>
      <c r="N3132">
        <v>0</v>
      </c>
      <c r="O3132">
        <v>0</v>
      </c>
    </row>
    <row r="3133" spans="1:15" hidden="1" x14ac:dyDescent="0.3">
      <c r="A3133" t="s">
        <v>14227</v>
      </c>
      <c r="B3133" t="s">
        <v>14228</v>
      </c>
      <c r="E3133">
        <v>0</v>
      </c>
      <c r="F3133" t="e">
        <f>(E3133-G3133)/G3133</f>
        <v>#DIV/0!</v>
      </c>
      <c r="G3133">
        <v>0</v>
      </c>
      <c r="H3133" t="e">
        <f>(G3133-I3133)/I3133</f>
        <v>#DIV/0!</v>
      </c>
      <c r="I3133">
        <v>0</v>
      </c>
      <c r="K3133">
        <v>0</v>
      </c>
      <c r="L3133">
        <v>0</v>
      </c>
      <c r="M3133">
        <v>0</v>
      </c>
      <c r="N3133">
        <v>0</v>
      </c>
      <c r="O3133">
        <v>0</v>
      </c>
    </row>
    <row r="3134" spans="1:15" hidden="1" x14ac:dyDescent="0.3">
      <c r="A3134" t="s">
        <v>14229</v>
      </c>
      <c r="B3134" t="s">
        <v>14230</v>
      </c>
      <c r="E3134">
        <v>0</v>
      </c>
      <c r="F3134" t="e">
        <f>(E3134-G3134)/G3134</f>
        <v>#DIV/0!</v>
      </c>
      <c r="G3134">
        <v>0</v>
      </c>
      <c r="H3134" t="e">
        <f>(G3134-I3134)/I3134</f>
        <v>#DIV/0!</v>
      </c>
      <c r="I3134">
        <v>0</v>
      </c>
      <c r="K3134">
        <v>0</v>
      </c>
      <c r="L3134">
        <v>0</v>
      </c>
      <c r="M3134">
        <v>0</v>
      </c>
      <c r="N3134">
        <v>0</v>
      </c>
      <c r="O3134">
        <v>0</v>
      </c>
    </row>
    <row r="3135" spans="1:15" hidden="1" x14ac:dyDescent="0.3">
      <c r="A3135" t="s">
        <v>14231</v>
      </c>
      <c r="B3135" t="s">
        <v>14232</v>
      </c>
      <c r="C3135" t="s">
        <v>256</v>
      </c>
      <c r="E3135">
        <v>0</v>
      </c>
      <c r="F3135" t="e">
        <f>(E3135-G3135)/G3135</f>
        <v>#DIV/0!</v>
      </c>
      <c r="G3135">
        <v>0</v>
      </c>
      <c r="H3135" t="e">
        <f>(G3135-I3135)/I3135</f>
        <v>#DIV/0!</v>
      </c>
      <c r="I3135">
        <v>0</v>
      </c>
      <c r="K3135">
        <v>0</v>
      </c>
      <c r="L3135">
        <v>0</v>
      </c>
      <c r="M3135">
        <v>0</v>
      </c>
      <c r="N3135">
        <v>0</v>
      </c>
      <c r="O3135">
        <v>0</v>
      </c>
    </row>
    <row r="3136" spans="1:15" hidden="1" x14ac:dyDescent="0.3">
      <c r="A3136" t="s">
        <v>14233</v>
      </c>
      <c r="B3136" t="s">
        <v>14234</v>
      </c>
      <c r="E3136">
        <v>0</v>
      </c>
      <c r="F3136" t="e">
        <f>(E3136-G3136)/G3136</f>
        <v>#DIV/0!</v>
      </c>
      <c r="G3136">
        <v>0</v>
      </c>
      <c r="H3136" t="e">
        <f>(G3136-I3136)/I3136</f>
        <v>#DIV/0!</v>
      </c>
      <c r="I3136">
        <v>0</v>
      </c>
      <c r="K3136">
        <v>0</v>
      </c>
      <c r="L3136">
        <v>0</v>
      </c>
      <c r="M3136">
        <v>0</v>
      </c>
      <c r="N3136">
        <v>0</v>
      </c>
      <c r="O3136">
        <v>0</v>
      </c>
    </row>
    <row r="3137" spans="1:15" hidden="1" x14ac:dyDescent="0.3">
      <c r="A3137" t="s">
        <v>14235</v>
      </c>
      <c r="B3137" t="s">
        <v>14236</v>
      </c>
      <c r="C3137" t="s">
        <v>256</v>
      </c>
      <c r="E3137">
        <v>0</v>
      </c>
      <c r="F3137" t="e">
        <f>(E3137-G3137)/G3137</f>
        <v>#DIV/0!</v>
      </c>
      <c r="G3137">
        <v>0</v>
      </c>
      <c r="H3137" t="e">
        <f>(G3137-I3137)/I3137</f>
        <v>#DIV/0!</v>
      </c>
      <c r="I3137">
        <v>0</v>
      </c>
      <c r="K3137">
        <v>0</v>
      </c>
      <c r="L3137">
        <v>0</v>
      </c>
      <c r="M3137">
        <v>0</v>
      </c>
      <c r="N3137">
        <v>0</v>
      </c>
      <c r="O3137">
        <v>0</v>
      </c>
    </row>
    <row r="3138" spans="1:15" hidden="1" x14ac:dyDescent="0.3">
      <c r="A3138" t="s">
        <v>14237</v>
      </c>
      <c r="B3138" t="s">
        <v>14238</v>
      </c>
      <c r="E3138">
        <v>0</v>
      </c>
      <c r="F3138" t="e">
        <f>(E3138-G3138)/G3138</f>
        <v>#DIV/0!</v>
      </c>
      <c r="G3138">
        <v>0</v>
      </c>
      <c r="H3138" t="e">
        <f>(G3138-I3138)/I3138</f>
        <v>#DIV/0!</v>
      </c>
      <c r="I3138">
        <v>0</v>
      </c>
      <c r="K3138">
        <v>0</v>
      </c>
      <c r="L3138">
        <v>0</v>
      </c>
      <c r="M3138">
        <v>0</v>
      </c>
      <c r="N3138">
        <v>0</v>
      </c>
      <c r="O3138">
        <v>0</v>
      </c>
    </row>
    <row r="3139" spans="1:15" hidden="1" x14ac:dyDescent="0.3">
      <c r="A3139" t="s">
        <v>14239</v>
      </c>
      <c r="B3139" t="s">
        <v>14240</v>
      </c>
      <c r="C3139" t="s">
        <v>256</v>
      </c>
      <c r="E3139">
        <v>0</v>
      </c>
      <c r="F3139" t="e">
        <f>(E3139-G3139)/G3139</f>
        <v>#DIV/0!</v>
      </c>
      <c r="G3139">
        <v>0</v>
      </c>
      <c r="H3139" t="e">
        <f>(G3139-I3139)/I3139</f>
        <v>#DIV/0!</v>
      </c>
      <c r="I3139">
        <v>0</v>
      </c>
      <c r="K3139">
        <v>0</v>
      </c>
      <c r="L3139">
        <v>0</v>
      </c>
      <c r="M3139">
        <v>0</v>
      </c>
      <c r="N3139">
        <v>0</v>
      </c>
      <c r="O3139">
        <v>0</v>
      </c>
    </row>
    <row r="3140" spans="1:15" hidden="1" x14ac:dyDescent="0.3">
      <c r="A3140" t="s">
        <v>14241</v>
      </c>
      <c r="B3140" t="s">
        <v>14242</v>
      </c>
      <c r="E3140">
        <v>0</v>
      </c>
      <c r="F3140" t="e">
        <f>(E3140-G3140)/G3140</f>
        <v>#DIV/0!</v>
      </c>
      <c r="G3140">
        <v>0</v>
      </c>
      <c r="H3140" t="e">
        <f>(G3140-I3140)/I3140</f>
        <v>#DIV/0!</v>
      </c>
      <c r="I3140">
        <v>0</v>
      </c>
      <c r="K3140">
        <v>0</v>
      </c>
      <c r="L3140">
        <v>0</v>
      </c>
      <c r="M3140">
        <v>0</v>
      </c>
      <c r="N3140">
        <v>0</v>
      </c>
      <c r="O3140">
        <v>0</v>
      </c>
    </row>
    <row r="3141" spans="1:15" hidden="1" x14ac:dyDescent="0.3">
      <c r="A3141" t="s">
        <v>14243</v>
      </c>
      <c r="B3141" t="s">
        <v>14244</v>
      </c>
      <c r="C3141" t="s">
        <v>256</v>
      </c>
      <c r="E3141">
        <v>0</v>
      </c>
      <c r="F3141" t="e">
        <f>(E3141-G3141)/G3141</f>
        <v>#DIV/0!</v>
      </c>
      <c r="G3141">
        <v>0</v>
      </c>
      <c r="H3141" t="e">
        <f>(G3141-I3141)/I3141</f>
        <v>#DIV/0!</v>
      </c>
      <c r="I3141">
        <v>0</v>
      </c>
      <c r="K3141">
        <v>0</v>
      </c>
      <c r="L3141">
        <v>0</v>
      </c>
      <c r="M3141">
        <v>0</v>
      </c>
      <c r="N3141">
        <v>0</v>
      </c>
      <c r="O3141">
        <v>0</v>
      </c>
    </row>
    <row r="3142" spans="1:15" hidden="1" x14ac:dyDescent="0.3">
      <c r="A3142" t="s">
        <v>14245</v>
      </c>
      <c r="B3142" t="s">
        <v>14246</v>
      </c>
      <c r="E3142">
        <v>0</v>
      </c>
      <c r="F3142" t="e">
        <f>(E3142-G3142)/G3142</f>
        <v>#DIV/0!</v>
      </c>
      <c r="G3142">
        <v>0</v>
      </c>
      <c r="H3142" t="e">
        <f>(G3142-I3142)/I3142</f>
        <v>#DIV/0!</v>
      </c>
      <c r="I3142">
        <v>0</v>
      </c>
      <c r="K3142">
        <v>0</v>
      </c>
      <c r="L3142">
        <v>0</v>
      </c>
      <c r="M3142">
        <v>0</v>
      </c>
      <c r="N3142">
        <v>0</v>
      </c>
      <c r="O3142">
        <v>0</v>
      </c>
    </row>
    <row r="3143" spans="1:15" hidden="1" x14ac:dyDescent="0.3">
      <c r="A3143" t="s">
        <v>14247</v>
      </c>
      <c r="B3143" t="s">
        <v>14248</v>
      </c>
      <c r="E3143">
        <v>0</v>
      </c>
      <c r="F3143" t="e">
        <f>(E3143-G3143)/G3143</f>
        <v>#DIV/0!</v>
      </c>
      <c r="G3143">
        <v>0</v>
      </c>
      <c r="H3143" t="e">
        <f>(G3143-I3143)/I3143</f>
        <v>#DIV/0!</v>
      </c>
      <c r="I3143">
        <v>0</v>
      </c>
      <c r="K3143">
        <v>0</v>
      </c>
      <c r="L3143">
        <v>0</v>
      </c>
      <c r="M3143">
        <v>0</v>
      </c>
      <c r="N3143">
        <v>0</v>
      </c>
      <c r="O3143">
        <v>0</v>
      </c>
    </row>
    <row r="3144" spans="1:15" hidden="1" x14ac:dyDescent="0.3">
      <c r="A3144" t="s">
        <v>14249</v>
      </c>
      <c r="B3144" t="s">
        <v>14250</v>
      </c>
      <c r="E3144">
        <v>0</v>
      </c>
      <c r="F3144" t="e">
        <f>(E3144-G3144)/G3144</f>
        <v>#DIV/0!</v>
      </c>
      <c r="G3144">
        <v>0</v>
      </c>
      <c r="H3144" t="e">
        <f>(G3144-I3144)/I3144</f>
        <v>#DIV/0!</v>
      </c>
      <c r="I3144">
        <v>0</v>
      </c>
      <c r="K3144">
        <v>0</v>
      </c>
      <c r="L3144">
        <v>0</v>
      </c>
      <c r="M3144">
        <v>0</v>
      </c>
      <c r="N3144">
        <v>0</v>
      </c>
      <c r="O3144">
        <v>0</v>
      </c>
    </row>
    <row r="3145" spans="1:15" hidden="1" x14ac:dyDescent="0.3">
      <c r="A3145" t="s">
        <v>14251</v>
      </c>
      <c r="B3145" t="s">
        <v>14252</v>
      </c>
      <c r="E3145">
        <v>0</v>
      </c>
      <c r="F3145" t="e">
        <f>(E3145-G3145)/G3145</f>
        <v>#DIV/0!</v>
      </c>
      <c r="G3145">
        <v>0</v>
      </c>
      <c r="H3145" t="e">
        <f>(G3145-I3145)/I3145</f>
        <v>#DIV/0!</v>
      </c>
      <c r="I3145">
        <v>0</v>
      </c>
      <c r="K3145">
        <v>0</v>
      </c>
      <c r="L3145">
        <v>0</v>
      </c>
      <c r="M3145">
        <v>0</v>
      </c>
      <c r="N3145">
        <v>0</v>
      </c>
      <c r="O3145">
        <v>0</v>
      </c>
    </row>
    <row r="3146" spans="1:15" hidden="1" x14ac:dyDescent="0.3">
      <c r="A3146" t="s">
        <v>14253</v>
      </c>
      <c r="B3146" t="s">
        <v>14254</v>
      </c>
      <c r="E3146">
        <v>0</v>
      </c>
      <c r="F3146" t="e">
        <f>(E3146-G3146)/G3146</f>
        <v>#DIV/0!</v>
      </c>
      <c r="G3146">
        <v>0</v>
      </c>
      <c r="H3146" t="e">
        <f>(G3146-I3146)/I3146</f>
        <v>#DIV/0!</v>
      </c>
      <c r="I3146">
        <v>0</v>
      </c>
      <c r="K3146">
        <v>0</v>
      </c>
      <c r="L3146">
        <v>0</v>
      </c>
      <c r="M3146">
        <v>0</v>
      </c>
      <c r="N3146">
        <v>0</v>
      </c>
      <c r="O3146">
        <v>0</v>
      </c>
    </row>
    <row r="3147" spans="1:15" hidden="1" x14ac:dyDescent="0.3">
      <c r="A3147" t="s">
        <v>14255</v>
      </c>
      <c r="B3147" t="s">
        <v>14256</v>
      </c>
      <c r="E3147">
        <v>0</v>
      </c>
      <c r="F3147" t="e">
        <f>(E3147-G3147)/G3147</f>
        <v>#DIV/0!</v>
      </c>
      <c r="G3147">
        <v>0</v>
      </c>
      <c r="H3147" t="e">
        <f>(G3147-I3147)/I3147</f>
        <v>#DIV/0!</v>
      </c>
      <c r="I3147">
        <v>0</v>
      </c>
      <c r="K3147">
        <v>0</v>
      </c>
      <c r="L3147">
        <v>0</v>
      </c>
      <c r="M3147">
        <v>0</v>
      </c>
      <c r="N3147">
        <v>0</v>
      </c>
      <c r="O3147">
        <v>0</v>
      </c>
    </row>
    <row r="3148" spans="1:15" hidden="1" x14ac:dyDescent="0.3">
      <c r="A3148" t="s">
        <v>14257</v>
      </c>
      <c r="B3148" t="s">
        <v>14258</v>
      </c>
      <c r="E3148">
        <v>0</v>
      </c>
      <c r="F3148" t="e">
        <f>(E3148-G3148)/G3148</f>
        <v>#DIV/0!</v>
      </c>
      <c r="G3148">
        <v>0</v>
      </c>
      <c r="H3148" t="e">
        <f>(G3148-I3148)/I3148</f>
        <v>#DIV/0!</v>
      </c>
      <c r="I3148">
        <v>0</v>
      </c>
      <c r="K3148">
        <v>0</v>
      </c>
      <c r="L3148">
        <v>0</v>
      </c>
      <c r="M3148">
        <v>0</v>
      </c>
      <c r="N3148">
        <v>0</v>
      </c>
      <c r="O3148">
        <v>0</v>
      </c>
    </row>
    <row r="3149" spans="1:15" hidden="1" x14ac:dyDescent="0.3">
      <c r="A3149" t="s">
        <v>14259</v>
      </c>
      <c r="B3149" t="s">
        <v>14260</v>
      </c>
      <c r="E3149">
        <v>0</v>
      </c>
      <c r="F3149" t="e">
        <f>(E3149-G3149)/G3149</f>
        <v>#DIV/0!</v>
      </c>
      <c r="G3149">
        <v>0</v>
      </c>
      <c r="H3149" t="e">
        <f>(G3149-I3149)/I3149</f>
        <v>#DIV/0!</v>
      </c>
      <c r="I3149">
        <v>0</v>
      </c>
      <c r="K3149">
        <v>0</v>
      </c>
      <c r="L3149">
        <v>0</v>
      </c>
      <c r="M3149">
        <v>0</v>
      </c>
      <c r="N3149">
        <v>0</v>
      </c>
      <c r="O3149">
        <v>0</v>
      </c>
    </row>
    <row r="3150" spans="1:15" hidden="1" x14ac:dyDescent="0.3">
      <c r="A3150" t="s">
        <v>14261</v>
      </c>
      <c r="B3150" t="s">
        <v>14262</v>
      </c>
      <c r="E3150">
        <v>0</v>
      </c>
      <c r="F3150" t="e">
        <f>(E3150-G3150)/G3150</f>
        <v>#DIV/0!</v>
      </c>
      <c r="G3150">
        <v>0</v>
      </c>
      <c r="H3150" t="e">
        <f>(G3150-I3150)/I3150</f>
        <v>#DIV/0!</v>
      </c>
      <c r="I3150">
        <v>0</v>
      </c>
      <c r="K3150">
        <v>0</v>
      </c>
      <c r="L3150">
        <v>0</v>
      </c>
      <c r="M3150">
        <v>0</v>
      </c>
      <c r="N3150">
        <v>0</v>
      </c>
      <c r="O3150">
        <v>0</v>
      </c>
    </row>
    <row r="3151" spans="1:15" hidden="1" x14ac:dyDescent="0.3">
      <c r="A3151" t="s">
        <v>14263</v>
      </c>
      <c r="B3151" t="s">
        <v>14264</v>
      </c>
      <c r="E3151">
        <v>0</v>
      </c>
      <c r="F3151" t="e">
        <f>(E3151-G3151)/G3151</f>
        <v>#DIV/0!</v>
      </c>
      <c r="G3151">
        <v>0</v>
      </c>
      <c r="H3151" t="e">
        <f>(G3151-I3151)/I3151</f>
        <v>#DIV/0!</v>
      </c>
      <c r="I3151">
        <v>0</v>
      </c>
      <c r="K3151">
        <v>0</v>
      </c>
      <c r="L3151">
        <v>0</v>
      </c>
      <c r="M3151">
        <v>0</v>
      </c>
      <c r="N3151">
        <v>0</v>
      </c>
      <c r="O3151">
        <v>0</v>
      </c>
    </row>
    <row r="3152" spans="1:15" hidden="1" x14ac:dyDescent="0.3">
      <c r="A3152" t="s">
        <v>14265</v>
      </c>
      <c r="B3152" t="s">
        <v>14266</v>
      </c>
      <c r="E3152">
        <v>0</v>
      </c>
      <c r="F3152" t="e">
        <f>(E3152-G3152)/G3152</f>
        <v>#DIV/0!</v>
      </c>
      <c r="G3152">
        <v>0</v>
      </c>
      <c r="H3152" t="e">
        <f>(G3152-I3152)/I3152</f>
        <v>#DIV/0!</v>
      </c>
      <c r="I3152">
        <v>0</v>
      </c>
      <c r="K3152">
        <v>0</v>
      </c>
      <c r="L3152">
        <v>0</v>
      </c>
      <c r="M3152">
        <v>0</v>
      </c>
      <c r="N3152">
        <v>0</v>
      </c>
      <c r="O3152">
        <v>0</v>
      </c>
    </row>
    <row r="3153" spans="1:15" hidden="1" x14ac:dyDescent="0.3">
      <c r="A3153" t="s">
        <v>14267</v>
      </c>
      <c r="B3153" t="s">
        <v>14268</v>
      </c>
      <c r="E3153">
        <v>0</v>
      </c>
      <c r="F3153" t="e">
        <f>(E3153-G3153)/G3153</f>
        <v>#DIV/0!</v>
      </c>
      <c r="G3153">
        <v>0</v>
      </c>
      <c r="H3153" t="e">
        <f>(G3153-I3153)/I3153</f>
        <v>#DIV/0!</v>
      </c>
      <c r="I3153">
        <v>0</v>
      </c>
      <c r="K3153">
        <v>0</v>
      </c>
      <c r="L3153">
        <v>0</v>
      </c>
      <c r="M3153">
        <v>0</v>
      </c>
      <c r="N3153">
        <v>0</v>
      </c>
      <c r="O3153">
        <v>0</v>
      </c>
    </row>
    <row r="3154" spans="1:15" hidden="1" x14ac:dyDescent="0.3">
      <c r="A3154" t="s">
        <v>14269</v>
      </c>
      <c r="B3154" t="s">
        <v>14270</v>
      </c>
      <c r="E3154">
        <v>0</v>
      </c>
      <c r="F3154" t="e">
        <f>(E3154-G3154)/G3154</f>
        <v>#DIV/0!</v>
      </c>
      <c r="G3154">
        <v>0</v>
      </c>
      <c r="H3154" t="e">
        <f>(G3154-I3154)/I3154</f>
        <v>#DIV/0!</v>
      </c>
      <c r="I3154">
        <v>0</v>
      </c>
      <c r="K3154">
        <v>0</v>
      </c>
      <c r="L3154">
        <v>0</v>
      </c>
      <c r="M3154">
        <v>0</v>
      </c>
      <c r="N3154">
        <v>0</v>
      </c>
      <c r="O3154">
        <v>0</v>
      </c>
    </row>
    <row r="3155" spans="1:15" hidden="1" x14ac:dyDescent="0.3">
      <c r="A3155" t="s">
        <v>14271</v>
      </c>
      <c r="B3155" t="s">
        <v>14272</v>
      </c>
      <c r="E3155">
        <v>0</v>
      </c>
      <c r="F3155" t="e">
        <f>(E3155-G3155)/G3155</f>
        <v>#DIV/0!</v>
      </c>
      <c r="G3155">
        <v>0</v>
      </c>
      <c r="H3155" t="e">
        <f>(G3155-I3155)/I3155</f>
        <v>#DIV/0!</v>
      </c>
      <c r="I3155">
        <v>0</v>
      </c>
      <c r="K3155">
        <v>0</v>
      </c>
      <c r="L3155">
        <v>0</v>
      </c>
      <c r="M3155">
        <v>0</v>
      </c>
      <c r="N3155">
        <v>0</v>
      </c>
      <c r="O3155">
        <v>0</v>
      </c>
    </row>
    <row r="3156" spans="1:15" hidden="1" x14ac:dyDescent="0.3">
      <c r="A3156" t="s">
        <v>14273</v>
      </c>
      <c r="B3156" t="s">
        <v>14274</v>
      </c>
      <c r="E3156">
        <v>0</v>
      </c>
      <c r="F3156" t="e">
        <f>(E3156-G3156)/G3156</f>
        <v>#DIV/0!</v>
      </c>
      <c r="G3156">
        <v>0</v>
      </c>
      <c r="H3156" t="e">
        <f>(G3156-I3156)/I3156</f>
        <v>#DIV/0!</v>
      </c>
      <c r="I3156">
        <v>0</v>
      </c>
      <c r="K3156">
        <v>0</v>
      </c>
      <c r="L3156">
        <v>0</v>
      </c>
      <c r="M3156">
        <v>0</v>
      </c>
      <c r="N3156">
        <v>0</v>
      </c>
      <c r="O3156">
        <v>0</v>
      </c>
    </row>
    <row r="3157" spans="1:15" hidden="1" x14ac:dyDescent="0.3">
      <c r="A3157" t="s">
        <v>14275</v>
      </c>
      <c r="B3157" t="s">
        <v>14276</v>
      </c>
      <c r="E3157">
        <v>0</v>
      </c>
      <c r="F3157" t="e">
        <f>(E3157-G3157)/G3157</f>
        <v>#DIV/0!</v>
      </c>
      <c r="G3157">
        <v>0</v>
      </c>
      <c r="H3157" t="e">
        <f>(G3157-I3157)/I3157</f>
        <v>#DIV/0!</v>
      </c>
      <c r="I3157">
        <v>0</v>
      </c>
      <c r="K3157">
        <v>0</v>
      </c>
      <c r="L3157">
        <v>0</v>
      </c>
      <c r="M3157">
        <v>0</v>
      </c>
      <c r="N3157">
        <v>0</v>
      </c>
      <c r="O3157">
        <v>0</v>
      </c>
    </row>
    <row r="3158" spans="1:15" hidden="1" x14ac:dyDescent="0.3">
      <c r="A3158" t="s">
        <v>14277</v>
      </c>
      <c r="B3158" t="s">
        <v>14278</v>
      </c>
      <c r="E3158">
        <v>0</v>
      </c>
      <c r="F3158" t="e">
        <f>(E3158-G3158)/G3158</f>
        <v>#DIV/0!</v>
      </c>
      <c r="G3158">
        <v>0</v>
      </c>
      <c r="H3158" t="e">
        <f>(G3158-I3158)/I3158</f>
        <v>#DIV/0!</v>
      </c>
      <c r="I3158">
        <v>0</v>
      </c>
      <c r="K3158">
        <v>0</v>
      </c>
      <c r="L3158">
        <v>0</v>
      </c>
      <c r="M3158">
        <v>0</v>
      </c>
      <c r="N3158">
        <v>0</v>
      </c>
      <c r="O3158">
        <v>0</v>
      </c>
    </row>
    <row r="3159" spans="1:15" hidden="1" x14ac:dyDescent="0.3">
      <c r="A3159" t="s">
        <v>14279</v>
      </c>
      <c r="B3159" t="s">
        <v>14280</v>
      </c>
      <c r="E3159">
        <v>0</v>
      </c>
      <c r="F3159" t="e">
        <f>(E3159-G3159)/G3159</f>
        <v>#DIV/0!</v>
      </c>
      <c r="G3159">
        <v>0</v>
      </c>
      <c r="H3159" t="e">
        <f>(G3159-I3159)/I3159</f>
        <v>#DIV/0!</v>
      </c>
      <c r="I3159">
        <v>0</v>
      </c>
      <c r="K3159">
        <v>0</v>
      </c>
      <c r="L3159">
        <v>0</v>
      </c>
      <c r="M3159">
        <v>0</v>
      </c>
      <c r="N3159">
        <v>0</v>
      </c>
      <c r="O3159">
        <v>0</v>
      </c>
    </row>
    <row r="3160" spans="1:15" hidden="1" x14ac:dyDescent="0.3">
      <c r="A3160" t="s">
        <v>14281</v>
      </c>
      <c r="B3160" t="s">
        <v>14282</v>
      </c>
      <c r="E3160">
        <v>0</v>
      </c>
      <c r="F3160" t="e">
        <f>(E3160-G3160)/G3160</f>
        <v>#DIV/0!</v>
      </c>
      <c r="G3160">
        <v>0</v>
      </c>
      <c r="H3160" t="e">
        <f>(G3160-I3160)/I3160</f>
        <v>#DIV/0!</v>
      </c>
      <c r="I3160">
        <v>0</v>
      </c>
      <c r="K3160">
        <v>0</v>
      </c>
      <c r="L3160">
        <v>0</v>
      </c>
      <c r="M3160">
        <v>0</v>
      </c>
      <c r="N3160">
        <v>0</v>
      </c>
      <c r="O3160">
        <v>0</v>
      </c>
    </row>
    <row r="3161" spans="1:15" hidden="1" x14ac:dyDescent="0.3">
      <c r="A3161" t="s">
        <v>14283</v>
      </c>
      <c r="B3161" t="s">
        <v>14284</v>
      </c>
      <c r="E3161">
        <v>0</v>
      </c>
      <c r="F3161" t="e">
        <f>(E3161-G3161)/G3161</f>
        <v>#DIV/0!</v>
      </c>
      <c r="G3161">
        <v>0</v>
      </c>
      <c r="H3161" t="e">
        <f>(G3161-I3161)/I3161</f>
        <v>#DIV/0!</v>
      </c>
      <c r="I3161">
        <v>0</v>
      </c>
      <c r="K3161">
        <v>0</v>
      </c>
      <c r="L3161">
        <v>0</v>
      </c>
      <c r="M3161">
        <v>0</v>
      </c>
      <c r="N3161">
        <v>0</v>
      </c>
      <c r="O3161">
        <v>0</v>
      </c>
    </row>
    <row r="3162" spans="1:15" hidden="1" x14ac:dyDescent="0.3">
      <c r="A3162" t="s">
        <v>14285</v>
      </c>
      <c r="B3162" t="s">
        <v>14286</v>
      </c>
      <c r="E3162">
        <v>0</v>
      </c>
      <c r="F3162" t="e">
        <f>(E3162-G3162)/G3162</f>
        <v>#DIV/0!</v>
      </c>
      <c r="G3162">
        <v>0</v>
      </c>
      <c r="H3162" t="e">
        <f>(G3162-I3162)/I3162</f>
        <v>#DIV/0!</v>
      </c>
      <c r="I3162">
        <v>0</v>
      </c>
      <c r="K3162">
        <v>0</v>
      </c>
      <c r="L3162">
        <v>0</v>
      </c>
      <c r="M3162">
        <v>0</v>
      </c>
      <c r="N3162">
        <v>0</v>
      </c>
      <c r="O3162">
        <v>0</v>
      </c>
    </row>
    <row r="3163" spans="1:15" hidden="1" x14ac:dyDescent="0.3">
      <c r="A3163" t="s">
        <v>14287</v>
      </c>
      <c r="B3163" t="s">
        <v>14288</v>
      </c>
      <c r="E3163">
        <v>0</v>
      </c>
      <c r="F3163" t="e">
        <f>(E3163-G3163)/G3163</f>
        <v>#DIV/0!</v>
      </c>
      <c r="G3163">
        <v>0</v>
      </c>
      <c r="H3163" t="e">
        <f>(G3163-I3163)/I3163</f>
        <v>#DIV/0!</v>
      </c>
      <c r="I3163">
        <v>0</v>
      </c>
      <c r="K3163">
        <v>0</v>
      </c>
      <c r="L3163">
        <v>0</v>
      </c>
      <c r="M3163">
        <v>0</v>
      </c>
      <c r="N3163">
        <v>0</v>
      </c>
      <c r="O3163">
        <v>0</v>
      </c>
    </row>
    <row r="3164" spans="1:15" hidden="1" x14ac:dyDescent="0.3">
      <c r="A3164" t="s">
        <v>14289</v>
      </c>
      <c r="B3164" t="s">
        <v>14290</v>
      </c>
      <c r="C3164" t="s">
        <v>2940</v>
      </c>
      <c r="E3164">
        <v>0</v>
      </c>
      <c r="F3164" t="e">
        <f>(E3164-G3164)/G3164</f>
        <v>#DIV/0!</v>
      </c>
      <c r="G3164">
        <v>0</v>
      </c>
      <c r="H3164" t="e">
        <f>(G3164-I3164)/I3164</f>
        <v>#DIV/0!</v>
      </c>
      <c r="I3164">
        <v>0</v>
      </c>
      <c r="K3164">
        <v>0</v>
      </c>
      <c r="L3164">
        <v>0</v>
      </c>
      <c r="M3164">
        <v>0</v>
      </c>
      <c r="N3164">
        <v>0</v>
      </c>
      <c r="O3164">
        <v>0</v>
      </c>
    </row>
    <row r="3165" spans="1:15" hidden="1" x14ac:dyDescent="0.3">
      <c r="A3165" t="s">
        <v>14291</v>
      </c>
      <c r="B3165" t="s">
        <v>14292</v>
      </c>
      <c r="C3165" t="s">
        <v>2940</v>
      </c>
      <c r="E3165">
        <v>0</v>
      </c>
      <c r="F3165" t="e">
        <f>(E3165-G3165)/G3165</f>
        <v>#DIV/0!</v>
      </c>
      <c r="G3165">
        <v>0</v>
      </c>
      <c r="H3165" t="e">
        <f>(G3165-I3165)/I3165</f>
        <v>#DIV/0!</v>
      </c>
      <c r="I3165">
        <v>0</v>
      </c>
      <c r="K3165">
        <v>0</v>
      </c>
      <c r="L3165">
        <v>0</v>
      </c>
      <c r="M3165">
        <v>0</v>
      </c>
      <c r="N3165">
        <v>0</v>
      </c>
      <c r="O3165">
        <v>0</v>
      </c>
    </row>
    <row r="3166" spans="1:15" hidden="1" x14ac:dyDescent="0.3">
      <c r="A3166" t="s">
        <v>14293</v>
      </c>
      <c r="B3166" t="s">
        <v>14294</v>
      </c>
      <c r="E3166">
        <v>0</v>
      </c>
      <c r="F3166" t="e">
        <f>(E3166-G3166)/G3166</f>
        <v>#DIV/0!</v>
      </c>
      <c r="G3166">
        <v>0</v>
      </c>
      <c r="H3166" t="e">
        <f>(G3166-I3166)/I3166</f>
        <v>#DIV/0!</v>
      </c>
      <c r="I3166">
        <v>0</v>
      </c>
      <c r="K3166">
        <v>0</v>
      </c>
      <c r="L3166">
        <v>0</v>
      </c>
      <c r="M3166">
        <v>0</v>
      </c>
      <c r="N3166">
        <v>0</v>
      </c>
      <c r="O3166">
        <v>0</v>
      </c>
    </row>
    <row r="3167" spans="1:15" hidden="1" x14ac:dyDescent="0.3">
      <c r="A3167" t="s">
        <v>14295</v>
      </c>
      <c r="B3167" t="s">
        <v>14296</v>
      </c>
      <c r="E3167">
        <v>0</v>
      </c>
      <c r="F3167" t="e">
        <f>(E3167-G3167)/G3167</f>
        <v>#DIV/0!</v>
      </c>
      <c r="G3167">
        <v>0</v>
      </c>
      <c r="H3167" t="e">
        <f>(G3167-I3167)/I3167</f>
        <v>#DIV/0!</v>
      </c>
      <c r="I3167">
        <v>0</v>
      </c>
      <c r="K3167">
        <v>0</v>
      </c>
      <c r="L3167">
        <v>0</v>
      </c>
      <c r="M3167">
        <v>0</v>
      </c>
      <c r="N3167">
        <v>0</v>
      </c>
      <c r="O3167">
        <v>0</v>
      </c>
    </row>
    <row r="3168" spans="1:15" hidden="1" x14ac:dyDescent="0.3">
      <c r="A3168" t="s">
        <v>14297</v>
      </c>
      <c r="B3168" t="s">
        <v>14298</v>
      </c>
      <c r="C3168" t="s">
        <v>256</v>
      </c>
      <c r="E3168">
        <v>0</v>
      </c>
      <c r="F3168" t="e">
        <f>(E3168-G3168)/G3168</f>
        <v>#DIV/0!</v>
      </c>
      <c r="G3168">
        <v>0</v>
      </c>
      <c r="H3168" t="e">
        <f>(G3168-I3168)/I3168</f>
        <v>#DIV/0!</v>
      </c>
      <c r="I3168">
        <v>0</v>
      </c>
      <c r="K3168">
        <v>0</v>
      </c>
      <c r="L3168">
        <v>0</v>
      </c>
      <c r="M3168">
        <v>0</v>
      </c>
      <c r="N3168">
        <v>0</v>
      </c>
      <c r="O3168">
        <v>0</v>
      </c>
    </row>
    <row r="3169" spans="1:15" hidden="1" x14ac:dyDescent="0.3">
      <c r="A3169" t="s">
        <v>14299</v>
      </c>
      <c r="B3169" t="s">
        <v>14300</v>
      </c>
      <c r="E3169">
        <v>0</v>
      </c>
      <c r="F3169" t="e">
        <f>(E3169-G3169)/G3169</f>
        <v>#DIV/0!</v>
      </c>
      <c r="G3169">
        <v>0</v>
      </c>
      <c r="H3169" t="e">
        <f>(G3169-I3169)/I3169</f>
        <v>#DIV/0!</v>
      </c>
      <c r="I3169">
        <v>0</v>
      </c>
      <c r="K3169">
        <v>0</v>
      </c>
      <c r="L3169">
        <v>0</v>
      </c>
      <c r="M3169">
        <v>0</v>
      </c>
      <c r="N3169">
        <v>0</v>
      </c>
      <c r="O3169">
        <v>0</v>
      </c>
    </row>
    <row r="3170" spans="1:15" hidden="1" x14ac:dyDescent="0.3">
      <c r="A3170" t="s">
        <v>14301</v>
      </c>
      <c r="B3170" t="s">
        <v>14302</v>
      </c>
      <c r="C3170" t="s">
        <v>256</v>
      </c>
      <c r="E3170">
        <v>0</v>
      </c>
      <c r="F3170" t="e">
        <f>(E3170-G3170)/G3170</f>
        <v>#DIV/0!</v>
      </c>
      <c r="G3170">
        <v>0</v>
      </c>
      <c r="H3170" t="e">
        <f>(G3170-I3170)/I3170</f>
        <v>#DIV/0!</v>
      </c>
      <c r="I3170">
        <v>0</v>
      </c>
      <c r="K3170">
        <v>0</v>
      </c>
      <c r="L3170">
        <v>0</v>
      </c>
      <c r="M3170">
        <v>0</v>
      </c>
      <c r="N3170">
        <v>0</v>
      </c>
      <c r="O3170">
        <v>0</v>
      </c>
    </row>
    <row r="3171" spans="1:15" hidden="1" x14ac:dyDescent="0.3">
      <c r="A3171" t="s">
        <v>14303</v>
      </c>
      <c r="B3171" t="s">
        <v>14304</v>
      </c>
      <c r="E3171">
        <v>0</v>
      </c>
      <c r="F3171" t="e">
        <f>(E3171-G3171)/G3171</f>
        <v>#DIV/0!</v>
      </c>
      <c r="G3171">
        <v>0</v>
      </c>
      <c r="H3171" t="e">
        <f>(G3171-I3171)/I3171</f>
        <v>#DIV/0!</v>
      </c>
      <c r="I3171">
        <v>0</v>
      </c>
      <c r="K3171">
        <v>0</v>
      </c>
      <c r="L3171">
        <v>0</v>
      </c>
      <c r="M3171">
        <v>0</v>
      </c>
      <c r="N3171">
        <v>0</v>
      </c>
      <c r="O3171">
        <v>0</v>
      </c>
    </row>
    <row r="3172" spans="1:15" hidden="1" x14ac:dyDescent="0.3">
      <c r="A3172" t="s">
        <v>14305</v>
      </c>
      <c r="B3172" t="s">
        <v>14306</v>
      </c>
      <c r="E3172">
        <v>0</v>
      </c>
      <c r="F3172" t="e">
        <f>(E3172-G3172)/G3172</f>
        <v>#DIV/0!</v>
      </c>
      <c r="G3172">
        <v>0</v>
      </c>
      <c r="H3172" t="e">
        <f>(G3172-I3172)/I3172</f>
        <v>#DIV/0!</v>
      </c>
      <c r="I3172">
        <v>0</v>
      </c>
      <c r="K3172">
        <v>0</v>
      </c>
      <c r="L3172">
        <v>0</v>
      </c>
      <c r="M3172">
        <v>0</v>
      </c>
      <c r="N3172">
        <v>0</v>
      </c>
      <c r="O3172">
        <v>0</v>
      </c>
    </row>
    <row r="3173" spans="1:15" hidden="1" x14ac:dyDescent="0.3">
      <c r="A3173" t="s">
        <v>14307</v>
      </c>
      <c r="B3173" t="s">
        <v>14308</v>
      </c>
      <c r="C3173" t="s">
        <v>256</v>
      </c>
      <c r="E3173">
        <v>0</v>
      </c>
      <c r="F3173" t="e">
        <f>(E3173-G3173)/G3173</f>
        <v>#DIV/0!</v>
      </c>
      <c r="G3173">
        <v>0</v>
      </c>
      <c r="H3173" t="e">
        <f>(G3173-I3173)/I3173</f>
        <v>#DIV/0!</v>
      </c>
      <c r="I3173">
        <v>0</v>
      </c>
      <c r="K3173">
        <v>0</v>
      </c>
      <c r="L3173">
        <v>0</v>
      </c>
      <c r="M3173">
        <v>0</v>
      </c>
      <c r="N3173">
        <v>0</v>
      </c>
      <c r="O3173">
        <v>0</v>
      </c>
    </row>
    <row r="3174" spans="1:15" hidden="1" x14ac:dyDescent="0.3">
      <c r="A3174" t="s">
        <v>14309</v>
      </c>
      <c r="B3174" t="s">
        <v>14310</v>
      </c>
      <c r="E3174">
        <v>0</v>
      </c>
      <c r="F3174" t="e">
        <f>(E3174-G3174)/G3174</f>
        <v>#DIV/0!</v>
      </c>
      <c r="G3174">
        <v>0</v>
      </c>
      <c r="H3174" t="e">
        <f>(G3174-I3174)/I3174</f>
        <v>#DIV/0!</v>
      </c>
      <c r="I3174">
        <v>0</v>
      </c>
      <c r="K3174">
        <v>0</v>
      </c>
      <c r="L3174">
        <v>0</v>
      </c>
      <c r="M3174">
        <v>0</v>
      </c>
      <c r="N3174">
        <v>0</v>
      </c>
      <c r="O3174">
        <v>0</v>
      </c>
    </row>
    <row r="3175" spans="1:15" hidden="1" x14ac:dyDescent="0.3">
      <c r="A3175" t="s">
        <v>14311</v>
      </c>
      <c r="B3175" t="s">
        <v>14312</v>
      </c>
      <c r="E3175">
        <v>0</v>
      </c>
      <c r="F3175" t="e">
        <f>(E3175-G3175)/G3175</f>
        <v>#DIV/0!</v>
      </c>
      <c r="G3175">
        <v>0</v>
      </c>
      <c r="H3175" t="e">
        <f>(G3175-I3175)/I3175</f>
        <v>#DIV/0!</v>
      </c>
      <c r="I3175">
        <v>0</v>
      </c>
      <c r="K3175">
        <v>0</v>
      </c>
      <c r="L3175">
        <v>0</v>
      </c>
      <c r="M3175">
        <v>0</v>
      </c>
      <c r="N3175">
        <v>0</v>
      </c>
      <c r="O3175">
        <v>0</v>
      </c>
    </row>
    <row r="3176" spans="1:15" hidden="1" x14ac:dyDescent="0.3">
      <c r="A3176" t="s">
        <v>14313</v>
      </c>
      <c r="B3176" t="s">
        <v>14314</v>
      </c>
      <c r="C3176" t="s">
        <v>256</v>
      </c>
      <c r="E3176">
        <v>0</v>
      </c>
      <c r="F3176" t="e">
        <f>(E3176-G3176)/G3176</f>
        <v>#DIV/0!</v>
      </c>
      <c r="G3176">
        <v>0</v>
      </c>
      <c r="H3176" t="e">
        <f>(G3176-I3176)/I3176</f>
        <v>#DIV/0!</v>
      </c>
      <c r="I3176">
        <v>0</v>
      </c>
      <c r="K3176">
        <v>0</v>
      </c>
      <c r="L3176">
        <v>0</v>
      </c>
      <c r="M3176">
        <v>0</v>
      </c>
      <c r="N3176">
        <v>0</v>
      </c>
      <c r="O3176">
        <v>0</v>
      </c>
    </row>
    <row r="3177" spans="1:15" hidden="1" x14ac:dyDescent="0.3">
      <c r="A3177" t="s">
        <v>14315</v>
      </c>
      <c r="B3177" t="s">
        <v>14316</v>
      </c>
      <c r="E3177">
        <v>0</v>
      </c>
      <c r="F3177" t="e">
        <f>(E3177-G3177)/G3177</f>
        <v>#DIV/0!</v>
      </c>
      <c r="G3177">
        <v>0</v>
      </c>
      <c r="H3177" t="e">
        <f>(G3177-I3177)/I3177</f>
        <v>#DIV/0!</v>
      </c>
      <c r="I3177">
        <v>0</v>
      </c>
      <c r="K3177">
        <v>0</v>
      </c>
      <c r="L3177">
        <v>0</v>
      </c>
      <c r="M3177">
        <v>0</v>
      </c>
      <c r="N3177">
        <v>0</v>
      </c>
      <c r="O3177">
        <v>0</v>
      </c>
    </row>
    <row r="3178" spans="1:15" hidden="1" x14ac:dyDescent="0.3">
      <c r="A3178" t="s">
        <v>14317</v>
      </c>
      <c r="B3178" t="s">
        <v>14318</v>
      </c>
      <c r="E3178">
        <v>0</v>
      </c>
      <c r="F3178" t="e">
        <f>(E3178-G3178)/G3178</f>
        <v>#DIV/0!</v>
      </c>
      <c r="G3178">
        <v>0</v>
      </c>
      <c r="H3178" t="e">
        <f>(G3178-I3178)/I3178</f>
        <v>#DIV/0!</v>
      </c>
      <c r="I3178">
        <v>0</v>
      </c>
      <c r="K3178">
        <v>0</v>
      </c>
      <c r="L3178">
        <v>0</v>
      </c>
      <c r="M3178">
        <v>0</v>
      </c>
      <c r="N3178">
        <v>0</v>
      </c>
      <c r="O3178">
        <v>0</v>
      </c>
    </row>
    <row r="3179" spans="1:15" hidden="1" x14ac:dyDescent="0.3">
      <c r="A3179" t="s">
        <v>14319</v>
      </c>
      <c r="B3179" t="s">
        <v>14320</v>
      </c>
      <c r="C3179" t="s">
        <v>256</v>
      </c>
      <c r="E3179">
        <v>0</v>
      </c>
      <c r="F3179" t="e">
        <f>(E3179-G3179)/G3179</f>
        <v>#DIV/0!</v>
      </c>
      <c r="G3179">
        <v>0</v>
      </c>
      <c r="H3179" t="e">
        <f>(G3179-I3179)/I3179</f>
        <v>#DIV/0!</v>
      </c>
      <c r="I3179">
        <v>0</v>
      </c>
      <c r="K3179">
        <v>0</v>
      </c>
      <c r="L3179">
        <v>0</v>
      </c>
      <c r="M3179">
        <v>0</v>
      </c>
      <c r="N3179">
        <v>0</v>
      </c>
      <c r="O3179">
        <v>0</v>
      </c>
    </row>
    <row r="3180" spans="1:15" hidden="1" x14ac:dyDescent="0.3">
      <c r="A3180" t="s">
        <v>14321</v>
      </c>
      <c r="B3180" t="s">
        <v>14322</v>
      </c>
      <c r="C3180" t="s">
        <v>256</v>
      </c>
      <c r="E3180">
        <v>0</v>
      </c>
      <c r="F3180" t="e">
        <f>(E3180-G3180)/G3180</f>
        <v>#DIV/0!</v>
      </c>
      <c r="G3180">
        <v>0</v>
      </c>
      <c r="H3180" t="e">
        <f>(G3180-I3180)/I3180</f>
        <v>#DIV/0!</v>
      </c>
      <c r="I3180">
        <v>0</v>
      </c>
      <c r="K3180">
        <v>0</v>
      </c>
      <c r="L3180">
        <v>0</v>
      </c>
      <c r="M3180">
        <v>0</v>
      </c>
      <c r="N3180">
        <v>0</v>
      </c>
      <c r="O3180">
        <v>0</v>
      </c>
    </row>
    <row r="3181" spans="1:15" hidden="1" x14ac:dyDescent="0.3">
      <c r="A3181" t="s">
        <v>14323</v>
      </c>
      <c r="B3181" t="s">
        <v>14324</v>
      </c>
      <c r="E3181">
        <v>0</v>
      </c>
      <c r="F3181" t="e">
        <f>(E3181-G3181)/G3181</f>
        <v>#DIV/0!</v>
      </c>
      <c r="G3181">
        <v>0</v>
      </c>
      <c r="H3181" t="e">
        <f>(G3181-I3181)/I3181</f>
        <v>#DIV/0!</v>
      </c>
      <c r="I3181">
        <v>0</v>
      </c>
      <c r="K3181">
        <v>0</v>
      </c>
      <c r="L3181">
        <v>0</v>
      </c>
      <c r="M3181">
        <v>0</v>
      </c>
      <c r="N3181">
        <v>0</v>
      </c>
      <c r="O3181">
        <v>0</v>
      </c>
    </row>
    <row r="3182" spans="1:15" hidden="1" x14ac:dyDescent="0.3">
      <c r="A3182" t="s">
        <v>14325</v>
      </c>
      <c r="B3182" t="s">
        <v>14326</v>
      </c>
      <c r="E3182">
        <v>0</v>
      </c>
      <c r="F3182" t="e">
        <f>(E3182-G3182)/G3182</f>
        <v>#DIV/0!</v>
      </c>
      <c r="G3182">
        <v>0</v>
      </c>
      <c r="H3182" t="e">
        <f>(G3182-I3182)/I3182</f>
        <v>#DIV/0!</v>
      </c>
      <c r="I3182">
        <v>0</v>
      </c>
      <c r="K3182">
        <v>0</v>
      </c>
      <c r="L3182">
        <v>0</v>
      </c>
      <c r="M3182">
        <v>0</v>
      </c>
      <c r="N3182">
        <v>0</v>
      </c>
      <c r="O3182">
        <v>0</v>
      </c>
    </row>
    <row r="3183" spans="1:15" hidden="1" x14ac:dyDescent="0.3">
      <c r="A3183" t="s">
        <v>14327</v>
      </c>
      <c r="B3183" t="s">
        <v>14328</v>
      </c>
      <c r="C3183" t="s">
        <v>256</v>
      </c>
      <c r="E3183">
        <v>0</v>
      </c>
      <c r="F3183" t="e">
        <f>(E3183-G3183)/G3183</f>
        <v>#DIV/0!</v>
      </c>
      <c r="G3183">
        <v>0</v>
      </c>
      <c r="H3183" t="e">
        <f>(G3183-I3183)/I3183</f>
        <v>#DIV/0!</v>
      </c>
      <c r="I3183">
        <v>0</v>
      </c>
      <c r="K3183">
        <v>0</v>
      </c>
      <c r="L3183">
        <v>0</v>
      </c>
      <c r="M3183">
        <v>0</v>
      </c>
      <c r="N3183">
        <v>0</v>
      </c>
      <c r="O3183">
        <v>0</v>
      </c>
    </row>
    <row r="3184" spans="1:15" hidden="1" x14ac:dyDescent="0.3">
      <c r="A3184" t="s">
        <v>14329</v>
      </c>
      <c r="B3184" t="s">
        <v>14330</v>
      </c>
      <c r="E3184">
        <v>0</v>
      </c>
      <c r="F3184" t="e">
        <f>(E3184-G3184)/G3184</f>
        <v>#DIV/0!</v>
      </c>
      <c r="G3184">
        <v>0</v>
      </c>
      <c r="H3184" t="e">
        <f>(G3184-I3184)/I3184</f>
        <v>#DIV/0!</v>
      </c>
      <c r="I3184">
        <v>0</v>
      </c>
      <c r="K3184">
        <v>0</v>
      </c>
      <c r="L3184">
        <v>0</v>
      </c>
      <c r="M3184">
        <v>0</v>
      </c>
      <c r="N3184">
        <v>0</v>
      </c>
      <c r="O3184">
        <v>0</v>
      </c>
    </row>
    <row r="3185" spans="1:15" hidden="1" x14ac:dyDescent="0.3">
      <c r="A3185" t="s">
        <v>14331</v>
      </c>
      <c r="B3185" t="s">
        <v>14332</v>
      </c>
      <c r="E3185">
        <v>0</v>
      </c>
      <c r="F3185" t="e">
        <f>(E3185-G3185)/G3185</f>
        <v>#DIV/0!</v>
      </c>
      <c r="G3185">
        <v>0</v>
      </c>
      <c r="H3185" t="e">
        <f>(G3185-I3185)/I3185</f>
        <v>#DIV/0!</v>
      </c>
      <c r="I3185">
        <v>0</v>
      </c>
      <c r="K3185">
        <v>0</v>
      </c>
      <c r="L3185">
        <v>0</v>
      </c>
      <c r="M3185">
        <v>0</v>
      </c>
      <c r="N3185">
        <v>0</v>
      </c>
      <c r="O3185">
        <v>0</v>
      </c>
    </row>
    <row r="3186" spans="1:15" hidden="1" x14ac:dyDescent="0.3">
      <c r="A3186" t="s">
        <v>14333</v>
      </c>
      <c r="B3186" t="s">
        <v>14334</v>
      </c>
      <c r="E3186">
        <v>0</v>
      </c>
      <c r="F3186" t="e">
        <f>(E3186-G3186)/G3186</f>
        <v>#DIV/0!</v>
      </c>
      <c r="G3186">
        <v>0</v>
      </c>
      <c r="H3186" t="e">
        <f>(G3186-I3186)/I3186</f>
        <v>#DIV/0!</v>
      </c>
      <c r="I3186">
        <v>0</v>
      </c>
      <c r="K3186">
        <v>0</v>
      </c>
      <c r="L3186">
        <v>0</v>
      </c>
      <c r="M3186">
        <v>0</v>
      </c>
      <c r="N3186">
        <v>0</v>
      </c>
      <c r="O3186">
        <v>0</v>
      </c>
    </row>
    <row r="3187" spans="1:15" hidden="1" x14ac:dyDescent="0.3">
      <c r="A3187" t="s">
        <v>14335</v>
      </c>
      <c r="B3187" t="s">
        <v>14336</v>
      </c>
      <c r="E3187">
        <v>0</v>
      </c>
      <c r="F3187" t="e">
        <f>(E3187-G3187)/G3187</f>
        <v>#DIV/0!</v>
      </c>
      <c r="G3187">
        <v>0</v>
      </c>
      <c r="H3187" t="e">
        <f>(G3187-I3187)/I3187</f>
        <v>#DIV/0!</v>
      </c>
      <c r="I3187">
        <v>0</v>
      </c>
      <c r="K3187">
        <v>0</v>
      </c>
      <c r="L3187">
        <v>0</v>
      </c>
      <c r="M3187">
        <v>0</v>
      </c>
      <c r="N3187">
        <v>0</v>
      </c>
      <c r="O3187">
        <v>0</v>
      </c>
    </row>
    <row r="3188" spans="1:15" hidden="1" x14ac:dyDescent="0.3">
      <c r="A3188" t="s">
        <v>14337</v>
      </c>
      <c r="B3188" t="s">
        <v>14338</v>
      </c>
      <c r="C3188" t="s">
        <v>256</v>
      </c>
      <c r="E3188">
        <v>0</v>
      </c>
      <c r="F3188" t="e">
        <f>(E3188-G3188)/G3188</f>
        <v>#DIV/0!</v>
      </c>
      <c r="G3188">
        <v>0</v>
      </c>
      <c r="H3188" t="e">
        <f>(G3188-I3188)/I3188</f>
        <v>#DIV/0!</v>
      </c>
      <c r="I3188">
        <v>0</v>
      </c>
      <c r="K3188">
        <v>0</v>
      </c>
      <c r="L3188">
        <v>0</v>
      </c>
      <c r="M3188">
        <v>0</v>
      </c>
      <c r="N3188">
        <v>0</v>
      </c>
      <c r="O3188">
        <v>0</v>
      </c>
    </row>
    <row r="3189" spans="1:15" hidden="1" x14ac:dyDescent="0.3">
      <c r="A3189" t="s">
        <v>14339</v>
      </c>
      <c r="B3189" t="s">
        <v>14340</v>
      </c>
      <c r="C3189" t="s">
        <v>256</v>
      </c>
      <c r="E3189">
        <v>0</v>
      </c>
      <c r="F3189" t="e">
        <f>(E3189-G3189)/G3189</f>
        <v>#DIV/0!</v>
      </c>
      <c r="G3189">
        <v>0</v>
      </c>
      <c r="H3189" t="e">
        <f>(G3189-I3189)/I3189</f>
        <v>#DIV/0!</v>
      </c>
      <c r="I3189">
        <v>0</v>
      </c>
      <c r="K3189">
        <v>0</v>
      </c>
      <c r="L3189">
        <v>0</v>
      </c>
      <c r="M3189">
        <v>0</v>
      </c>
      <c r="N3189">
        <v>0</v>
      </c>
      <c r="O3189">
        <v>0</v>
      </c>
    </row>
    <row r="3190" spans="1:15" hidden="1" x14ac:dyDescent="0.3">
      <c r="A3190" t="s">
        <v>14341</v>
      </c>
      <c r="B3190" t="s">
        <v>14342</v>
      </c>
      <c r="E3190">
        <v>0</v>
      </c>
      <c r="F3190" t="e">
        <f>(E3190-G3190)/G3190</f>
        <v>#DIV/0!</v>
      </c>
      <c r="G3190">
        <v>0</v>
      </c>
      <c r="H3190" t="e">
        <f>(G3190-I3190)/I3190</f>
        <v>#DIV/0!</v>
      </c>
      <c r="I3190">
        <v>0</v>
      </c>
      <c r="K3190">
        <v>0</v>
      </c>
      <c r="L3190">
        <v>0</v>
      </c>
      <c r="M3190">
        <v>0</v>
      </c>
      <c r="N3190">
        <v>0</v>
      </c>
      <c r="O3190">
        <v>0</v>
      </c>
    </row>
    <row r="3191" spans="1:15" hidden="1" x14ac:dyDescent="0.3">
      <c r="A3191" t="s">
        <v>14343</v>
      </c>
      <c r="B3191" t="s">
        <v>14344</v>
      </c>
      <c r="E3191">
        <v>0</v>
      </c>
      <c r="F3191" t="e">
        <f>(E3191-G3191)/G3191</f>
        <v>#DIV/0!</v>
      </c>
      <c r="G3191">
        <v>0</v>
      </c>
      <c r="H3191" t="e">
        <f>(G3191-I3191)/I3191</f>
        <v>#DIV/0!</v>
      </c>
      <c r="I3191">
        <v>0</v>
      </c>
      <c r="K3191">
        <v>0</v>
      </c>
      <c r="L3191">
        <v>0</v>
      </c>
      <c r="M3191">
        <v>0</v>
      </c>
      <c r="N3191">
        <v>0</v>
      </c>
      <c r="O3191">
        <v>0</v>
      </c>
    </row>
    <row r="3192" spans="1:15" hidden="1" x14ac:dyDescent="0.3">
      <c r="A3192" t="s">
        <v>14345</v>
      </c>
      <c r="B3192" t="s">
        <v>14346</v>
      </c>
      <c r="C3192" t="s">
        <v>256</v>
      </c>
      <c r="D3192">
        <v>10.53115813</v>
      </c>
      <c r="E3192">
        <v>0</v>
      </c>
      <c r="F3192" t="e">
        <f>(E3192-G3192)/G3192</f>
        <v>#DIV/0!</v>
      </c>
      <c r="G3192">
        <v>0</v>
      </c>
      <c r="H3192" t="e">
        <f>(G3192-I3192)/I3192</f>
        <v>#DIV/0!</v>
      </c>
      <c r="I3192">
        <v>0</v>
      </c>
      <c r="K3192">
        <v>0</v>
      </c>
      <c r="L3192">
        <v>0</v>
      </c>
      <c r="M3192">
        <v>0</v>
      </c>
      <c r="N3192">
        <v>0</v>
      </c>
      <c r="O3192">
        <v>0</v>
      </c>
    </row>
    <row r="3193" spans="1:15" hidden="1" x14ac:dyDescent="0.3">
      <c r="A3193" t="s">
        <v>14347</v>
      </c>
      <c r="B3193" t="s">
        <v>14348</v>
      </c>
      <c r="E3193">
        <v>0</v>
      </c>
      <c r="F3193" t="e">
        <f>(E3193-G3193)/G3193</f>
        <v>#DIV/0!</v>
      </c>
      <c r="G3193">
        <v>0</v>
      </c>
      <c r="H3193" t="e">
        <f>(G3193-I3193)/I3193</f>
        <v>#DIV/0!</v>
      </c>
      <c r="I3193">
        <v>0</v>
      </c>
      <c r="K3193">
        <v>0</v>
      </c>
      <c r="L3193">
        <v>0</v>
      </c>
      <c r="M3193">
        <v>0</v>
      </c>
      <c r="N3193">
        <v>-0.06</v>
      </c>
      <c r="O3193">
        <v>-0.01</v>
      </c>
    </row>
    <row r="3194" spans="1:15" hidden="1" x14ac:dyDescent="0.3">
      <c r="A3194" t="s">
        <v>14349</v>
      </c>
      <c r="B3194" t="s">
        <v>14350</v>
      </c>
      <c r="E3194">
        <v>0</v>
      </c>
      <c r="F3194" t="e">
        <f>(E3194-G3194)/G3194</f>
        <v>#DIV/0!</v>
      </c>
      <c r="G3194">
        <v>0</v>
      </c>
      <c r="H3194" t="e">
        <f>(G3194-I3194)/I3194</f>
        <v>#DIV/0!</v>
      </c>
      <c r="I3194">
        <v>0</v>
      </c>
      <c r="K3194">
        <v>0</v>
      </c>
      <c r="L3194">
        <v>0</v>
      </c>
      <c r="M3194">
        <v>0</v>
      </c>
      <c r="N3194">
        <v>0</v>
      </c>
      <c r="O3194">
        <v>0</v>
      </c>
    </row>
    <row r="3195" spans="1:15" hidden="1" x14ac:dyDescent="0.3">
      <c r="A3195" t="s">
        <v>14351</v>
      </c>
      <c r="B3195" t="s">
        <v>14352</v>
      </c>
      <c r="E3195">
        <v>0</v>
      </c>
      <c r="F3195" t="e">
        <f>(E3195-G3195)/G3195</f>
        <v>#DIV/0!</v>
      </c>
      <c r="G3195">
        <v>0</v>
      </c>
      <c r="H3195" t="e">
        <f>(G3195-I3195)/I3195</f>
        <v>#DIV/0!</v>
      </c>
      <c r="I3195">
        <v>0</v>
      </c>
      <c r="K3195">
        <v>0</v>
      </c>
      <c r="L3195">
        <v>0</v>
      </c>
      <c r="M3195">
        <v>0</v>
      </c>
      <c r="N3195">
        <v>0</v>
      </c>
      <c r="O3195">
        <v>0</v>
      </c>
    </row>
    <row r="3196" spans="1:15" hidden="1" x14ac:dyDescent="0.3">
      <c r="A3196" t="s">
        <v>14353</v>
      </c>
      <c r="B3196" t="s">
        <v>14354</v>
      </c>
      <c r="E3196">
        <v>0</v>
      </c>
      <c r="F3196" t="e">
        <f>(E3196-G3196)/G3196</f>
        <v>#DIV/0!</v>
      </c>
      <c r="G3196">
        <v>0</v>
      </c>
      <c r="H3196" t="e">
        <f>(G3196-I3196)/I3196</f>
        <v>#DIV/0!</v>
      </c>
      <c r="I3196">
        <v>0</v>
      </c>
      <c r="K3196">
        <v>0</v>
      </c>
      <c r="L3196">
        <v>0</v>
      </c>
      <c r="M3196">
        <v>0</v>
      </c>
      <c r="N3196">
        <v>0</v>
      </c>
      <c r="O3196">
        <v>0</v>
      </c>
    </row>
    <row r="3197" spans="1:15" hidden="1" x14ac:dyDescent="0.3">
      <c r="A3197" t="s">
        <v>14355</v>
      </c>
      <c r="B3197" t="s">
        <v>14356</v>
      </c>
      <c r="C3197" t="s">
        <v>256</v>
      </c>
      <c r="D3197">
        <v>15.669724220000001</v>
      </c>
      <c r="E3197">
        <v>0</v>
      </c>
      <c r="F3197" t="e">
        <f>(E3197-G3197)/G3197</f>
        <v>#DIV/0!</v>
      </c>
      <c r="G3197">
        <v>0</v>
      </c>
      <c r="H3197" t="e">
        <f>(G3197-I3197)/I3197</f>
        <v>#DIV/0!</v>
      </c>
      <c r="I3197">
        <v>0</v>
      </c>
      <c r="K3197">
        <v>0</v>
      </c>
      <c r="L3197">
        <v>0</v>
      </c>
      <c r="M3197">
        <v>0</v>
      </c>
      <c r="N3197">
        <v>0</v>
      </c>
      <c r="O3197">
        <v>0</v>
      </c>
    </row>
    <row r="3198" spans="1:15" hidden="1" x14ac:dyDescent="0.3">
      <c r="A3198" t="s">
        <v>14357</v>
      </c>
      <c r="B3198" t="s">
        <v>14358</v>
      </c>
      <c r="C3198" t="s">
        <v>1197</v>
      </c>
      <c r="E3198">
        <v>0</v>
      </c>
      <c r="F3198" t="e">
        <f>(E3198-G3198)/G3198</f>
        <v>#DIV/0!</v>
      </c>
      <c r="G3198">
        <v>0</v>
      </c>
      <c r="H3198" t="e">
        <f>(G3198-I3198)/I3198</f>
        <v>#DIV/0!</v>
      </c>
      <c r="I3198">
        <v>0</v>
      </c>
      <c r="K3198">
        <v>0</v>
      </c>
      <c r="L3198">
        <v>0</v>
      </c>
      <c r="M3198">
        <v>0</v>
      </c>
      <c r="N3198">
        <v>0</v>
      </c>
      <c r="O3198">
        <v>0</v>
      </c>
    </row>
    <row r="3199" spans="1:15" hidden="1" x14ac:dyDescent="0.3">
      <c r="A3199" t="s">
        <v>14359</v>
      </c>
      <c r="B3199" t="s">
        <v>14360</v>
      </c>
      <c r="C3199" t="s">
        <v>256</v>
      </c>
      <c r="E3199">
        <v>0</v>
      </c>
      <c r="F3199" t="e">
        <f>(E3199-G3199)/G3199</f>
        <v>#DIV/0!</v>
      </c>
      <c r="G3199">
        <v>0</v>
      </c>
      <c r="H3199" t="e">
        <f>(G3199-I3199)/I3199</f>
        <v>#DIV/0!</v>
      </c>
      <c r="I3199">
        <v>0</v>
      </c>
      <c r="K3199">
        <v>0</v>
      </c>
      <c r="L3199">
        <v>0</v>
      </c>
      <c r="M3199">
        <v>0</v>
      </c>
      <c r="N3199">
        <v>0</v>
      </c>
      <c r="O3199">
        <v>0</v>
      </c>
    </row>
    <row r="3200" spans="1:15" hidden="1" x14ac:dyDescent="0.3">
      <c r="A3200" t="s">
        <v>14361</v>
      </c>
      <c r="B3200" t="s">
        <v>14362</v>
      </c>
      <c r="E3200">
        <v>0</v>
      </c>
      <c r="F3200" t="e">
        <f>(E3200-G3200)/G3200</f>
        <v>#DIV/0!</v>
      </c>
      <c r="G3200">
        <v>0</v>
      </c>
      <c r="H3200" t="e">
        <f>(G3200-I3200)/I3200</f>
        <v>#DIV/0!</v>
      </c>
      <c r="I3200">
        <v>0</v>
      </c>
      <c r="K3200">
        <v>0</v>
      </c>
      <c r="L3200">
        <v>0</v>
      </c>
      <c r="M3200">
        <v>0</v>
      </c>
      <c r="N3200">
        <v>0</v>
      </c>
      <c r="O3200">
        <v>0</v>
      </c>
    </row>
    <row r="3201" spans="1:15" hidden="1" x14ac:dyDescent="0.3">
      <c r="A3201" t="s">
        <v>14363</v>
      </c>
      <c r="B3201" t="s">
        <v>14364</v>
      </c>
      <c r="E3201">
        <v>0</v>
      </c>
      <c r="F3201" t="e">
        <f>(E3201-G3201)/G3201</f>
        <v>#DIV/0!</v>
      </c>
      <c r="G3201">
        <v>0</v>
      </c>
      <c r="H3201" t="e">
        <f>(G3201-I3201)/I3201</f>
        <v>#DIV/0!</v>
      </c>
      <c r="I3201">
        <v>0</v>
      </c>
      <c r="K3201">
        <v>0</v>
      </c>
      <c r="L3201">
        <v>0</v>
      </c>
      <c r="M3201">
        <v>0</v>
      </c>
      <c r="N3201">
        <v>0</v>
      </c>
      <c r="O3201">
        <v>0</v>
      </c>
    </row>
    <row r="3202" spans="1:15" hidden="1" x14ac:dyDescent="0.3">
      <c r="A3202" t="s">
        <v>14365</v>
      </c>
      <c r="B3202" t="s">
        <v>14366</v>
      </c>
      <c r="E3202">
        <v>0</v>
      </c>
      <c r="F3202" t="e">
        <f>(E3202-G3202)/G3202</f>
        <v>#DIV/0!</v>
      </c>
      <c r="G3202">
        <v>0</v>
      </c>
      <c r="H3202" t="e">
        <f>(G3202-I3202)/I3202</f>
        <v>#DIV/0!</v>
      </c>
      <c r="I3202">
        <v>0</v>
      </c>
      <c r="K3202">
        <v>0</v>
      </c>
      <c r="L3202">
        <v>0</v>
      </c>
      <c r="M3202">
        <v>0</v>
      </c>
      <c r="N3202">
        <v>0</v>
      </c>
      <c r="O3202">
        <v>0</v>
      </c>
    </row>
    <row r="3203" spans="1:15" hidden="1" x14ac:dyDescent="0.3">
      <c r="A3203" t="s">
        <v>14367</v>
      </c>
      <c r="B3203" t="s">
        <v>14368</v>
      </c>
      <c r="E3203">
        <v>0</v>
      </c>
      <c r="F3203" t="e">
        <f>(E3203-G3203)/G3203</f>
        <v>#DIV/0!</v>
      </c>
      <c r="G3203">
        <v>0</v>
      </c>
      <c r="H3203" t="e">
        <f>(G3203-I3203)/I3203</f>
        <v>#DIV/0!</v>
      </c>
      <c r="I3203">
        <v>0</v>
      </c>
      <c r="K3203">
        <v>0</v>
      </c>
      <c r="L3203">
        <v>0</v>
      </c>
      <c r="M3203">
        <v>0</v>
      </c>
      <c r="N3203">
        <v>0</v>
      </c>
      <c r="O3203">
        <v>0</v>
      </c>
    </row>
    <row r="3204" spans="1:15" hidden="1" x14ac:dyDescent="0.3">
      <c r="A3204" t="s">
        <v>14369</v>
      </c>
      <c r="B3204" t="s">
        <v>14370</v>
      </c>
      <c r="E3204">
        <v>0</v>
      </c>
      <c r="F3204" t="e">
        <f>(E3204-G3204)/G3204</f>
        <v>#DIV/0!</v>
      </c>
      <c r="G3204">
        <v>0</v>
      </c>
      <c r="H3204" t="e">
        <f>(G3204-I3204)/I3204</f>
        <v>#DIV/0!</v>
      </c>
      <c r="I3204">
        <v>0</v>
      </c>
      <c r="K3204">
        <v>0</v>
      </c>
      <c r="L3204">
        <v>0</v>
      </c>
      <c r="M3204">
        <v>0</v>
      </c>
      <c r="N3204">
        <v>0</v>
      </c>
      <c r="O3204">
        <v>0</v>
      </c>
    </row>
    <row r="3205" spans="1:15" hidden="1" x14ac:dyDescent="0.3">
      <c r="A3205" t="s">
        <v>14371</v>
      </c>
      <c r="B3205" t="s">
        <v>14372</v>
      </c>
      <c r="E3205">
        <v>0</v>
      </c>
      <c r="F3205" t="e">
        <f>(E3205-G3205)/G3205</f>
        <v>#DIV/0!</v>
      </c>
      <c r="G3205">
        <v>0</v>
      </c>
      <c r="H3205" t="e">
        <f>(G3205-I3205)/I3205</f>
        <v>#DIV/0!</v>
      </c>
      <c r="I3205">
        <v>0</v>
      </c>
      <c r="K3205">
        <v>0</v>
      </c>
      <c r="L3205">
        <v>0</v>
      </c>
      <c r="M3205">
        <v>0</v>
      </c>
      <c r="N3205">
        <v>0</v>
      </c>
      <c r="O3205">
        <v>0</v>
      </c>
    </row>
    <row r="3206" spans="1:15" hidden="1" x14ac:dyDescent="0.3">
      <c r="A3206" t="s">
        <v>14373</v>
      </c>
      <c r="B3206" t="s">
        <v>14374</v>
      </c>
      <c r="C3206" t="s">
        <v>256</v>
      </c>
      <c r="E3206">
        <v>0</v>
      </c>
      <c r="F3206" t="e">
        <f>(E3206-G3206)/G3206</f>
        <v>#DIV/0!</v>
      </c>
      <c r="G3206">
        <v>0</v>
      </c>
      <c r="H3206" t="e">
        <f>(G3206-I3206)/I3206</f>
        <v>#DIV/0!</v>
      </c>
      <c r="I3206">
        <v>0</v>
      </c>
      <c r="K3206">
        <v>0</v>
      </c>
      <c r="L3206">
        <v>0</v>
      </c>
      <c r="M3206">
        <v>0</v>
      </c>
      <c r="N3206">
        <v>0</v>
      </c>
      <c r="O3206">
        <v>0</v>
      </c>
    </row>
    <row r="3207" spans="1:15" hidden="1" x14ac:dyDescent="0.3">
      <c r="A3207" t="s">
        <v>14375</v>
      </c>
      <c r="B3207" t="s">
        <v>14376</v>
      </c>
      <c r="C3207" t="s">
        <v>256</v>
      </c>
      <c r="E3207">
        <v>0</v>
      </c>
      <c r="F3207" t="e">
        <f>(E3207-G3207)/G3207</f>
        <v>#DIV/0!</v>
      </c>
      <c r="G3207">
        <v>0</v>
      </c>
      <c r="H3207" t="e">
        <f>(G3207-I3207)/I3207</f>
        <v>#DIV/0!</v>
      </c>
      <c r="I3207">
        <v>0</v>
      </c>
      <c r="K3207">
        <v>0</v>
      </c>
      <c r="L3207">
        <v>0</v>
      </c>
      <c r="M3207">
        <v>0</v>
      </c>
      <c r="N3207">
        <v>0</v>
      </c>
      <c r="O3207">
        <v>0</v>
      </c>
    </row>
    <row r="3208" spans="1:15" hidden="1" x14ac:dyDescent="0.3">
      <c r="A3208" t="s">
        <v>14377</v>
      </c>
      <c r="B3208" t="s">
        <v>14378</v>
      </c>
      <c r="E3208">
        <v>0</v>
      </c>
      <c r="F3208" t="e">
        <f>(E3208-G3208)/G3208</f>
        <v>#DIV/0!</v>
      </c>
      <c r="G3208">
        <v>0</v>
      </c>
      <c r="H3208" t="e">
        <f>(G3208-I3208)/I3208</f>
        <v>#DIV/0!</v>
      </c>
      <c r="I3208">
        <v>0</v>
      </c>
      <c r="K3208">
        <v>0</v>
      </c>
      <c r="L3208">
        <v>0</v>
      </c>
      <c r="M3208">
        <v>0</v>
      </c>
      <c r="N3208">
        <v>0</v>
      </c>
      <c r="O3208">
        <v>0</v>
      </c>
    </row>
    <row r="3209" spans="1:15" hidden="1" x14ac:dyDescent="0.3">
      <c r="A3209" t="s">
        <v>14379</v>
      </c>
      <c r="B3209" t="s">
        <v>14380</v>
      </c>
      <c r="E3209">
        <v>0</v>
      </c>
      <c r="F3209" t="e">
        <f>(E3209-G3209)/G3209</f>
        <v>#DIV/0!</v>
      </c>
      <c r="G3209">
        <v>0</v>
      </c>
      <c r="H3209" t="e">
        <f>(G3209-I3209)/I3209</f>
        <v>#DIV/0!</v>
      </c>
      <c r="I3209">
        <v>0</v>
      </c>
      <c r="K3209">
        <v>0</v>
      </c>
      <c r="L3209">
        <v>0</v>
      </c>
      <c r="M3209">
        <v>0</v>
      </c>
      <c r="N3209">
        <v>0</v>
      </c>
      <c r="O3209">
        <v>0</v>
      </c>
    </row>
    <row r="3210" spans="1:15" hidden="1" x14ac:dyDescent="0.3">
      <c r="A3210" t="s">
        <v>14381</v>
      </c>
      <c r="B3210" t="s">
        <v>14382</v>
      </c>
      <c r="E3210">
        <v>0</v>
      </c>
      <c r="F3210" t="e">
        <f>(E3210-G3210)/G3210</f>
        <v>#DIV/0!</v>
      </c>
      <c r="G3210">
        <v>0</v>
      </c>
      <c r="H3210" t="e">
        <f>(G3210-I3210)/I3210</f>
        <v>#DIV/0!</v>
      </c>
      <c r="I3210">
        <v>0</v>
      </c>
      <c r="K3210">
        <v>0</v>
      </c>
      <c r="L3210">
        <v>0</v>
      </c>
      <c r="M3210">
        <v>0</v>
      </c>
      <c r="N3210">
        <v>0</v>
      </c>
      <c r="O3210">
        <v>0</v>
      </c>
    </row>
    <row r="3211" spans="1:15" hidden="1" x14ac:dyDescent="0.3">
      <c r="A3211" t="s">
        <v>14383</v>
      </c>
      <c r="B3211" t="s">
        <v>14384</v>
      </c>
      <c r="E3211">
        <v>0</v>
      </c>
      <c r="F3211" t="e">
        <f>(E3211-G3211)/G3211</f>
        <v>#DIV/0!</v>
      </c>
      <c r="G3211">
        <v>0</v>
      </c>
      <c r="H3211" t="e">
        <f>(G3211-I3211)/I3211</f>
        <v>#DIV/0!</v>
      </c>
      <c r="I3211">
        <v>0</v>
      </c>
      <c r="K3211">
        <v>0</v>
      </c>
      <c r="L3211">
        <v>0</v>
      </c>
      <c r="M3211">
        <v>0</v>
      </c>
      <c r="N3211">
        <v>0</v>
      </c>
      <c r="O3211">
        <v>0</v>
      </c>
    </row>
    <row r="3212" spans="1:15" hidden="1" x14ac:dyDescent="0.3">
      <c r="A3212" t="s">
        <v>14385</v>
      </c>
      <c r="B3212" t="s">
        <v>14386</v>
      </c>
      <c r="C3212" t="s">
        <v>256</v>
      </c>
      <c r="E3212">
        <v>0</v>
      </c>
      <c r="F3212" t="e">
        <f>(E3212-G3212)/G3212</f>
        <v>#DIV/0!</v>
      </c>
      <c r="G3212">
        <v>0</v>
      </c>
      <c r="H3212" t="e">
        <f>(G3212-I3212)/I3212</f>
        <v>#DIV/0!</v>
      </c>
      <c r="I3212">
        <v>0</v>
      </c>
      <c r="K3212">
        <v>0</v>
      </c>
      <c r="L3212">
        <v>0</v>
      </c>
      <c r="M3212">
        <v>0</v>
      </c>
      <c r="N3212">
        <v>0</v>
      </c>
      <c r="O3212">
        <v>0</v>
      </c>
    </row>
    <row r="3213" spans="1:15" hidden="1" x14ac:dyDescent="0.3">
      <c r="A3213" t="s">
        <v>14387</v>
      </c>
      <c r="B3213" t="s">
        <v>14388</v>
      </c>
      <c r="E3213">
        <v>0</v>
      </c>
      <c r="F3213" t="e">
        <f>(E3213-G3213)/G3213</f>
        <v>#DIV/0!</v>
      </c>
      <c r="G3213">
        <v>0</v>
      </c>
      <c r="H3213" t="e">
        <f>(G3213-I3213)/I3213</f>
        <v>#DIV/0!</v>
      </c>
      <c r="I3213">
        <v>0</v>
      </c>
      <c r="K3213">
        <v>0</v>
      </c>
      <c r="L3213">
        <v>0</v>
      </c>
      <c r="M3213">
        <v>0</v>
      </c>
      <c r="N3213">
        <v>0</v>
      </c>
      <c r="O3213">
        <v>0</v>
      </c>
    </row>
    <row r="3214" spans="1:15" hidden="1" x14ac:dyDescent="0.3">
      <c r="A3214" t="s">
        <v>14389</v>
      </c>
      <c r="B3214" t="s">
        <v>14390</v>
      </c>
      <c r="C3214" t="s">
        <v>256</v>
      </c>
      <c r="E3214">
        <v>0</v>
      </c>
      <c r="F3214" t="e">
        <f>(E3214-G3214)/G3214</f>
        <v>#DIV/0!</v>
      </c>
      <c r="G3214">
        <v>0</v>
      </c>
      <c r="H3214" t="e">
        <f>(G3214-I3214)/I3214</f>
        <v>#DIV/0!</v>
      </c>
      <c r="I3214">
        <v>0</v>
      </c>
      <c r="K3214">
        <v>0</v>
      </c>
      <c r="L3214">
        <v>0</v>
      </c>
      <c r="M3214">
        <v>0</v>
      </c>
      <c r="N3214">
        <v>0</v>
      </c>
      <c r="O3214">
        <v>0</v>
      </c>
    </row>
    <row r="3215" spans="1:15" hidden="1" x14ac:dyDescent="0.3">
      <c r="A3215" t="s">
        <v>14391</v>
      </c>
      <c r="B3215" t="s">
        <v>12368</v>
      </c>
      <c r="E3215">
        <v>0</v>
      </c>
      <c r="F3215" t="e">
        <f>(E3215-G3215)/G3215</f>
        <v>#DIV/0!</v>
      </c>
      <c r="G3215">
        <v>0</v>
      </c>
      <c r="H3215" t="e">
        <f>(G3215-I3215)/I3215</f>
        <v>#DIV/0!</v>
      </c>
      <c r="I3215">
        <v>0</v>
      </c>
      <c r="K3215">
        <v>0</v>
      </c>
      <c r="L3215">
        <v>0</v>
      </c>
      <c r="M3215">
        <v>0</v>
      </c>
      <c r="N3215">
        <v>0</v>
      </c>
      <c r="O3215">
        <v>0</v>
      </c>
    </row>
    <row r="3216" spans="1:15" hidden="1" x14ac:dyDescent="0.3">
      <c r="A3216" t="s">
        <v>14392</v>
      </c>
      <c r="B3216" t="s">
        <v>14393</v>
      </c>
      <c r="C3216" t="s">
        <v>256</v>
      </c>
      <c r="E3216">
        <v>0</v>
      </c>
      <c r="F3216" t="e">
        <f>(E3216-G3216)/G3216</f>
        <v>#DIV/0!</v>
      </c>
      <c r="G3216">
        <v>0</v>
      </c>
      <c r="H3216" t="e">
        <f>(G3216-I3216)/I3216</f>
        <v>#DIV/0!</v>
      </c>
      <c r="I3216">
        <v>0</v>
      </c>
      <c r="K3216">
        <v>0</v>
      </c>
      <c r="L3216">
        <v>0</v>
      </c>
      <c r="M3216">
        <v>0</v>
      </c>
      <c r="N3216">
        <v>0</v>
      </c>
      <c r="O3216">
        <v>0</v>
      </c>
    </row>
    <row r="3217" spans="1:15" hidden="1" x14ac:dyDescent="0.3">
      <c r="A3217" t="s">
        <v>14394</v>
      </c>
      <c r="B3217" t="s">
        <v>14395</v>
      </c>
      <c r="E3217">
        <v>0</v>
      </c>
      <c r="F3217" t="e">
        <f>(E3217-G3217)/G3217</f>
        <v>#DIV/0!</v>
      </c>
      <c r="G3217">
        <v>0</v>
      </c>
      <c r="H3217" t="e">
        <f>(G3217-I3217)/I3217</f>
        <v>#DIV/0!</v>
      </c>
      <c r="I3217">
        <v>0</v>
      </c>
      <c r="K3217">
        <v>0</v>
      </c>
      <c r="L3217">
        <v>0</v>
      </c>
      <c r="M3217">
        <v>0</v>
      </c>
      <c r="N3217">
        <v>0</v>
      </c>
      <c r="O3217">
        <v>0</v>
      </c>
    </row>
    <row r="3218" spans="1:15" hidden="1" x14ac:dyDescent="0.3">
      <c r="A3218" t="s">
        <v>14396</v>
      </c>
      <c r="B3218" t="s">
        <v>14397</v>
      </c>
      <c r="C3218" t="s">
        <v>256</v>
      </c>
      <c r="E3218">
        <v>0</v>
      </c>
      <c r="F3218" t="e">
        <f>(E3218-G3218)/G3218</f>
        <v>#DIV/0!</v>
      </c>
      <c r="G3218">
        <v>0</v>
      </c>
      <c r="H3218" t="e">
        <f>(G3218-I3218)/I3218</f>
        <v>#DIV/0!</v>
      </c>
      <c r="I3218">
        <v>0</v>
      </c>
      <c r="K3218">
        <v>0</v>
      </c>
      <c r="L3218">
        <v>0</v>
      </c>
      <c r="M3218">
        <v>0</v>
      </c>
      <c r="N3218">
        <v>0</v>
      </c>
      <c r="O3218">
        <v>0</v>
      </c>
    </row>
    <row r="3219" spans="1:15" hidden="1" x14ac:dyDescent="0.3">
      <c r="A3219" t="s">
        <v>14398</v>
      </c>
      <c r="B3219" t="s">
        <v>14399</v>
      </c>
      <c r="E3219">
        <v>0</v>
      </c>
      <c r="F3219" t="e">
        <f>(E3219-G3219)/G3219</f>
        <v>#DIV/0!</v>
      </c>
      <c r="G3219">
        <v>0</v>
      </c>
      <c r="H3219" t="e">
        <f>(G3219-I3219)/I3219</f>
        <v>#DIV/0!</v>
      </c>
      <c r="I3219">
        <v>0</v>
      </c>
      <c r="K3219">
        <v>0</v>
      </c>
      <c r="L3219">
        <v>0</v>
      </c>
      <c r="M3219">
        <v>0</v>
      </c>
      <c r="N3219">
        <v>0</v>
      </c>
      <c r="O3219">
        <v>0</v>
      </c>
    </row>
    <row r="3220" spans="1:15" hidden="1" x14ac:dyDescent="0.3">
      <c r="A3220" t="s">
        <v>14400</v>
      </c>
      <c r="B3220" t="s">
        <v>14401</v>
      </c>
      <c r="C3220" t="s">
        <v>256</v>
      </c>
      <c r="D3220">
        <v>10.779420780000001</v>
      </c>
      <c r="E3220">
        <v>0</v>
      </c>
      <c r="F3220" t="e">
        <f>(E3220-G3220)/G3220</f>
        <v>#DIV/0!</v>
      </c>
      <c r="G3220">
        <v>0</v>
      </c>
      <c r="H3220" t="e">
        <f>(G3220-I3220)/I3220</f>
        <v>#DIV/0!</v>
      </c>
      <c r="I3220">
        <v>0</v>
      </c>
      <c r="K3220">
        <v>0</v>
      </c>
      <c r="L3220">
        <v>0</v>
      </c>
      <c r="M3220">
        <v>0</v>
      </c>
      <c r="N3220">
        <v>0</v>
      </c>
      <c r="O3220">
        <v>0</v>
      </c>
    </row>
    <row r="3221" spans="1:15" hidden="1" x14ac:dyDescent="0.3">
      <c r="A3221" t="s">
        <v>14402</v>
      </c>
      <c r="B3221" t="s">
        <v>14403</v>
      </c>
      <c r="C3221" t="s">
        <v>256</v>
      </c>
      <c r="D3221">
        <v>14.19691448</v>
      </c>
      <c r="E3221">
        <v>0</v>
      </c>
      <c r="F3221" t="e">
        <f>(E3221-G3221)/G3221</f>
        <v>#DIV/0!</v>
      </c>
      <c r="G3221">
        <v>0</v>
      </c>
      <c r="H3221" t="e">
        <f>(G3221-I3221)/I3221</f>
        <v>#DIV/0!</v>
      </c>
      <c r="I3221">
        <v>0</v>
      </c>
      <c r="K3221">
        <v>0</v>
      </c>
      <c r="L3221">
        <v>0</v>
      </c>
      <c r="M3221">
        <v>0</v>
      </c>
      <c r="N3221">
        <v>0</v>
      </c>
      <c r="O3221">
        <v>0</v>
      </c>
    </row>
    <row r="3222" spans="1:15" hidden="1" x14ac:dyDescent="0.3">
      <c r="A3222" t="s">
        <v>14404</v>
      </c>
      <c r="B3222" t="s">
        <v>14405</v>
      </c>
      <c r="C3222" t="s">
        <v>256</v>
      </c>
      <c r="D3222">
        <v>10.097549750000001</v>
      </c>
      <c r="E3222">
        <v>0</v>
      </c>
      <c r="F3222" t="e">
        <f>(E3222-G3222)/G3222</f>
        <v>#DIV/0!</v>
      </c>
      <c r="G3222">
        <v>0</v>
      </c>
      <c r="H3222" t="e">
        <f>(G3222-I3222)/I3222</f>
        <v>#DIV/0!</v>
      </c>
      <c r="I3222">
        <v>0</v>
      </c>
      <c r="K3222">
        <v>0</v>
      </c>
      <c r="L3222">
        <v>0</v>
      </c>
      <c r="M3222">
        <v>0</v>
      </c>
      <c r="N3222">
        <v>0</v>
      </c>
      <c r="O3222">
        <v>0</v>
      </c>
    </row>
    <row r="3223" spans="1:15" hidden="1" x14ac:dyDescent="0.3">
      <c r="A3223" t="s">
        <v>14406</v>
      </c>
      <c r="B3223" t="s">
        <v>14407</v>
      </c>
      <c r="E3223">
        <v>0</v>
      </c>
      <c r="F3223" t="e">
        <f>(E3223-G3223)/G3223</f>
        <v>#DIV/0!</v>
      </c>
      <c r="G3223">
        <v>0</v>
      </c>
      <c r="H3223" t="e">
        <f>(G3223-I3223)/I3223</f>
        <v>#DIV/0!</v>
      </c>
      <c r="I3223">
        <v>0</v>
      </c>
      <c r="K3223">
        <v>0</v>
      </c>
      <c r="L3223">
        <v>0</v>
      </c>
      <c r="M3223">
        <v>0</v>
      </c>
      <c r="N3223">
        <v>0</v>
      </c>
      <c r="O3223">
        <v>0</v>
      </c>
    </row>
    <row r="3224" spans="1:15" hidden="1" x14ac:dyDescent="0.3">
      <c r="A3224" t="s">
        <v>14408</v>
      </c>
      <c r="B3224" t="s">
        <v>14409</v>
      </c>
      <c r="E3224">
        <v>0</v>
      </c>
      <c r="F3224" t="e">
        <f>(E3224-G3224)/G3224</f>
        <v>#DIV/0!</v>
      </c>
      <c r="G3224">
        <v>0</v>
      </c>
      <c r="H3224" t="e">
        <f>(G3224-I3224)/I3224</f>
        <v>#DIV/0!</v>
      </c>
      <c r="I3224">
        <v>0</v>
      </c>
      <c r="K3224">
        <v>0</v>
      </c>
      <c r="L3224">
        <v>0</v>
      </c>
      <c r="M3224">
        <v>0</v>
      </c>
      <c r="N3224">
        <v>0</v>
      </c>
      <c r="O3224">
        <v>0</v>
      </c>
    </row>
    <row r="3225" spans="1:15" hidden="1" x14ac:dyDescent="0.3">
      <c r="A3225" t="s">
        <v>14410</v>
      </c>
      <c r="B3225" t="s">
        <v>14411</v>
      </c>
      <c r="C3225" t="s">
        <v>256</v>
      </c>
      <c r="E3225">
        <v>0</v>
      </c>
      <c r="F3225" t="e">
        <f>(E3225-G3225)/G3225</f>
        <v>#DIV/0!</v>
      </c>
      <c r="G3225">
        <v>0</v>
      </c>
      <c r="H3225" t="e">
        <f>(G3225-I3225)/I3225</f>
        <v>#DIV/0!</v>
      </c>
      <c r="I3225">
        <v>0</v>
      </c>
      <c r="K3225">
        <v>0</v>
      </c>
      <c r="L3225">
        <v>0</v>
      </c>
      <c r="M3225">
        <v>0</v>
      </c>
      <c r="N3225">
        <v>0</v>
      </c>
      <c r="O3225">
        <v>0</v>
      </c>
    </row>
    <row r="3226" spans="1:15" hidden="1" x14ac:dyDescent="0.3">
      <c r="A3226" t="s">
        <v>14412</v>
      </c>
      <c r="B3226" t="s">
        <v>14413</v>
      </c>
      <c r="C3226" t="s">
        <v>256</v>
      </c>
      <c r="D3226">
        <v>7.14444444</v>
      </c>
      <c r="E3226">
        <v>0</v>
      </c>
      <c r="F3226" t="e">
        <f>(E3226-G3226)/G3226</f>
        <v>#DIV/0!</v>
      </c>
      <c r="G3226">
        <v>0</v>
      </c>
      <c r="H3226" t="e">
        <f>(G3226-I3226)/I3226</f>
        <v>#DIV/0!</v>
      </c>
      <c r="I3226">
        <v>0</v>
      </c>
      <c r="K3226">
        <v>0</v>
      </c>
      <c r="L3226">
        <v>0</v>
      </c>
      <c r="M3226">
        <v>0</v>
      </c>
      <c r="N3226">
        <v>0</v>
      </c>
      <c r="O3226">
        <v>0</v>
      </c>
    </row>
    <row r="3227" spans="1:15" hidden="1" x14ac:dyDescent="0.3">
      <c r="A3227" t="s">
        <v>14414</v>
      </c>
      <c r="B3227" t="s">
        <v>14415</v>
      </c>
      <c r="C3227" t="s">
        <v>576</v>
      </c>
      <c r="D3227">
        <v>5.6870744899999996</v>
      </c>
      <c r="E3227">
        <v>0</v>
      </c>
      <c r="F3227" t="e">
        <f>(E3227-G3227)/G3227</f>
        <v>#DIV/0!</v>
      </c>
      <c r="G3227">
        <v>0</v>
      </c>
      <c r="H3227" t="e">
        <f>(G3227-I3227)/I3227</f>
        <v>#DIV/0!</v>
      </c>
      <c r="I3227">
        <v>0</v>
      </c>
      <c r="K3227">
        <v>0</v>
      </c>
      <c r="L3227">
        <v>0</v>
      </c>
      <c r="M3227">
        <v>0</v>
      </c>
      <c r="N3227">
        <v>0</v>
      </c>
      <c r="O3227">
        <v>0</v>
      </c>
    </row>
    <row r="3228" spans="1:15" hidden="1" x14ac:dyDescent="0.3">
      <c r="A3228" t="s">
        <v>14416</v>
      </c>
      <c r="B3228" t="s">
        <v>14417</v>
      </c>
      <c r="C3228" t="s">
        <v>256</v>
      </c>
      <c r="E3228">
        <v>0</v>
      </c>
      <c r="F3228" t="e">
        <f>(E3228-G3228)/G3228</f>
        <v>#DIV/0!</v>
      </c>
      <c r="G3228">
        <v>0</v>
      </c>
      <c r="H3228" t="e">
        <f>(G3228-I3228)/I3228</f>
        <v>#DIV/0!</v>
      </c>
      <c r="I3228">
        <v>0</v>
      </c>
      <c r="K3228">
        <v>0</v>
      </c>
      <c r="L3228">
        <v>0</v>
      </c>
      <c r="M3228">
        <v>0</v>
      </c>
      <c r="N3228">
        <v>0</v>
      </c>
      <c r="O3228">
        <v>0</v>
      </c>
    </row>
    <row r="3229" spans="1:15" hidden="1" x14ac:dyDescent="0.3">
      <c r="A3229" t="s">
        <v>14418</v>
      </c>
      <c r="B3229" t="s">
        <v>14419</v>
      </c>
      <c r="D3229">
        <v>-0.12566844999999999</v>
      </c>
      <c r="E3229">
        <v>0</v>
      </c>
      <c r="F3229" t="e">
        <f>(E3229-G3229)/G3229</f>
        <v>#DIV/0!</v>
      </c>
      <c r="G3229">
        <v>0</v>
      </c>
      <c r="H3229" t="e">
        <f>(G3229-I3229)/I3229</f>
        <v>#DIV/0!</v>
      </c>
      <c r="I3229">
        <v>0</v>
      </c>
      <c r="K3229">
        <v>0</v>
      </c>
      <c r="L3229">
        <v>0</v>
      </c>
      <c r="M3229">
        <v>0</v>
      </c>
      <c r="N3229">
        <v>0</v>
      </c>
      <c r="O3229">
        <v>0</v>
      </c>
    </row>
    <row r="3230" spans="1:15" hidden="1" x14ac:dyDescent="0.3">
      <c r="A3230" t="s">
        <v>14420</v>
      </c>
      <c r="B3230" t="s">
        <v>14421</v>
      </c>
      <c r="C3230" t="s">
        <v>9</v>
      </c>
      <c r="D3230">
        <v>-37.171429860000003</v>
      </c>
      <c r="E3230">
        <v>0</v>
      </c>
      <c r="F3230" t="e">
        <f>(E3230-G3230)/G3230</f>
        <v>#DIV/0!</v>
      </c>
      <c r="G3230">
        <v>0</v>
      </c>
      <c r="H3230" t="e">
        <f>(G3230-I3230)/I3230</f>
        <v>#DIV/0!</v>
      </c>
      <c r="I3230">
        <v>0</v>
      </c>
      <c r="K3230">
        <v>0</v>
      </c>
      <c r="L3230">
        <v>0</v>
      </c>
      <c r="M3230">
        <v>0</v>
      </c>
      <c r="N3230">
        <v>0</v>
      </c>
      <c r="O3230">
        <v>-0.02</v>
      </c>
    </row>
    <row r="3231" spans="1:15" hidden="1" x14ac:dyDescent="0.3">
      <c r="A3231" t="s">
        <v>14422</v>
      </c>
      <c r="B3231" t="s">
        <v>14423</v>
      </c>
      <c r="C3231" t="s">
        <v>2940</v>
      </c>
      <c r="E3231">
        <v>0</v>
      </c>
      <c r="F3231" t="e">
        <f>(E3231-G3231)/G3231</f>
        <v>#DIV/0!</v>
      </c>
      <c r="G3231">
        <v>0</v>
      </c>
      <c r="H3231" t="e">
        <f>(G3231-I3231)/I3231</f>
        <v>#DIV/0!</v>
      </c>
      <c r="I3231">
        <v>0</v>
      </c>
      <c r="K3231">
        <v>0</v>
      </c>
      <c r="L3231">
        <v>0</v>
      </c>
      <c r="M3231">
        <v>0</v>
      </c>
      <c r="N3231">
        <v>0</v>
      </c>
      <c r="O3231">
        <v>0</v>
      </c>
    </row>
    <row r="3232" spans="1:15" hidden="1" x14ac:dyDescent="0.3">
      <c r="A3232" t="s">
        <v>14424</v>
      </c>
      <c r="B3232" t="s">
        <v>14425</v>
      </c>
      <c r="C3232" t="s">
        <v>256</v>
      </c>
      <c r="E3232">
        <v>0</v>
      </c>
      <c r="F3232" t="e">
        <f>(E3232-G3232)/G3232</f>
        <v>#DIV/0!</v>
      </c>
      <c r="G3232">
        <v>0</v>
      </c>
      <c r="H3232" t="e">
        <f>(G3232-I3232)/I3232</f>
        <v>#DIV/0!</v>
      </c>
      <c r="I3232">
        <v>0</v>
      </c>
      <c r="K3232">
        <v>0</v>
      </c>
      <c r="L3232">
        <v>0</v>
      </c>
      <c r="M3232">
        <v>0</v>
      </c>
      <c r="N3232">
        <v>0</v>
      </c>
      <c r="O3232">
        <v>0</v>
      </c>
    </row>
    <row r="3233" spans="1:15" hidden="1" x14ac:dyDescent="0.3">
      <c r="A3233" t="s">
        <v>14426</v>
      </c>
      <c r="B3233" t="s">
        <v>14427</v>
      </c>
      <c r="D3233">
        <v>21.48618819</v>
      </c>
      <c r="E3233">
        <v>0</v>
      </c>
      <c r="F3233" t="e">
        <f>(E3233-G3233)/G3233</f>
        <v>#DIV/0!</v>
      </c>
      <c r="G3233">
        <v>0</v>
      </c>
      <c r="H3233" t="e">
        <f>(G3233-I3233)/I3233</f>
        <v>#DIV/0!</v>
      </c>
      <c r="I3233">
        <v>0</v>
      </c>
      <c r="K3233">
        <v>0</v>
      </c>
      <c r="L3233">
        <v>0</v>
      </c>
      <c r="M3233">
        <v>0</v>
      </c>
      <c r="N3233">
        <v>0</v>
      </c>
      <c r="O3233">
        <v>0.52</v>
      </c>
    </row>
    <row r="3234" spans="1:15" hidden="1" x14ac:dyDescent="0.3">
      <c r="A3234" t="s">
        <v>14428</v>
      </c>
      <c r="B3234" t="s">
        <v>14429</v>
      </c>
      <c r="E3234">
        <v>0</v>
      </c>
      <c r="F3234" t="e">
        <f>(E3234-G3234)/G3234</f>
        <v>#DIV/0!</v>
      </c>
      <c r="G3234">
        <v>0</v>
      </c>
      <c r="H3234" t="e">
        <f>(G3234-I3234)/I3234</f>
        <v>#DIV/0!</v>
      </c>
      <c r="I3234">
        <v>0</v>
      </c>
      <c r="K3234">
        <v>0</v>
      </c>
      <c r="L3234">
        <v>0</v>
      </c>
      <c r="M3234">
        <v>0</v>
      </c>
      <c r="N3234">
        <v>0</v>
      </c>
      <c r="O3234">
        <v>0</v>
      </c>
    </row>
    <row r="3235" spans="1:15" hidden="1" x14ac:dyDescent="0.3">
      <c r="A3235" t="s">
        <v>14430</v>
      </c>
      <c r="B3235" t="s">
        <v>14344</v>
      </c>
      <c r="E3235">
        <v>0</v>
      </c>
      <c r="F3235" t="e">
        <f>(E3235-G3235)/G3235</f>
        <v>#DIV/0!</v>
      </c>
      <c r="G3235">
        <v>0</v>
      </c>
      <c r="H3235" t="e">
        <f>(G3235-I3235)/I3235</f>
        <v>#DIV/0!</v>
      </c>
      <c r="I3235">
        <v>0</v>
      </c>
      <c r="K3235">
        <v>0</v>
      </c>
      <c r="L3235">
        <v>0</v>
      </c>
      <c r="M3235">
        <v>0</v>
      </c>
      <c r="N3235">
        <v>0</v>
      </c>
      <c r="O3235">
        <v>0</v>
      </c>
    </row>
    <row r="3236" spans="1:15" hidden="1" x14ac:dyDescent="0.3">
      <c r="A3236" t="s">
        <v>14431</v>
      </c>
      <c r="B3236" t="s">
        <v>14432</v>
      </c>
      <c r="C3236" t="s">
        <v>256</v>
      </c>
      <c r="E3236">
        <v>0</v>
      </c>
      <c r="F3236" t="e">
        <f>(E3236-G3236)/G3236</f>
        <v>#DIV/0!</v>
      </c>
      <c r="G3236">
        <v>0</v>
      </c>
      <c r="H3236" t="e">
        <f>(G3236-I3236)/I3236</f>
        <v>#DIV/0!</v>
      </c>
      <c r="I3236">
        <v>0</v>
      </c>
      <c r="K3236">
        <v>0</v>
      </c>
      <c r="L3236">
        <v>0</v>
      </c>
      <c r="M3236">
        <v>0</v>
      </c>
      <c r="N3236">
        <v>0</v>
      </c>
      <c r="O3236">
        <v>0</v>
      </c>
    </row>
    <row r="3237" spans="1:15" hidden="1" x14ac:dyDescent="0.3">
      <c r="A3237" t="s">
        <v>14435</v>
      </c>
      <c r="B3237" t="s">
        <v>14436</v>
      </c>
      <c r="E3237">
        <v>0</v>
      </c>
      <c r="F3237" t="e">
        <f>(E3237-G3237)/G3237</f>
        <v>#DIV/0!</v>
      </c>
      <c r="G3237">
        <v>0</v>
      </c>
      <c r="H3237" t="e">
        <f>(G3237-I3237)/I3237</f>
        <v>#DIV/0!</v>
      </c>
      <c r="I3237">
        <v>0</v>
      </c>
      <c r="K3237">
        <v>0</v>
      </c>
      <c r="L3237">
        <v>0</v>
      </c>
      <c r="M3237">
        <v>0</v>
      </c>
      <c r="N3237">
        <v>0</v>
      </c>
      <c r="O3237">
        <v>0</v>
      </c>
    </row>
    <row r="3238" spans="1:15" hidden="1" x14ac:dyDescent="0.3">
      <c r="A3238" t="s">
        <v>14437</v>
      </c>
      <c r="B3238" t="s">
        <v>14438</v>
      </c>
      <c r="C3238" t="s">
        <v>354</v>
      </c>
      <c r="D3238">
        <v>-20.273684710000001</v>
      </c>
      <c r="E3238">
        <v>0</v>
      </c>
      <c r="F3238" t="e">
        <f>(E3238-G3238)/G3238</f>
        <v>#DIV/0!</v>
      </c>
      <c r="G3238">
        <v>0</v>
      </c>
      <c r="H3238" t="e">
        <f>(G3238-I3238)/I3238</f>
        <v>#DIV/0!</v>
      </c>
      <c r="I3238">
        <v>0</v>
      </c>
      <c r="K3238">
        <v>0</v>
      </c>
      <c r="L3238">
        <v>0</v>
      </c>
      <c r="M3238">
        <v>0</v>
      </c>
      <c r="N3238">
        <v>0</v>
      </c>
      <c r="O3238">
        <v>0</v>
      </c>
    </row>
    <row r="3239" spans="1:15" hidden="1" x14ac:dyDescent="0.3">
      <c r="A3239" t="s">
        <v>14439</v>
      </c>
      <c r="B3239" t="s">
        <v>14440</v>
      </c>
      <c r="E3239">
        <v>0</v>
      </c>
      <c r="F3239" t="e">
        <f>(E3239-G3239)/G3239</f>
        <v>#DIV/0!</v>
      </c>
      <c r="G3239">
        <v>0</v>
      </c>
      <c r="H3239" t="e">
        <f>(G3239-I3239)/I3239</f>
        <v>#DIV/0!</v>
      </c>
      <c r="I3239">
        <v>0</v>
      </c>
      <c r="K3239">
        <v>0</v>
      </c>
      <c r="L3239">
        <v>0</v>
      </c>
      <c r="M3239">
        <v>0</v>
      </c>
      <c r="N3239">
        <v>0</v>
      </c>
      <c r="O3239">
        <v>0</v>
      </c>
    </row>
    <row r="3240" spans="1:15" hidden="1" x14ac:dyDescent="0.3">
      <c r="A3240" t="s">
        <v>14441</v>
      </c>
      <c r="B3240" t="s">
        <v>14442</v>
      </c>
      <c r="D3240">
        <v>76.439025430000001</v>
      </c>
      <c r="E3240">
        <v>0</v>
      </c>
      <c r="F3240" t="e">
        <f>(E3240-G3240)/G3240</f>
        <v>#DIV/0!</v>
      </c>
      <c r="G3240">
        <v>0</v>
      </c>
      <c r="H3240" t="e">
        <f>(G3240-I3240)/I3240</f>
        <v>#DIV/0!</v>
      </c>
      <c r="I3240">
        <v>0</v>
      </c>
      <c r="K3240">
        <v>0</v>
      </c>
      <c r="L3240">
        <v>0</v>
      </c>
      <c r="M3240">
        <v>0</v>
      </c>
      <c r="N3240">
        <v>0</v>
      </c>
      <c r="O3240">
        <v>0</v>
      </c>
    </row>
    <row r="3241" spans="1:15" hidden="1" x14ac:dyDescent="0.3">
      <c r="A3241" t="s">
        <v>14443</v>
      </c>
      <c r="B3241" t="s">
        <v>14444</v>
      </c>
      <c r="E3241">
        <v>0</v>
      </c>
      <c r="F3241" t="e">
        <f>(E3241-G3241)/G3241</f>
        <v>#DIV/0!</v>
      </c>
      <c r="G3241">
        <v>0</v>
      </c>
      <c r="H3241" t="e">
        <f>(G3241-I3241)/I3241</f>
        <v>#DIV/0!</v>
      </c>
      <c r="I3241">
        <v>0</v>
      </c>
      <c r="K3241">
        <v>0</v>
      </c>
      <c r="L3241">
        <v>0</v>
      </c>
      <c r="M3241">
        <v>0</v>
      </c>
      <c r="N3241">
        <v>0</v>
      </c>
      <c r="O3241">
        <v>0</v>
      </c>
    </row>
    <row r="3242" spans="1:15" hidden="1" x14ac:dyDescent="0.3">
      <c r="A3242" t="s">
        <v>14445</v>
      </c>
      <c r="B3242" t="s">
        <v>14446</v>
      </c>
      <c r="E3242">
        <v>0</v>
      </c>
      <c r="F3242" t="e">
        <f>(E3242-G3242)/G3242</f>
        <v>#DIV/0!</v>
      </c>
      <c r="G3242">
        <v>0</v>
      </c>
      <c r="H3242" t="e">
        <f>(G3242-I3242)/I3242</f>
        <v>#DIV/0!</v>
      </c>
      <c r="I3242">
        <v>0</v>
      </c>
      <c r="K3242">
        <v>0</v>
      </c>
      <c r="L3242">
        <v>0</v>
      </c>
      <c r="M3242">
        <v>0</v>
      </c>
      <c r="N3242">
        <v>0</v>
      </c>
      <c r="O3242">
        <v>0</v>
      </c>
    </row>
    <row r="3243" spans="1:15" hidden="1" x14ac:dyDescent="0.3">
      <c r="A3243" t="s">
        <v>14447</v>
      </c>
      <c r="B3243" t="s">
        <v>14448</v>
      </c>
      <c r="E3243">
        <v>0</v>
      </c>
      <c r="F3243" t="e">
        <f>(E3243-G3243)/G3243</f>
        <v>#DIV/0!</v>
      </c>
      <c r="G3243">
        <v>0</v>
      </c>
      <c r="H3243" t="e">
        <f>(G3243-I3243)/I3243</f>
        <v>#DIV/0!</v>
      </c>
      <c r="I3243">
        <v>0</v>
      </c>
      <c r="K3243">
        <v>0</v>
      </c>
      <c r="L3243">
        <v>0</v>
      </c>
      <c r="M3243">
        <v>0</v>
      </c>
      <c r="N3243">
        <v>0</v>
      </c>
      <c r="O3243">
        <v>0</v>
      </c>
    </row>
    <row r="3244" spans="1:15" hidden="1" x14ac:dyDescent="0.3">
      <c r="A3244" t="s">
        <v>14449</v>
      </c>
      <c r="B3244" t="s">
        <v>14450</v>
      </c>
      <c r="C3244" t="s">
        <v>256</v>
      </c>
      <c r="D3244">
        <v>4.5666669500000001</v>
      </c>
      <c r="E3244">
        <v>0</v>
      </c>
      <c r="F3244" t="e">
        <f>(E3244-G3244)/G3244</f>
        <v>#DIV/0!</v>
      </c>
      <c r="G3244">
        <v>0</v>
      </c>
      <c r="H3244" t="e">
        <f>(G3244-I3244)/I3244</f>
        <v>#DIV/0!</v>
      </c>
      <c r="I3244">
        <v>0</v>
      </c>
      <c r="K3244">
        <v>0</v>
      </c>
      <c r="L3244">
        <v>0</v>
      </c>
      <c r="M3244">
        <v>0</v>
      </c>
      <c r="N3244">
        <v>0</v>
      </c>
      <c r="O3244">
        <v>0</v>
      </c>
    </row>
    <row r="3245" spans="1:15" hidden="1" x14ac:dyDescent="0.3">
      <c r="A3245" t="s">
        <v>14451</v>
      </c>
      <c r="B3245" t="s">
        <v>14452</v>
      </c>
      <c r="C3245" t="s">
        <v>256</v>
      </c>
      <c r="E3245">
        <v>0</v>
      </c>
      <c r="F3245" t="e">
        <f>(E3245-G3245)/G3245</f>
        <v>#DIV/0!</v>
      </c>
      <c r="G3245">
        <v>0</v>
      </c>
      <c r="H3245" t="e">
        <f>(G3245-I3245)/I3245</f>
        <v>#DIV/0!</v>
      </c>
      <c r="I3245">
        <v>0</v>
      </c>
      <c r="K3245">
        <v>0</v>
      </c>
      <c r="L3245">
        <v>0</v>
      </c>
      <c r="M3245">
        <v>0</v>
      </c>
      <c r="N3245">
        <v>0</v>
      </c>
      <c r="O3245">
        <v>0</v>
      </c>
    </row>
    <row r="3246" spans="1:15" hidden="1" x14ac:dyDescent="0.3">
      <c r="A3246" t="s">
        <v>14453</v>
      </c>
      <c r="B3246" t="s">
        <v>14454</v>
      </c>
      <c r="D3246">
        <v>22.732759999999999</v>
      </c>
      <c r="E3246">
        <v>0</v>
      </c>
      <c r="F3246" t="e">
        <f>(E3246-G3246)/G3246</f>
        <v>#DIV/0!</v>
      </c>
      <c r="G3246">
        <v>0</v>
      </c>
      <c r="H3246" t="e">
        <f>(G3246-I3246)/I3246</f>
        <v>#DIV/0!</v>
      </c>
      <c r="I3246">
        <v>0</v>
      </c>
      <c r="K3246">
        <v>0</v>
      </c>
      <c r="L3246">
        <v>0</v>
      </c>
      <c r="M3246">
        <v>0</v>
      </c>
      <c r="N3246">
        <v>0</v>
      </c>
      <c r="O3246">
        <v>0</v>
      </c>
    </row>
    <row r="3247" spans="1:15" hidden="1" x14ac:dyDescent="0.3">
      <c r="A3247" t="s">
        <v>14455</v>
      </c>
      <c r="B3247" t="s">
        <v>14456</v>
      </c>
      <c r="E3247">
        <v>0</v>
      </c>
      <c r="F3247" t="e">
        <f>(E3247-G3247)/G3247</f>
        <v>#DIV/0!</v>
      </c>
      <c r="G3247">
        <v>0</v>
      </c>
      <c r="H3247" t="e">
        <f>(G3247-I3247)/I3247</f>
        <v>#DIV/0!</v>
      </c>
      <c r="I3247">
        <v>0</v>
      </c>
      <c r="K3247">
        <v>0</v>
      </c>
      <c r="L3247">
        <v>0</v>
      </c>
      <c r="M3247">
        <v>0</v>
      </c>
      <c r="N3247">
        <v>0</v>
      </c>
      <c r="O3247">
        <v>0</v>
      </c>
    </row>
    <row r="3248" spans="1:15" hidden="1" x14ac:dyDescent="0.3">
      <c r="A3248" t="s">
        <v>14457</v>
      </c>
      <c r="B3248" t="s">
        <v>14458</v>
      </c>
      <c r="C3248" t="s">
        <v>256</v>
      </c>
      <c r="E3248">
        <v>0</v>
      </c>
      <c r="F3248" t="e">
        <f>(E3248-G3248)/G3248</f>
        <v>#DIV/0!</v>
      </c>
      <c r="G3248">
        <v>0</v>
      </c>
      <c r="H3248" t="e">
        <f>(G3248-I3248)/I3248</f>
        <v>#DIV/0!</v>
      </c>
      <c r="I3248">
        <v>0</v>
      </c>
      <c r="K3248">
        <v>0</v>
      </c>
      <c r="L3248">
        <v>0</v>
      </c>
      <c r="M3248">
        <v>0</v>
      </c>
      <c r="N3248">
        <v>0</v>
      </c>
      <c r="O3248">
        <v>0</v>
      </c>
    </row>
    <row r="3249" spans="1:15" hidden="1" x14ac:dyDescent="0.3">
      <c r="A3249" t="s">
        <v>14459</v>
      </c>
      <c r="B3249" t="s">
        <v>14460</v>
      </c>
      <c r="E3249">
        <v>0</v>
      </c>
      <c r="F3249" t="e">
        <f>(E3249-G3249)/G3249</f>
        <v>#DIV/0!</v>
      </c>
      <c r="G3249">
        <v>0</v>
      </c>
      <c r="H3249" t="e">
        <f>(G3249-I3249)/I3249</f>
        <v>#DIV/0!</v>
      </c>
      <c r="I3249">
        <v>0</v>
      </c>
      <c r="K3249">
        <v>0</v>
      </c>
      <c r="L3249">
        <v>0</v>
      </c>
      <c r="M3249">
        <v>0</v>
      </c>
      <c r="N3249">
        <v>0</v>
      </c>
      <c r="O3249">
        <v>0</v>
      </c>
    </row>
    <row r="3250" spans="1:15" hidden="1" x14ac:dyDescent="0.3">
      <c r="A3250" t="s">
        <v>14461</v>
      </c>
      <c r="B3250" t="s">
        <v>7819</v>
      </c>
      <c r="E3250">
        <v>0</v>
      </c>
      <c r="F3250" t="e">
        <f>(E3250-G3250)/G3250</f>
        <v>#DIV/0!</v>
      </c>
      <c r="G3250">
        <v>0</v>
      </c>
      <c r="H3250" t="e">
        <f>(G3250-I3250)/I3250</f>
        <v>#DIV/0!</v>
      </c>
      <c r="I3250">
        <v>0</v>
      </c>
      <c r="K3250">
        <v>0</v>
      </c>
      <c r="L3250">
        <v>0</v>
      </c>
      <c r="M3250">
        <v>0</v>
      </c>
      <c r="N3250">
        <v>0</v>
      </c>
      <c r="O3250">
        <v>0</v>
      </c>
    </row>
    <row r="3251" spans="1:15" hidden="1" x14ac:dyDescent="0.3">
      <c r="A3251" t="s">
        <v>14462</v>
      </c>
      <c r="B3251" t="s">
        <v>14463</v>
      </c>
      <c r="C3251" t="s">
        <v>256</v>
      </c>
      <c r="E3251">
        <v>0</v>
      </c>
      <c r="F3251" t="e">
        <f>(E3251-G3251)/G3251</f>
        <v>#DIV/0!</v>
      </c>
      <c r="G3251">
        <v>0</v>
      </c>
      <c r="H3251" t="e">
        <f>(G3251-I3251)/I3251</f>
        <v>#DIV/0!</v>
      </c>
      <c r="I3251">
        <v>0</v>
      </c>
      <c r="K3251">
        <v>0</v>
      </c>
      <c r="L3251">
        <v>0</v>
      </c>
      <c r="M3251">
        <v>0</v>
      </c>
      <c r="N3251">
        <v>0</v>
      </c>
      <c r="O3251">
        <v>0</v>
      </c>
    </row>
    <row r="3252" spans="1:15" hidden="1" x14ac:dyDescent="0.3">
      <c r="A3252" t="s">
        <v>14464</v>
      </c>
      <c r="B3252" t="s">
        <v>14465</v>
      </c>
      <c r="C3252" t="s">
        <v>2940</v>
      </c>
      <c r="E3252">
        <v>0</v>
      </c>
      <c r="F3252" t="e">
        <f>(E3252-G3252)/G3252</f>
        <v>#DIV/0!</v>
      </c>
      <c r="G3252">
        <v>0</v>
      </c>
      <c r="H3252" t="e">
        <f>(G3252-I3252)/I3252</f>
        <v>#DIV/0!</v>
      </c>
      <c r="I3252">
        <v>0</v>
      </c>
      <c r="K3252">
        <v>0</v>
      </c>
      <c r="L3252">
        <v>0</v>
      </c>
      <c r="M3252">
        <v>0</v>
      </c>
      <c r="N3252">
        <v>0</v>
      </c>
      <c r="O3252">
        <v>0</v>
      </c>
    </row>
    <row r="3253" spans="1:15" hidden="1" x14ac:dyDescent="0.3">
      <c r="A3253" t="s">
        <v>14466</v>
      </c>
      <c r="B3253" t="s">
        <v>14467</v>
      </c>
      <c r="E3253">
        <v>0</v>
      </c>
      <c r="F3253" t="e">
        <f>(E3253-G3253)/G3253</f>
        <v>#DIV/0!</v>
      </c>
      <c r="G3253">
        <v>0</v>
      </c>
      <c r="H3253" t="e">
        <f>(G3253-I3253)/I3253</f>
        <v>#DIV/0!</v>
      </c>
      <c r="I3253">
        <v>0</v>
      </c>
      <c r="K3253">
        <v>0</v>
      </c>
      <c r="L3253">
        <v>0</v>
      </c>
      <c r="M3253">
        <v>0</v>
      </c>
      <c r="N3253">
        <v>0</v>
      </c>
      <c r="O3253">
        <v>0</v>
      </c>
    </row>
    <row r="3254" spans="1:15" hidden="1" x14ac:dyDescent="0.3">
      <c r="A3254" t="s">
        <v>14468</v>
      </c>
      <c r="B3254" t="s">
        <v>14469</v>
      </c>
      <c r="C3254" t="s">
        <v>15</v>
      </c>
      <c r="D3254">
        <v>-41.156461780000001</v>
      </c>
      <c r="E3254">
        <v>0</v>
      </c>
      <c r="F3254" t="e">
        <f>(E3254-G3254)/G3254</f>
        <v>#DIV/0!</v>
      </c>
      <c r="G3254">
        <v>0</v>
      </c>
      <c r="H3254" t="e">
        <f>(G3254-I3254)/I3254</f>
        <v>#DIV/0!</v>
      </c>
      <c r="I3254">
        <v>0</v>
      </c>
      <c r="K3254">
        <v>0</v>
      </c>
      <c r="L3254">
        <v>0</v>
      </c>
      <c r="M3254">
        <v>0</v>
      </c>
      <c r="N3254">
        <v>0</v>
      </c>
      <c r="O3254">
        <v>-0.25</v>
      </c>
    </row>
    <row r="3255" spans="1:15" hidden="1" x14ac:dyDescent="0.3">
      <c r="A3255" t="s">
        <v>14470</v>
      </c>
      <c r="B3255" t="s">
        <v>14471</v>
      </c>
      <c r="C3255" t="s">
        <v>2940</v>
      </c>
      <c r="E3255">
        <v>0</v>
      </c>
      <c r="F3255" t="e">
        <f>(E3255-G3255)/G3255</f>
        <v>#DIV/0!</v>
      </c>
      <c r="G3255">
        <v>0</v>
      </c>
      <c r="H3255" t="e">
        <f>(G3255-I3255)/I3255</f>
        <v>#DIV/0!</v>
      </c>
      <c r="I3255">
        <v>0</v>
      </c>
      <c r="K3255">
        <v>0</v>
      </c>
      <c r="L3255">
        <v>0</v>
      </c>
      <c r="M3255">
        <v>0</v>
      </c>
      <c r="N3255">
        <v>0</v>
      </c>
      <c r="O3255">
        <v>0</v>
      </c>
    </row>
    <row r="3256" spans="1:15" hidden="1" x14ac:dyDescent="0.3">
      <c r="A3256" t="s">
        <v>14472</v>
      </c>
      <c r="B3256" t="s">
        <v>14473</v>
      </c>
      <c r="E3256">
        <v>0</v>
      </c>
      <c r="F3256" t="e">
        <f>(E3256-G3256)/G3256</f>
        <v>#DIV/0!</v>
      </c>
      <c r="G3256">
        <v>0</v>
      </c>
      <c r="H3256" t="e">
        <f>(G3256-I3256)/I3256</f>
        <v>#DIV/0!</v>
      </c>
      <c r="I3256">
        <v>0</v>
      </c>
      <c r="K3256">
        <v>0</v>
      </c>
      <c r="L3256">
        <v>0</v>
      </c>
      <c r="M3256">
        <v>0</v>
      </c>
      <c r="N3256">
        <v>0</v>
      </c>
      <c r="O3256">
        <v>0</v>
      </c>
    </row>
    <row r="3257" spans="1:15" hidden="1" x14ac:dyDescent="0.3">
      <c r="A3257" t="s">
        <v>14474</v>
      </c>
      <c r="B3257" t="s">
        <v>14475</v>
      </c>
      <c r="C3257" t="s">
        <v>256</v>
      </c>
      <c r="E3257">
        <v>0</v>
      </c>
      <c r="F3257" t="e">
        <f>(E3257-G3257)/G3257</f>
        <v>#DIV/0!</v>
      </c>
      <c r="G3257">
        <v>0</v>
      </c>
      <c r="H3257" t="e">
        <f>(G3257-I3257)/I3257</f>
        <v>#DIV/0!</v>
      </c>
      <c r="I3257">
        <v>0</v>
      </c>
      <c r="K3257">
        <v>0</v>
      </c>
      <c r="L3257">
        <v>0</v>
      </c>
      <c r="M3257">
        <v>0</v>
      </c>
      <c r="N3257">
        <v>0</v>
      </c>
      <c r="O3257">
        <v>0</v>
      </c>
    </row>
    <row r="3258" spans="1:15" hidden="1" x14ac:dyDescent="0.3">
      <c r="A3258" t="s">
        <v>14476</v>
      </c>
      <c r="B3258" t="s">
        <v>14477</v>
      </c>
      <c r="C3258" t="s">
        <v>256</v>
      </c>
      <c r="E3258">
        <v>0</v>
      </c>
      <c r="F3258" t="e">
        <f>(E3258-G3258)/G3258</f>
        <v>#DIV/0!</v>
      </c>
      <c r="G3258">
        <v>0</v>
      </c>
      <c r="H3258" t="e">
        <f>(G3258-I3258)/I3258</f>
        <v>#DIV/0!</v>
      </c>
      <c r="I3258">
        <v>0</v>
      </c>
      <c r="K3258">
        <v>0</v>
      </c>
      <c r="L3258">
        <v>0</v>
      </c>
      <c r="M3258">
        <v>0</v>
      </c>
      <c r="N3258">
        <v>0</v>
      </c>
      <c r="O3258">
        <v>0</v>
      </c>
    </row>
    <row r="3259" spans="1:15" hidden="1" x14ac:dyDescent="0.3">
      <c r="A3259" t="s">
        <v>14478</v>
      </c>
      <c r="B3259" t="s">
        <v>14479</v>
      </c>
      <c r="E3259">
        <v>0</v>
      </c>
      <c r="F3259" t="e">
        <f>(E3259-G3259)/G3259</f>
        <v>#DIV/0!</v>
      </c>
      <c r="G3259">
        <v>0</v>
      </c>
      <c r="H3259" t="e">
        <f>(G3259-I3259)/I3259</f>
        <v>#DIV/0!</v>
      </c>
      <c r="I3259">
        <v>0</v>
      </c>
      <c r="K3259">
        <v>0</v>
      </c>
      <c r="L3259">
        <v>0</v>
      </c>
      <c r="M3259">
        <v>0</v>
      </c>
      <c r="N3259">
        <v>0</v>
      </c>
      <c r="O3259">
        <v>0</v>
      </c>
    </row>
    <row r="3260" spans="1:15" hidden="1" x14ac:dyDescent="0.3">
      <c r="A3260" t="s">
        <v>14480</v>
      </c>
      <c r="B3260" t="s">
        <v>14481</v>
      </c>
      <c r="E3260">
        <v>0</v>
      </c>
      <c r="F3260" t="e">
        <f>(E3260-G3260)/G3260</f>
        <v>#DIV/0!</v>
      </c>
      <c r="G3260">
        <v>0</v>
      </c>
      <c r="H3260" t="e">
        <f>(G3260-I3260)/I3260</f>
        <v>#DIV/0!</v>
      </c>
      <c r="I3260">
        <v>0</v>
      </c>
      <c r="K3260">
        <v>0</v>
      </c>
      <c r="L3260">
        <v>0</v>
      </c>
      <c r="M3260">
        <v>0</v>
      </c>
      <c r="N3260">
        <v>0</v>
      </c>
      <c r="O3260">
        <v>0</v>
      </c>
    </row>
    <row r="3261" spans="1:15" hidden="1" x14ac:dyDescent="0.3">
      <c r="A3261" t="s">
        <v>14482</v>
      </c>
      <c r="B3261" t="s">
        <v>14483</v>
      </c>
      <c r="D3261">
        <v>8.6723546999999996</v>
      </c>
      <c r="E3261">
        <v>0</v>
      </c>
      <c r="F3261" t="e">
        <f>(E3261-G3261)/G3261</f>
        <v>#DIV/0!</v>
      </c>
      <c r="G3261">
        <v>0</v>
      </c>
      <c r="H3261" t="e">
        <f>(G3261-I3261)/I3261</f>
        <v>#DIV/0!</v>
      </c>
      <c r="I3261">
        <v>0</v>
      </c>
      <c r="K3261">
        <v>0</v>
      </c>
      <c r="L3261">
        <v>0</v>
      </c>
      <c r="M3261">
        <v>0</v>
      </c>
      <c r="N3261">
        <v>0</v>
      </c>
      <c r="O3261">
        <v>0</v>
      </c>
    </row>
    <row r="3262" spans="1:15" hidden="1" x14ac:dyDescent="0.3">
      <c r="A3262" t="s">
        <v>14484</v>
      </c>
      <c r="B3262" t="s">
        <v>14485</v>
      </c>
      <c r="C3262" t="s">
        <v>198</v>
      </c>
      <c r="D3262">
        <v>-16.870129989999999</v>
      </c>
      <c r="E3262">
        <v>0</v>
      </c>
      <c r="F3262" t="e">
        <f>(E3262-G3262)/G3262</f>
        <v>#DIV/0!</v>
      </c>
      <c r="G3262">
        <v>0</v>
      </c>
      <c r="H3262" t="e">
        <f>(G3262-I3262)/I3262</f>
        <v>#DIV/0!</v>
      </c>
      <c r="I3262">
        <v>0</v>
      </c>
      <c r="K3262">
        <v>-7.0000000000000007E-2</v>
      </c>
      <c r="L3262">
        <v>-0.15</v>
      </c>
      <c r="M3262">
        <v>-0.06</v>
      </c>
      <c r="N3262">
        <v>-0.09</v>
      </c>
      <c r="O3262">
        <v>-7.0000000000000007E-2</v>
      </c>
    </row>
    <row r="3263" spans="1:15" hidden="1" x14ac:dyDescent="0.3">
      <c r="A3263" t="s">
        <v>14486</v>
      </c>
      <c r="B3263" t="s">
        <v>14487</v>
      </c>
      <c r="C3263" t="s">
        <v>256</v>
      </c>
      <c r="E3263">
        <v>0</v>
      </c>
      <c r="F3263" t="e">
        <f>(E3263-G3263)/G3263</f>
        <v>#DIV/0!</v>
      </c>
      <c r="G3263">
        <v>0</v>
      </c>
      <c r="H3263" t="e">
        <f>(G3263-I3263)/I3263</f>
        <v>#DIV/0!</v>
      </c>
      <c r="I3263">
        <v>0</v>
      </c>
      <c r="K3263">
        <v>0</v>
      </c>
      <c r="L3263">
        <v>0</v>
      </c>
      <c r="M3263">
        <v>0</v>
      </c>
      <c r="N3263">
        <v>0</v>
      </c>
      <c r="O3263">
        <v>0</v>
      </c>
    </row>
    <row r="3264" spans="1:15" hidden="1" x14ac:dyDescent="0.3">
      <c r="A3264" t="s">
        <v>14488</v>
      </c>
      <c r="B3264" t="s">
        <v>14489</v>
      </c>
      <c r="C3264" t="s">
        <v>256</v>
      </c>
      <c r="E3264">
        <v>0</v>
      </c>
      <c r="F3264" t="e">
        <f>(E3264-G3264)/G3264</f>
        <v>#DIV/0!</v>
      </c>
      <c r="G3264">
        <v>0</v>
      </c>
      <c r="H3264" t="e">
        <f>(G3264-I3264)/I3264</f>
        <v>#DIV/0!</v>
      </c>
      <c r="I3264">
        <v>0</v>
      </c>
      <c r="K3264">
        <v>0</v>
      </c>
      <c r="L3264">
        <v>0</v>
      </c>
      <c r="M3264">
        <v>0</v>
      </c>
      <c r="N3264">
        <v>0</v>
      </c>
      <c r="O3264">
        <v>0</v>
      </c>
    </row>
    <row r="3265" spans="1:15" hidden="1" x14ac:dyDescent="0.3">
      <c r="A3265" t="s">
        <v>14490</v>
      </c>
      <c r="B3265" t="s">
        <v>14491</v>
      </c>
      <c r="D3265">
        <v>25.578431999999999</v>
      </c>
      <c r="E3265">
        <v>0</v>
      </c>
      <c r="F3265" t="e">
        <f>(E3265-G3265)/G3265</f>
        <v>#DIV/0!</v>
      </c>
      <c r="G3265">
        <v>0</v>
      </c>
      <c r="H3265" t="e">
        <f>(G3265-I3265)/I3265</f>
        <v>#DIV/0!</v>
      </c>
      <c r="I3265">
        <v>0</v>
      </c>
      <c r="K3265">
        <v>0</v>
      </c>
      <c r="L3265">
        <v>0</v>
      </c>
      <c r="M3265">
        <v>0</v>
      </c>
      <c r="N3265">
        <v>0</v>
      </c>
      <c r="O3265">
        <v>0</v>
      </c>
    </row>
    <row r="3266" spans="1:15" hidden="1" x14ac:dyDescent="0.3">
      <c r="A3266" t="s">
        <v>14492</v>
      </c>
      <c r="B3266" t="s">
        <v>14492</v>
      </c>
      <c r="E3266">
        <v>0</v>
      </c>
      <c r="F3266" t="e">
        <f>(E3266-G3266)/G3266</f>
        <v>#DIV/0!</v>
      </c>
      <c r="G3266">
        <v>0</v>
      </c>
      <c r="H3266" t="e">
        <f>(G3266-I3266)/I3266</f>
        <v>#DIV/0!</v>
      </c>
      <c r="I3266">
        <v>0</v>
      </c>
      <c r="K3266">
        <v>0</v>
      </c>
      <c r="L3266">
        <v>0</v>
      </c>
      <c r="M3266">
        <v>0</v>
      </c>
      <c r="N3266">
        <v>0</v>
      </c>
      <c r="O3266">
        <v>0</v>
      </c>
    </row>
    <row r="3267" spans="1:15" hidden="1" x14ac:dyDescent="0.3">
      <c r="A3267" t="s">
        <v>14493</v>
      </c>
      <c r="B3267" t="s">
        <v>14494</v>
      </c>
      <c r="C3267" t="s">
        <v>72</v>
      </c>
      <c r="D3267">
        <v>-13.035040459999999</v>
      </c>
      <c r="E3267">
        <v>0</v>
      </c>
      <c r="F3267" t="e">
        <f>(E3267-G3267)/G3267</f>
        <v>#DIV/0!</v>
      </c>
      <c r="G3267">
        <v>0</v>
      </c>
      <c r="H3267" t="e">
        <f>(G3267-I3267)/I3267</f>
        <v>#DIV/0!</v>
      </c>
      <c r="I3267">
        <v>0</v>
      </c>
      <c r="K3267">
        <v>0</v>
      </c>
      <c r="L3267">
        <v>0</v>
      </c>
      <c r="M3267">
        <v>0</v>
      </c>
      <c r="N3267">
        <v>62.43</v>
      </c>
      <c r="O3267">
        <v>-0.51</v>
      </c>
    </row>
    <row r="3268" spans="1:15" hidden="1" x14ac:dyDescent="0.3">
      <c r="A3268" t="s">
        <v>14495</v>
      </c>
      <c r="B3268" t="s">
        <v>14496</v>
      </c>
      <c r="C3268" t="s">
        <v>2940</v>
      </c>
      <c r="E3268">
        <v>0</v>
      </c>
      <c r="F3268" t="e">
        <f>(E3268-G3268)/G3268</f>
        <v>#DIV/0!</v>
      </c>
      <c r="G3268">
        <v>0</v>
      </c>
      <c r="H3268" t="e">
        <f>(G3268-I3268)/I3268</f>
        <v>#DIV/0!</v>
      </c>
      <c r="I3268">
        <v>0</v>
      </c>
      <c r="K3268">
        <v>0</v>
      </c>
      <c r="L3268">
        <v>0</v>
      </c>
      <c r="M3268">
        <v>0</v>
      </c>
      <c r="N3268">
        <v>0</v>
      </c>
      <c r="O3268">
        <v>0</v>
      </c>
    </row>
    <row r="3269" spans="1:15" hidden="1" x14ac:dyDescent="0.3">
      <c r="A3269" t="s">
        <v>14497</v>
      </c>
      <c r="B3269" t="s">
        <v>14498</v>
      </c>
      <c r="E3269">
        <v>0</v>
      </c>
      <c r="F3269" t="e">
        <f>(E3269-G3269)/G3269</f>
        <v>#DIV/0!</v>
      </c>
      <c r="G3269">
        <v>0</v>
      </c>
      <c r="H3269" t="e">
        <f>(G3269-I3269)/I3269</f>
        <v>#DIV/0!</v>
      </c>
      <c r="I3269">
        <v>0</v>
      </c>
      <c r="K3269">
        <v>0</v>
      </c>
      <c r="L3269">
        <v>0</v>
      </c>
      <c r="M3269">
        <v>0</v>
      </c>
      <c r="N3269">
        <v>0</v>
      </c>
      <c r="O3269">
        <v>0</v>
      </c>
    </row>
    <row r="3270" spans="1:15" hidden="1" x14ac:dyDescent="0.3">
      <c r="A3270" t="s">
        <v>14499</v>
      </c>
      <c r="B3270" t="s">
        <v>14500</v>
      </c>
      <c r="E3270">
        <v>0</v>
      </c>
      <c r="F3270" t="e">
        <f>(E3270-G3270)/G3270</f>
        <v>#DIV/0!</v>
      </c>
      <c r="G3270">
        <v>0</v>
      </c>
      <c r="H3270" t="e">
        <f>(G3270-I3270)/I3270</f>
        <v>#DIV/0!</v>
      </c>
      <c r="I3270">
        <v>0</v>
      </c>
      <c r="K3270">
        <v>0</v>
      </c>
      <c r="L3270">
        <v>0</v>
      </c>
      <c r="M3270">
        <v>0</v>
      </c>
      <c r="N3270">
        <v>0</v>
      </c>
      <c r="O3270">
        <v>0</v>
      </c>
    </row>
    <row r="3271" spans="1:15" hidden="1" x14ac:dyDescent="0.3">
      <c r="A3271" t="s">
        <v>14501</v>
      </c>
      <c r="B3271" t="s">
        <v>14502</v>
      </c>
      <c r="E3271">
        <v>0</v>
      </c>
      <c r="F3271" t="e">
        <f>(E3271-G3271)/G3271</f>
        <v>#DIV/0!</v>
      </c>
      <c r="G3271">
        <v>0</v>
      </c>
      <c r="H3271" t="e">
        <f>(G3271-I3271)/I3271</f>
        <v>#DIV/0!</v>
      </c>
      <c r="I3271">
        <v>0</v>
      </c>
      <c r="K3271">
        <v>0</v>
      </c>
      <c r="L3271">
        <v>0</v>
      </c>
      <c r="M3271">
        <v>0</v>
      </c>
      <c r="N3271">
        <v>0</v>
      </c>
      <c r="O3271">
        <v>0</v>
      </c>
    </row>
    <row r="3272" spans="1:15" hidden="1" x14ac:dyDescent="0.3">
      <c r="A3272" t="s">
        <v>14503</v>
      </c>
      <c r="B3272" t="s">
        <v>14504</v>
      </c>
      <c r="C3272" t="s">
        <v>256</v>
      </c>
      <c r="E3272">
        <v>0</v>
      </c>
      <c r="F3272" t="e">
        <f>(E3272-G3272)/G3272</f>
        <v>#DIV/0!</v>
      </c>
      <c r="G3272">
        <v>0</v>
      </c>
      <c r="H3272" t="e">
        <f>(G3272-I3272)/I3272</f>
        <v>#DIV/0!</v>
      </c>
      <c r="I3272">
        <v>0</v>
      </c>
      <c r="K3272">
        <v>0</v>
      </c>
      <c r="L3272">
        <v>0</v>
      </c>
      <c r="M3272">
        <v>0</v>
      </c>
      <c r="N3272">
        <v>0</v>
      </c>
      <c r="O3272">
        <v>0</v>
      </c>
    </row>
    <row r="3273" spans="1:15" hidden="1" x14ac:dyDescent="0.3">
      <c r="A3273" t="s">
        <v>14507</v>
      </c>
      <c r="B3273" t="s">
        <v>14508</v>
      </c>
      <c r="C3273" t="s">
        <v>256</v>
      </c>
      <c r="E3273">
        <v>0</v>
      </c>
      <c r="F3273" t="e">
        <f>(E3273-G3273)/G3273</f>
        <v>#DIV/0!</v>
      </c>
      <c r="G3273">
        <v>0</v>
      </c>
      <c r="H3273" t="e">
        <f>(G3273-I3273)/I3273</f>
        <v>#DIV/0!</v>
      </c>
      <c r="I3273">
        <v>0</v>
      </c>
      <c r="K3273">
        <v>0</v>
      </c>
      <c r="L3273">
        <v>0</v>
      </c>
      <c r="M3273">
        <v>0</v>
      </c>
      <c r="N3273">
        <v>0</v>
      </c>
      <c r="O3273">
        <v>0</v>
      </c>
    </row>
    <row r="3274" spans="1:15" hidden="1" x14ac:dyDescent="0.3">
      <c r="A3274" t="s">
        <v>14509</v>
      </c>
      <c r="B3274" t="s">
        <v>14510</v>
      </c>
      <c r="C3274" t="s">
        <v>256</v>
      </c>
      <c r="E3274">
        <v>0</v>
      </c>
      <c r="F3274" t="e">
        <f>(E3274-G3274)/G3274</f>
        <v>#DIV/0!</v>
      </c>
      <c r="G3274">
        <v>0</v>
      </c>
      <c r="H3274" t="e">
        <f>(G3274-I3274)/I3274</f>
        <v>#DIV/0!</v>
      </c>
      <c r="I3274">
        <v>0</v>
      </c>
      <c r="K3274">
        <v>0</v>
      </c>
      <c r="L3274">
        <v>0</v>
      </c>
      <c r="M3274">
        <v>0</v>
      </c>
      <c r="N3274">
        <v>0</v>
      </c>
      <c r="O3274">
        <v>0</v>
      </c>
    </row>
    <row r="3275" spans="1:15" hidden="1" x14ac:dyDescent="0.3">
      <c r="A3275" t="s">
        <v>14511</v>
      </c>
      <c r="B3275" t="s">
        <v>14512</v>
      </c>
      <c r="C3275" t="s">
        <v>256</v>
      </c>
      <c r="E3275">
        <v>0</v>
      </c>
      <c r="F3275" t="e">
        <f>(E3275-G3275)/G3275</f>
        <v>#DIV/0!</v>
      </c>
      <c r="G3275">
        <v>0</v>
      </c>
      <c r="H3275" t="e">
        <f>(G3275-I3275)/I3275</f>
        <v>#DIV/0!</v>
      </c>
      <c r="I3275">
        <v>0</v>
      </c>
      <c r="K3275">
        <v>0</v>
      </c>
      <c r="L3275">
        <v>0</v>
      </c>
      <c r="M3275">
        <v>0</v>
      </c>
      <c r="N3275">
        <v>0</v>
      </c>
      <c r="O3275">
        <v>0</v>
      </c>
    </row>
    <row r="3276" spans="1:15" hidden="1" x14ac:dyDescent="0.3">
      <c r="A3276" t="s">
        <v>14515</v>
      </c>
      <c r="B3276" t="s">
        <v>14516</v>
      </c>
      <c r="C3276" t="s">
        <v>256</v>
      </c>
      <c r="E3276">
        <v>0</v>
      </c>
      <c r="F3276" t="e">
        <f>(E3276-G3276)/G3276</f>
        <v>#DIV/0!</v>
      </c>
      <c r="G3276">
        <v>0</v>
      </c>
      <c r="H3276" t="e">
        <f>(G3276-I3276)/I3276</f>
        <v>#DIV/0!</v>
      </c>
      <c r="I3276">
        <v>0</v>
      </c>
      <c r="K3276">
        <v>0</v>
      </c>
      <c r="L3276">
        <v>0</v>
      </c>
      <c r="M3276">
        <v>0</v>
      </c>
      <c r="N3276">
        <v>0</v>
      </c>
      <c r="O3276">
        <v>0</v>
      </c>
    </row>
    <row r="3277" spans="1:15" hidden="1" x14ac:dyDescent="0.3">
      <c r="A3277" t="s">
        <v>14517</v>
      </c>
      <c r="B3277" t="s">
        <v>14518</v>
      </c>
      <c r="E3277">
        <v>0</v>
      </c>
      <c r="F3277" t="e">
        <f>(E3277-G3277)/G3277</f>
        <v>#DIV/0!</v>
      </c>
      <c r="G3277">
        <v>0</v>
      </c>
      <c r="H3277" t="e">
        <f>(G3277-I3277)/I3277</f>
        <v>#DIV/0!</v>
      </c>
      <c r="I3277">
        <v>0</v>
      </c>
      <c r="K3277">
        <v>0</v>
      </c>
      <c r="L3277">
        <v>0</v>
      </c>
      <c r="M3277">
        <v>0</v>
      </c>
      <c r="N3277">
        <v>0</v>
      </c>
      <c r="O3277">
        <v>0</v>
      </c>
    </row>
    <row r="3278" spans="1:15" hidden="1" x14ac:dyDescent="0.3">
      <c r="A3278" t="s">
        <v>14519</v>
      </c>
      <c r="B3278" t="s">
        <v>14520</v>
      </c>
      <c r="C3278" t="s">
        <v>256</v>
      </c>
      <c r="E3278">
        <v>0</v>
      </c>
      <c r="F3278" t="e">
        <f>(E3278-G3278)/G3278</f>
        <v>#DIV/0!</v>
      </c>
      <c r="G3278">
        <v>0</v>
      </c>
      <c r="H3278" t="e">
        <f>(G3278-I3278)/I3278</f>
        <v>#DIV/0!</v>
      </c>
      <c r="I3278">
        <v>0</v>
      </c>
      <c r="K3278">
        <v>0</v>
      </c>
      <c r="L3278">
        <v>0</v>
      </c>
      <c r="M3278">
        <v>0</v>
      </c>
      <c r="N3278">
        <v>0</v>
      </c>
      <c r="O3278">
        <v>0</v>
      </c>
    </row>
    <row r="3279" spans="1:15" hidden="1" x14ac:dyDescent="0.3">
      <c r="A3279" t="s">
        <v>14521</v>
      </c>
      <c r="B3279" t="s">
        <v>14522</v>
      </c>
      <c r="C3279" t="s">
        <v>256</v>
      </c>
      <c r="E3279">
        <v>0</v>
      </c>
      <c r="F3279" t="e">
        <f>(E3279-G3279)/G3279</f>
        <v>#DIV/0!</v>
      </c>
      <c r="G3279">
        <v>0</v>
      </c>
      <c r="H3279" t="e">
        <f>(G3279-I3279)/I3279</f>
        <v>#DIV/0!</v>
      </c>
      <c r="I3279">
        <v>0</v>
      </c>
      <c r="K3279">
        <v>0</v>
      </c>
      <c r="L3279">
        <v>0</v>
      </c>
      <c r="M3279">
        <v>0</v>
      </c>
      <c r="N3279">
        <v>0</v>
      </c>
      <c r="O3279">
        <v>0</v>
      </c>
    </row>
    <row r="3280" spans="1:15" hidden="1" x14ac:dyDescent="0.3">
      <c r="A3280" t="s">
        <v>14523</v>
      </c>
      <c r="B3280" t="s">
        <v>14524</v>
      </c>
      <c r="C3280" t="s">
        <v>256</v>
      </c>
      <c r="E3280">
        <v>0</v>
      </c>
      <c r="F3280" t="e">
        <f>(E3280-G3280)/G3280</f>
        <v>#DIV/0!</v>
      </c>
      <c r="G3280">
        <v>0</v>
      </c>
      <c r="H3280" t="e">
        <f>(G3280-I3280)/I3280</f>
        <v>#DIV/0!</v>
      </c>
      <c r="I3280">
        <v>0</v>
      </c>
      <c r="K3280">
        <v>0</v>
      </c>
      <c r="L3280">
        <v>0</v>
      </c>
      <c r="M3280">
        <v>0</v>
      </c>
      <c r="N3280">
        <v>0</v>
      </c>
      <c r="O3280">
        <v>0</v>
      </c>
    </row>
    <row r="3281" spans="1:15" hidden="1" x14ac:dyDescent="0.3">
      <c r="A3281" t="s">
        <v>14525</v>
      </c>
      <c r="B3281" t="s">
        <v>14526</v>
      </c>
      <c r="C3281" t="s">
        <v>256</v>
      </c>
      <c r="E3281">
        <v>0</v>
      </c>
      <c r="F3281" t="e">
        <f>(E3281-G3281)/G3281</f>
        <v>#DIV/0!</v>
      </c>
      <c r="G3281">
        <v>0</v>
      </c>
      <c r="H3281" t="e">
        <f>(G3281-I3281)/I3281</f>
        <v>#DIV/0!</v>
      </c>
      <c r="I3281">
        <v>0</v>
      </c>
      <c r="K3281">
        <v>0</v>
      </c>
      <c r="L3281">
        <v>0</v>
      </c>
      <c r="M3281">
        <v>0</v>
      </c>
      <c r="N3281">
        <v>0</v>
      </c>
      <c r="O3281">
        <v>0</v>
      </c>
    </row>
    <row r="3282" spans="1:15" hidden="1" x14ac:dyDescent="0.3">
      <c r="A3282" t="s">
        <v>14527</v>
      </c>
      <c r="B3282" t="s">
        <v>14528</v>
      </c>
      <c r="E3282">
        <v>0</v>
      </c>
      <c r="F3282" t="e">
        <f>(E3282-G3282)/G3282</f>
        <v>#DIV/0!</v>
      </c>
      <c r="G3282">
        <v>0</v>
      </c>
      <c r="H3282" t="e">
        <f>(G3282-I3282)/I3282</f>
        <v>#DIV/0!</v>
      </c>
      <c r="I3282">
        <v>0</v>
      </c>
      <c r="K3282">
        <v>0</v>
      </c>
      <c r="L3282">
        <v>0</v>
      </c>
      <c r="M3282">
        <v>0</v>
      </c>
      <c r="N3282">
        <v>0</v>
      </c>
      <c r="O3282">
        <v>0</v>
      </c>
    </row>
    <row r="3283" spans="1:15" hidden="1" x14ac:dyDescent="0.3">
      <c r="A3283" t="s">
        <v>14529</v>
      </c>
      <c r="B3283" t="s">
        <v>14530</v>
      </c>
      <c r="E3283">
        <v>0</v>
      </c>
      <c r="F3283" t="e">
        <f>(E3283-G3283)/G3283</f>
        <v>#DIV/0!</v>
      </c>
      <c r="G3283">
        <v>0</v>
      </c>
      <c r="H3283" t="e">
        <f>(G3283-I3283)/I3283</f>
        <v>#DIV/0!</v>
      </c>
      <c r="I3283">
        <v>0</v>
      </c>
      <c r="K3283">
        <v>0</v>
      </c>
      <c r="L3283">
        <v>0</v>
      </c>
      <c r="M3283">
        <v>0</v>
      </c>
      <c r="N3283">
        <v>0</v>
      </c>
      <c r="O3283">
        <v>0</v>
      </c>
    </row>
    <row r="3284" spans="1:15" hidden="1" x14ac:dyDescent="0.3">
      <c r="A3284" t="s">
        <v>14531</v>
      </c>
      <c r="B3284" t="s">
        <v>14532</v>
      </c>
      <c r="C3284" t="s">
        <v>256</v>
      </c>
      <c r="E3284">
        <v>0</v>
      </c>
      <c r="F3284" t="e">
        <f>(E3284-G3284)/G3284</f>
        <v>#DIV/0!</v>
      </c>
      <c r="G3284">
        <v>0</v>
      </c>
      <c r="H3284" t="e">
        <f>(G3284-I3284)/I3284</f>
        <v>#DIV/0!</v>
      </c>
      <c r="I3284">
        <v>0</v>
      </c>
      <c r="K3284">
        <v>0</v>
      </c>
      <c r="L3284">
        <v>0</v>
      </c>
      <c r="M3284">
        <v>0</v>
      </c>
      <c r="N3284">
        <v>0</v>
      </c>
      <c r="O3284">
        <v>0</v>
      </c>
    </row>
    <row r="3285" spans="1:15" hidden="1" x14ac:dyDescent="0.3">
      <c r="A3285" t="s">
        <v>14533</v>
      </c>
      <c r="B3285" t="s">
        <v>14534</v>
      </c>
      <c r="E3285">
        <v>0</v>
      </c>
      <c r="F3285" t="e">
        <f>(E3285-G3285)/G3285</f>
        <v>#DIV/0!</v>
      </c>
      <c r="G3285">
        <v>0</v>
      </c>
      <c r="H3285" t="e">
        <f>(G3285-I3285)/I3285</f>
        <v>#DIV/0!</v>
      </c>
      <c r="I3285">
        <v>0</v>
      </c>
      <c r="K3285">
        <v>0</v>
      </c>
      <c r="L3285">
        <v>0</v>
      </c>
      <c r="M3285">
        <v>0</v>
      </c>
      <c r="N3285">
        <v>0</v>
      </c>
      <c r="O3285">
        <v>0</v>
      </c>
    </row>
    <row r="3286" spans="1:15" hidden="1" x14ac:dyDescent="0.3">
      <c r="A3286" t="s">
        <v>14535</v>
      </c>
      <c r="B3286" t="s">
        <v>14536</v>
      </c>
      <c r="D3286">
        <v>21.603774390000002</v>
      </c>
      <c r="E3286">
        <v>0</v>
      </c>
      <c r="F3286" t="e">
        <f>(E3286-G3286)/G3286</f>
        <v>#DIV/0!</v>
      </c>
      <c r="G3286">
        <v>0</v>
      </c>
      <c r="H3286" t="e">
        <f>(G3286-I3286)/I3286</f>
        <v>#DIV/0!</v>
      </c>
      <c r="I3286">
        <v>0</v>
      </c>
      <c r="K3286">
        <v>0</v>
      </c>
      <c r="L3286">
        <v>0</v>
      </c>
      <c r="M3286">
        <v>0</v>
      </c>
      <c r="N3286">
        <v>0</v>
      </c>
      <c r="O3286">
        <v>0.27</v>
      </c>
    </row>
    <row r="3287" spans="1:15" hidden="1" x14ac:dyDescent="0.3">
      <c r="A3287" t="s">
        <v>14537</v>
      </c>
      <c r="B3287" t="s">
        <v>14538</v>
      </c>
      <c r="E3287">
        <v>0</v>
      </c>
      <c r="F3287" t="e">
        <f>(E3287-G3287)/G3287</f>
        <v>#DIV/0!</v>
      </c>
      <c r="G3287">
        <v>0</v>
      </c>
      <c r="H3287" t="e">
        <f>(G3287-I3287)/I3287</f>
        <v>#DIV/0!</v>
      </c>
      <c r="I3287">
        <v>0</v>
      </c>
      <c r="K3287">
        <v>0</v>
      </c>
      <c r="L3287">
        <v>0</v>
      </c>
      <c r="M3287">
        <v>0</v>
      </c>
      <c r="N3287">
        <v>0</v>
      </c>
      <c r="O3287">
        <v>0</v>
      </c>
    </row>
    <row r="3288" spans="1:15" hidden="1" x14ac:dyDescent="0.3">
      <c r="A3288" t="s">
        <v>14539</v>
      </c>
      <c r="B3288" t="s">
        <v>14540</v>
      </c>
      <c r="D3288">
        <v>-0.2</v>
      </c>
      <c r="E3288">
        <v>0</v>
      </c>
      <c r="F3288" t="e">
        <f>(E3288-G3288)/G3288</f>
        <v>#DIV/0!</v>
      </c>
      <c r="G3288">
        <v>0</v>
      </c>
      <c r="H3288" t="e">
        <f>(G3288-I3288)/I3288</f>
        <v>#DIV/0!</v>
      </c>
      <c r="I3288">
        <v>0</v>
      </c>
      <c r="K3288">
        <v>0</v>
      </c>
      <c r="L3288">
        <v>0</v>
      </c>
      <c r="M3288">
        <v>0</v>
      </c>
      <c r="N3288">
        <v>0</v>
      </c>
      <c r="O3288">
        <v>-0.59</v>
      </c>
    </row>
    <row r="3289" spans="1:15" hidden="1" x14ac:dyDescent="0.3">
      <c r="A3289" t="s">
        <v>14541</v>
      </c>
      <c r="B3289" t="s">
        <v>14541</v>
      </c>
      <c r="E3289">
        <v>0</v>
      </c>
      <c r="F3289" t="e">
        <f>(E3289-G3289)/G3289</f>
        <v>#DIV/0!</v>
      </c>
      <c r="G3289">
        <v>0</v>
      </c>
      <c r="H3289" t="e">
        <f>(G3289-I3289)/I3289</f>
        <v>#DIV/0!</v>
      </c>
      <c r="I3289">
        <v>0</v>
      </c>
      <c r="K3289">
        <v>0</v>
      </c>
      <c r="L3289">
        <v>0</v>
      </c>
      <c r="M3289">
        <v>0</v>
      </c>
      <c r="N3289">
        <v>0</v>
      </c>
      <c r="O3289">
        <v>0</v>
      </c>
    </row>
    <row r="3290" spans="1:15" hidden="1" x14ac:dyDescent="0.3">
      <c r="A3290" t="s">
        <v>14542</v>
      </c>
      <c r="B3290" t="s">
        <v>14543</v>
      </c>
      <c r="C3290" t="s">
        <v>2940</v>
      </c>
      <c r="E3290">
        <v>0</v>
      </c>
      <c r="F3290" t="e">
        <f>(E3290-G3290)/G3290</f>
        <v>#DIV/0!</v>
      </c>
      <c r="G3290">
        <v>0</v>
      </c>
      <c r="H3290" t="e">
        <f>(G3290-I3290)/I3290</f>
        <v>#DIV/0!</v>
      </c>
      <c r="I3290">
        <v>0</v>
      </c>
      <c r="K3290">
        <v>0</v>
      </c>
      <c r="L3290">
        <v>0</v>
      </c>
      <c r="M3290">
        <v>0</v>
      </c>
      <c r="N3290">
        <v>0</v>
      </c>
      <c r="O3290">
        <v>0</v>
      </c>
    </row>
    <row r="3291" spans="1:15" hidden="1" x14ac:dyDescent="0.3">
      <c r="A3291" t="s">
        <v>14544</v>
      </c>
      <c r="B3291" t="s">
        <v>14545</v>
      </c>
      <c r="C3291" t="s">
        <v>256</v>
      </c>
      <c r="E3291">
        <v>0</v>
      </c>
      <c r="F3291" t="e">
        <f>(E3291-G3291)/G3291</f>
        <v>#DIV/0!</v>
      </c>
      <c r="G3291">
        <v>0</v>
      </c>
      <c r="H3291" t="e">
        <f>(G3291-I3291)/I3291</f>
        <v>#DIV/0!</v>
      </c>
      <c r="I3291">
        <v>0</v>
      </c>
      <c r="K3291">
        <v>0</v>
      </c>
      <c r="L3291">
        <v>0</v>
      </c>
      <c r="M3291">
        <v>0</v>
      </c>
      <c r="N3291">
        <v>0</v>
      </c>
      <c r="O3291">
        <v>0</v>
      </c>
    </row>
    <row r="3292" spans="1:15" hidden="1" x14ac:dyDescent="0.3">
      <c r="A3292" t="s">
        <v>14546</v>
      </c>
      <c r="B3292" t="s">
        <v>14547</v>
      </c>
      <c r="C3292" t="s">
        <v>256</v>
      </c>
      <c r="E3292">
        <v>0</v>
      </c>
      <c r="F3292" t="e">
        <f>(E3292-G3292)/G3292</f>
        <v>#DIV/0!</v>
      </c>
      <c r="G3292">
        <v>0</v>
      </c>
      <c r="H3292" t="e">
        <f>(G3292-I3292)/I3292</f>
        <v>#DIV/0!</v>
      </c>
      <c r="I3292">
        <v>0</v>
      </c>
      <c r="K3292">
        <v>0</v>
      </c>
      <c r="L3292">
        <v>0</v>
      </c>
      <c r="M3292">
        <v>0</v>
      </c>
      <c r="N3292">
        <v>0</v>
      </c>
      <c r="O3292">
        <v>0</v>
      </c>
    </row>
    <row r="3293" spans="1:15" hidden="1" x14ac:dyDescent="0.3">
      <c r="A3293" t="s">
        <v>14548</v>
      </c>
      <c r="B3293" t="s">
        <v>14549</v>
      </c>
      <c r="E3293">
        <v>0</v>
      </c>
      <c r="F3293" t="e">
        <f>(E3293-G3293)/G3293</f>
        <v>#DIV/0!</v>
      </c>
      <c r="G3293">
        <v>0</v>
      </c>
      <c r="H3293" t="e">
        <f>(G3293-I3293)/I3293</f>
        <v>#DIV/0!</v>
      </c>
      <c r="I3293">
        <v>0</v>
      </c>
      <c r="K3293">
        <v>0</v>
      </c>
      <c r="L3293">
        <v>0</v>
      </c>
      <c r="M3293">
        <v>0</v>
      </c>
      <c r="N3293">
        <v>0</v>
      </c>
      <c r="O3293">
        <v>0</v>
      </c>
    </row>
    <row r="3294" spans="1:15" hidden="1" x14ac:dyDescent="0.3">
      <c r="A3294" t="s">
        <v>14550</v>
      </c>
      <c r="B3294" t="s">
        <v>14551</v>
      </c>
      <c r="C3294" t="s">
        <v>256</v>
      </c>
      <c r="E3294">
        <v>0</v>
      </c>
      <c r="F3294" t="e">
        <f>(E3294-G3294)/G3294</f>
        <v>#DIV/0!</v>
      </c>
      <c r="G3294">
        <v>0</v>
      </c>
      <c r="H3294" t="e">
        <f>(G3294-I3294)/I3294</f>
        <v>#DIV/0!</v>
      </c>
      <c r="I3294">
        <v>0</v>
      </c>
      <c r="K3294">
        <v>0</v>
      </c>
      <c r="L3294">
        <v>0</v>
      </c>
      <c r="M3294">
        <v>0</v>
      </c>
      <c r="N3294">
        <v>0</v>
      </c>
      <c r="O3294">
        <v>0</v>
      </c>
    </row>
    <row r="3295" spans="1:15" hidden="1" x14ac:dyDescent="0.3">
      <c r="A3295" t="s">
        <v>14552</v>
      </c>
      <c r="B3295" t="s">
        <v>14553</v>
      </c>
      <c r="C3295" t="s">
        <v>256</v>
      </c>
      <c r="E3295">
        <v>0</v>
      </c>
      <c r="F3295" t="e">
        <f>(E3295-G3295)/G3295</f>
        <v>#DIV/0!</v>
      </c>
      <c r="G3295">
        <v>0</v>
      </c>
      <c r="H3295" t="e">
        <f>(G3295-I3295)/I3295</f>
        <v>#DIV/0!</v>
      </c>
      <c r="I3295">
        <v>0</v>
      </c>
      <c r="K3295">
        <v>0</v>
      </c>
      <c r="L3295">
        <v>0</v>
      </c>
      <c r="M3295">
        <v>0</v>
      </c>
      <c r="N3295">
        <v>0</v>
      </c>
      <c r="O3295">
        <v>0</v>
      </c>
    </row>
    <row r="3296" spans="1:15" hidden="1" x14ac:dyDescent="0.3">
      <c r="A3296" t="s">
        <v>14554</v>
      </c>
      <c r="B3296" t="s">
        <v>14555</v>
      </c>
      <c r="C3296" t="s">
        <v>77</v>
      </c>
      <c r="D3296">
        <v>64.257143299999996</v>
      </c>
      <c r="E3296">
        <v>0</v>
      </c>
      <c r="F3296" t="e">
        <f>(E3296-G3296)/G3296</f>
        <v>#DIV/0!</v>
      </c>
      <c r="G3296">
        <v>0</v>
      </c>
      <c r="H3296" t="e">
        <f>(G3296-I3296)/I3296</f>
        <v>#DIV/0!</v>
      </c>
      <c r="I3296">
        <v>0</v>
      </c>
      <c r="K3296">
        <v>0</v>
      </c>
      <c r="L3296">
        <v>0</v>
      </c>
      <c r="M3296">
        <v>0</v>
      </c>
      <c r="N3296">
        <v>0.14000000000000001</v>
      </c>
      <c r="O3296">
        <v>0.12</v>
      </c>
    </row>
    <row r="3297" spans="1:15" hidden="1" x14ac:dyDescent="0.3">
      <c r="A3297" t="s">
        <v>14556</v>
      </c>
      <c r="B3297" t="s">
        <v>14557</v>
      </c>
      <c r="C3297" t="s">
        <v>1537</v>
      </c>
      <c r="D3297">
        <v>14.09815927</v>
      </c>
      <c r="E3297">
        <v>0</v>
      </c>
      <c r="F3297" t="e">
        <f>(E3297-G3297)/G3297</f>
        <v>#DIV/0!</v>
      </c>
      <c r="G3297">
        <v>0</v>
      </c>
      <c r="H3297" t="e">
        <f>(G3297-I3297)/I3297</f>
        <v>#DIV/0!</v>
      </c>
      <c r="I3297">
        <v>0</v>
      </c>
      <c r="K3297">
        <v>0</v>
      </c>
      <c r="L3297">
        <v>0</v>
      </c>
      <c r="M3297">
        <v>0</v>
      </c>
      <c r="N3297">
        <v>0</v>
      </c>
      <c r="O3297">
        <v>0</v>
      </c>
    </row>
    <row r="3298" spans="1:15" hidden="1" x14ac:dyDescent="0.3">
      <c r="A3298" t="s">
        <v>14558</v>
      </c>
      <c r="B3298" t="s">
        <v>14559</v>
      </c>
      <c r="E3298">
        <v>0</v>
      </c>
      <c r="F3298" t="e">
        <f>(E3298-G3298)/G3298</f>
        <v>#DIV/0!</v>
      </c>
      <c r="G3298">
        <v>0</v>
      </c>
      <c r="H3298" t="e">
        <f>(G3298-I3298)/I3298</f>
        <v>#DIV/0!</v>
      </c>
      <c r="I3298">
        <v>0</v>
      </c>
      <c r="K3298">
        <v>0</v>
      </c>
      <c r="L3298">
        <v>0</v>
      </c>
      <c r="M3298">
        <v>0</v>
      </c>
      <c r="N3298">
        <v>0</v>
      </c>
      <c r="O3298">
        <v>0</v>
      </c>
    </row>
    <row r="3299" spans="1:15" hidden="1" x14ac:dyDescent="0.3">
      <c r="A3299" t="s">
        <v>14560</v>
      </c>
      <c r="B3299" t="s">
        <v>14561</v>
      </c>
      <c r="D3299">
        <v>22.550345119999999</v>
      </c>
      <c r="E3299">
        <v>0</v>
      </c>
      <c r="F3299" t="e">
        <f>(E3299-G3299)/G3299</f>
        <v>#DIV/0!</v>
      </c>
      <c r="G3299">
        <v>0</v>
      </c>
      <c r="H3299" t="e">
        <f>(G3299-I3299)/I3299</f>
        <v>#DIV/0!</v>
      </c>
      <c r="I3299">
        <v>0</v>
      </c>
      <c r="K3299">
        <v>0</v>
      </c>
      <c r="L3299">
        <v>0</v>
      </c>
      <c r="M3299">
        <v>0</v>
      </c>
      <c r="N3299">
        <v>0</v>
      </c>
      <c r="O3299">
        <v>0</v>
      </c>
    </row>
    <row r="3300" spans="1:15" hidden="1" x14ac:dyDescent="0.3">
      <c r="A3300" t="s">
        <v>14562</v>
      </c>
      <c r="B3300" t="s">
        <v>14562</v>
      </c>
      <c r="E3300">
        <v>0</v>
      </c>
      <c r="F3300" t="e">
        <f>(E3300-G3300)/G3300</f>
        <v>#DIV/0!</v>
      </c>
      <c r="G3300">
        <v>0</v>
      </c>
      <c r="H3300" t="e">
        <f>(G3300-I3300)/I3300</f>
        <v>#DIV/0!</v>
      </c>
      <c r="I3300">
        <v>0</v>
      </c>
      <c r="K3300">
        <v>0</v>
      </c>
      <c r="L3300">
        <v>0</v>
      </c>
      <c r="M3300">
        <v>0</v>
      </c>
      <c r="N3300">
        <v>0</v>
      </c>
      <c r="O3300">
        <v>0</v>
      </c>
    </row>
    <row r="3301" spans="1:15" hidden="1" x14ac:dyDescent="0.3">
      <c r="A3301" t="s">
        <v>14563</v>
      </c>
      <c r="B3301" t="s">
        <v>14564</v>
      </c>
      <c r="E3301">
        <v>0</v>
      </c>
      <c r="F3301" t="e">
        <f>(E3301-G3301)/G3301</f>
        <v>#DIV/0!</v>
      </c>
      <c r="G3301">
        <v>0</v>
      </c>
      <c r="H3301" t="e">
        <f>(G3301-I3301)/I3301</f>
        <v>#DIV/0!</v>
      </c>
      <c r="I3301">
        <v>0</v>
      </c>
      <c r="K3301">
        <v>0</v>
      </c>
      <c r="L3301">
        <v>0</v>
      </c>
      <c r="M3301">
        <v>0</v>
      </c>
      <c r="N3301">
        <v>0</v>
      </c>
      <c r="O3301">
        <v>0</v>
      </c>
    </row>
    <row r="3302" spans="1:15" hidden="1" x14ac:dyDescent="0.3">
      <c r="A3302" t="s">
        <v>14565</v>
      </c>
      <c r="B3302" t="s">
        <v>14566</v>
      </c>
      <c r="C3302" t="s">
        <v>256</v>
      </c>
      <c r="E3302">
        <v>0</v>
      </c>
      <c r="F3302" t="e">
        <f>(E3302-G3302)/G3302</f>
        <v>#DIV/0!</v>
      </c>
      <c r="G3302">
        <v>0</v>
      </c>
      <c r="H3302" t="e">
        <f>(G3302-I3302)/I3302</f>
        <v>#DIV/0!</v>
      </c>
      <c r="I3302">
        <v>0</v>
      </c>
      <c r="K3302">
        <v>-0.13</v>
      </c>
      <c r="L3302">
        <v>-0.15</v>
      </c>
      <c r="M3302">
        <v>-0.1</v>
      </c>
      <c r="N3302">
        <v>0.11</v>
      </c>
      <c r="O3302">
        <v>-0.14000000000000001</v>
      </c>
    </row>
    <row r="3303" spans="1:15" hidden="1" x14ac:dyDescent="0.3">
      <c r="A3303" t="s">
        <v>14567</v>
      </c>
      <c r="B3303" t="s">
        <v>14568</v>
      </c>
      <c r="C3303" t="s">
        <v>256</v>
      </c>
      <c r="E3303">
        <v>0</v>
      </c>
      <c r="F3303" t="e">
        <f>(E3303-G3303)/G3303</f>
        <v>#DIV/0!</v>
      </c>
      <c r="G3303">
        <v>0</v>
      </c>
      <c r="H3303" t="e">
        <f>(G3303-I3303)/I3303</f>
        <v>#DIV/0!</v>
      </c>
      <c r="I3303">
        <v>0</v>
      </c>
      <c r="K3303">
        <v>0</v>
      </c>
      <c r="L3303">
        <v>0</v>
      </c>
      <c r="M3303">
        <v>0</v>
      </c>
      <c r="N3303">
        <v>0</v>
      </c>
      <c r="O3303">
        <v>0</v>
      </c>
    </row>
    <row r="3304" spans="1:15" hidden="1" x14ac:dyDescent="0.3">
      <c r="A3304" t="s">
        <v>14569</v>
      </c>
      <c r="B3304" t="s">
        <v>14570</v>
      </c>
      <c r="E3304">
        <v>0</v>
      </c>
      <c r="F3304" t="e">
        <f>(E3304-G3304)/G3304</f>
        <v>#DIV/0!</v>
      </c>
      <c r="G3304">
        <v>0</v>
      </c>
      <c r="H3304" t="e">
        <f>(G3304-I3304)/I3304</f>
        <v>#DIV/0!</v>
      </c>
      <c r="I3304">
        <v>0</v>
      </c>
      <c r="K3304">
        <v>0</v>
      </c>
      <c r="L3304">
        <v>0</v>
      </c>
      <c r="M3304">
        <v>0</v>
      </c>
      <c r="N3304">
        <v>0</v>
      </c>
      <c r="O3304">
        <v>0</v>
      </c>
    </row>
    <row r="3305" spans="1:15" hidden="1" x14ac:dyDescent="0.3">
      <c r="A3305" t="s">
        <v>14571</v>
      </c>
      <c r="B3305" t="s">
        <v>14572</v>
      </c>
      <c r="C3305" t="s">
        <v>256</v>
      </c>
      <c r="D3305">
        <v>-91.10975578</v>
      </c>
      <c r="E3305">
        <v>0</v>
      </c>
      <c r="F3305" t="e">
        <f>(E3305-G3305)/G3305</f>
        <v>#DIV/0!</v>
      </c>
      <c r="G3305">
        <v>0</v>
      </c>
      <c r="H3305" t="e">
        <f>(G3305-I3305)/I3305</f>
        <v>#DIV/0!</v>
      </c>
      <c r="I3305">
        <v>0</v>
      </c>
      <c r="K3305">
        <v>0</v>
      </c>
      <c r="L3305">
        <v>0</v>
      </c>
      <c r="M3305">
        <v>0</v>
      </c>
      <c r="N3305">
        <v>0</v>
      </c>
      <c r="O3305">
        <v>0</v>
      </c>
    </row>
    <row r="3306" spans="1:15" hidden="1" x14ac:dyDescent="0.3">
      <c r="A3306" t="s">
        <v>14573</v>
      </c>
      <c r="B3306" t="s">
        <v>14574</v>
      </c>
      <c r="D3306">
        <v>29.354839609999999</v>
      </c>
      <c r="E3306">
        <v>0</v>
      </c>
      <c r="F3306" t="e">
        <f>(E3306-G3306)/G3306</f>
        <v>#DIV/0!</v>
      </c>
      <c r="G3306">
        <v>0</v>
      </c>
      <c r="H3306">
        <f>(G3306-I3306)/I3306</f>
        <v>-1</v>
      </c>
      <c r="I3306">
        <v>0.34</v>
      </c>
      <c r="K3306">
        <v>0.37</v>
      </c>
      <c r="L3306">
        <v>0.36</v>
      </c>
      <c r="M3306">
        <v>0.36</v>
      </c>
      <c r="N3306">
        <v>-0.11</v>
      </c>
      <c r="O3306">
        <v>0.32</v>
      </c>
    </row>
    <row r="3307" spans="1:15" hidden="1" x14ac:dyDescent="0.3">
      <c r="A3307" t="s">
        <v>14575</v>
      </c>
      <c r="B3307" t="s">
        <v>14576</v>
      </c>
      <c r="C3307" t="s">
        <v>256</v>
      </c>
      <c r="E3307">
        <v>0</v>
      </c>
      <c r="F3307" t="e">
        <f>(E3307-G3307)/G3307</f>
        <v>#DIV/0!</v>
      </c>
      <c r="G3307">
        <v>0</v>
      </c>
      <c r="H3307" t="e">
        <f>(G3307-I3307)/I3307</f>
        <v>#DIV/0!</v>
      </c>
      <c r="I3307">
        <v>0</v>
      </c>
      <c r="K3307">
        <v>0</v>
      </c>
      <c r="L3307">
        <v>0</v>
      </c>
      <c r="M3307">
        <v>0</v>
      </c>
      <c r="N3307">
        <v>0</v>
      </c>
      <c r="O3307">
        <v>0</v>
      </c>
    </row>
    <row r="3308" spans="1:15" hidden="1" x14ac:dyDescent="0.3">
      <c r="A3308" t="s">
        <v>14577</v>
      </c>
      <c r="B3308" t="s">
        <v>14578</v>
      </c>
      <c r="E3308">
        <v>0</v>
      </c>
      <c r="F3308" t="e">
        <f>(E3308-G3308)/G3308</f>
        <v>#DIV/0!</v>
      </c>
      <c r="G3308">
        <v>0</v>
      </c>
      <c r="H3308" t="e">
        <f>(G3308-I3308)/I3308</f>
        <v>#DIV/0!</v>
      </c>
      <c r="I3308">
        <v>0</v>
      </c>
      <c r="K3308">
        <v>0</v>
      </c>
      <c r="L3308">
        <v>0</v>
      </c>
      <c r="M3308">
        <v>0</v>
      </c>
      <c r="N3308">
        <v>0</v>
      </c>
      <c r="O3308">
        <v>0</v>
      </c>
    </row>
    <row r="3309" spans="1:15" hidden="1" x14ac:dyDescent="0.3">
      <c r="A3309" t="s">
        <v>14579</v>
      </c>
      <c r="B3309" t="s">
        <v>14580</v>
      </c>
      <c r="C3309" t="s">
        <v>256</v>
      </c>
      <c r="E3309">
        <v>0</v>
      </c>
      <c r="F3309" t="e">
        <f>(E3309-G3309)/G3309</f>
        <v>#DIV/0!</v>
      </c>
      <c r="G3309">
        <v>0</v>
      </c>
      <c r="H3309" t="e">
        <f>(G3309-I3309)/I3309</f>
        <v>#DIV/0!</v>
      </c>
      <c r="I3309">
        <v>0</v>
      </c>
      <c r="K3309">
        <v>0</v>
      </c>
      <c r="L3309">
        <v>0</v>
      </c>
      <c r="M3309">
        <v>0</v>
      </c>
      <c r="N3309">
        <v>0</v>
      </c>
      <c r="O3309">
        <v>0</v>
      </c>
    </row>
    <row r="3310" spans="1:15" hidden="1" x14ac:dyDescent="0.3">
      <c r="A3310" t="s">
        <v>14581</v>
      </c>
      <c r="B3310" t="s">
        <v>14582</v>
      </c>
      <c r="C3310" t="s">
        <v>256</v>
      </c>
      <c r="E3310">
        <v>0</v>
      </c>
      <c r="F3310" t="e">
        <f>(E3310-G3310)/G3310</f>
        <v>#DIV/0!</v>
      </c>
      <c r="G3310">
        <v>0</v>
      </c>
      <c r="H3310" t="e">
        <f>(G3310-I3310)/I3310</f>
        <v>#DIV/0!</v>
      </c>
      <c r="I3310">
        <v>0</v>
      </c>
      <c r="K3310">
        <v>0</v>
      </c>
      <c r="L3310">
        <v>0</v>
      </c>
      <c r="M3310">
        <v>0</v>
      </c>
      <c r="N3310">
        <v>0</v>
      </c>
      <c r="O3310">
        <v>0</v>
      </c>
    </row>
    <row r="3311" spans="1:15" hidden="1" x14ac:dyDescent="0.3">
      <c r="A3311" t="s">
        <v>14583</v>
      </c>
      <c r="B3311" t="s">
        <v>14584</v>
      </c>
      <c r="E3311">
        <v>0</v>
      </c>
      <c r="F3311" t="e">
        <f>(E3311-G3311)/G3311</f>
        <v>#DIV/0!</v>
      </c>
      <c r="G3311">
        <v>0</v>
      </c>
      <c r="H3311" t="e">
        <f>(G3311-I3311)/I3311</f>
        <v>#DIV/0!</v>
      </c>
      <c r="I3311">
        <v>0</v>
      </c>
      <c r="K3311">
        <v>0</v>
      </c>
      <c r="L3311">
        <v>0</v>
      </c>
      <c r="M3311">
        <v>0</v>
      </c>
      <c r="N3311">
        <v>0</v>
      </c>
      <c r="O3311">
        <v>0</v>
      </c>
    </row>
    <row r="3312" spans="1:15" hidden="1" x14ac:dyDescent="0.3">
      <c r="A3312" t="s">
        <v>14585</v>
      </c>
      <c r="B3312" t="s">
        <v>14586</v>
      </c>
      <c r="E3312">
        <v>0</v>
      </c>
      <c r="F3312" t="e">
        <f>(E3312-G3312)/G3312</f>
        <v>#DIV/0!</v>
      </c>
      <c r="G3312">
        <v>0</v>
      </c>
      <c r="H3312" t="e">
        <f>(G3312-I3312)/I3312</f>
        <v>#DIV/0!</v>
      </c>
      <c r="I3312">
        <v>0</v>
      </c>
      <c r="K3312">
        <v>0</v>
      </c>
      <c r="L3312">
        <v>0</v>
      </c>
      <c r="M3312">
        <v>0</v>
      </c>
      <c r="N3312">
        <v>0</v>
      </c>
      <c r="O3312">
        <v>0</v>
      </c>
    </row>
    <row r="3313" spans="1:15" hidden="1" x14ac:dyDescent="0.3">
      <c r="A3313" t="s">
        <v>14587</v>
      </c>
      <c r="B3313" t="s">
        <v>14588</v>
      </c>
      <c r="E3313">
        <v>0</v>
      </c>
      <c r="F3313" t="e">
        <f>(E3313-G3313)/G3313</f>
        <v>#DIV/0!</v>
      </c>
      <c r="G3313">
        <v>0</v>
      </c>
      <c r="H3313" t="e">
        <f>(G3313-I3313)/I3313</f>
        <v>#DIV/0!</v>
      </c>
      <c r="I3313">
        <v>0</v>
      </c>
      <c r="K3313">
        <v>0</v>
      </c>
      <c r="L3313">
        <v>0</v>
      </c>
      <c r="M3313">
        <v>0</v>
      </c>
      <c r="N3313">
        <v>0</v>
      </c>
      <c r="O3313">
        <v>0</v>
      </c>
    </row>
    <row r="3314" spans="1:15" hidden="1" x14ac:dyDescent="0.3">
      <c r="A3314" t="s">
        <v>14589</v>
      </c>
      <c r="B3314" t="s">
        <v>14590</v>
      </c>
      <c r="E3314">
        <v>0</v>
      </c>
      <c r="F3314" t="e">
        <f>(E3314-G3314)/G3314</f>
        <v>#DIV/0!</v>
      </c>
      <c r="G3314">
        <v>0</v>
      </c>
      <c r="H3314" t="e">
        <f>(G3314-I3314)/I3314</f>
        <v>#DIV/0!</v>
      </c>
      <c r="I3314">
        <v>0</v>
      </c>
      <c r="K3314">
        <v>0</v>
      </c>
      <c r="L3314">
        <v>0</v>
      </c>
      <c r="M3314">
        <v>0</v>
      </c>
      <c r="N3314">
        <v>0</v>
      </c>
      <c r="O3314">
        <v>0</v>
      </c>
    </row>
    <row r="3315" spans="1:15" hidden="1" x14ac:dyDescent="0.3">
      <c r="A3315" t="s">
        <v>14591</v>
      </c>
      <c r="B3315" t="s">
        <v>14592</v>
      </c>
      <c r="E3315">
        <v>0</v>
      </c>
      <c r="F3315" t="e">
        <f>(E3315-G3315)/G3315</f>
        <v>#DIV/0!</v>
      </c>
      <c r="G3315">
        <v>0</v>
      </c>
      <c r="H3315" t="e">
        <f>(G3315-I3315)/I3315</f>
        <v>#DIV/0!</v>
      </c>
      <c r="I3315">
        <v>0</v>
      </c>
      <c r="K3315">
        <v>0</v>
      </c>
      <c r="L3315">
        <v>0</v>
      </c>
      <c r="M3315">
        <v>0</v>
      </c>
      <c r="N3315">
        <v>0</v>
      </c>
      <c r="O3315">
        <v>0</v>
      </c>
    </row>
    <row r="3316" spans="1:15" hidden="1" x14ac:dyDescent="0.3">
      <c r="A3316" t="s">
        <v>14593</v>
      </c>
      <c r="B3316" t="s">
        <v>14594</v>
      </c>
      <c r="E3316">
        <v>0</v>
      </c>
      <c r="F3316" t="e">
        <f>(E3316-G3316)/G3316</f>
        <v>#DIV/0!</v>
      </c>
      <c r="G3316">
        <v>0</v>
      </c>
      <c r="H3316" t="e">
        <f>(G3316-I3316)/I3316</f>
        <v>#DIV/0!</v>
      </c>
      <c r="I3316">
        <v>0</v>
      </c>
      <c r="K3316">
        <v>0</v>
      </c>
      <c r="L3316">
        <v>0</v>
      </c>
      <c r="M3316">
        <v>0</v>
      </c>
      <c r="N3316">
        <v>0</v>
      </c>
      <c r="O3316">
        <v>0</v>
      </c>
    </row>
    <row r="3317" spans="1:15" hidden="1" x14ac:dyDescent="0.3">
      <c r="A3317" t="s">
        <v>14595</v>
      </c>
      <c r="B3317" t="s">
        <v>14596</v>
      </c>
      <c r="E3317">
        <v>0</v>
      </c>
      <c r="F3317" t="e">
        <f>(E3317-G3317)/G3317</f>
        <v>#DIV/0!</v>
      </c>
      <c r="G3317">
        <v>0</v>
      </c>
      <c r="H3317" t="e">
        <f>(G3317-I3317)/I3317</f>
        <v>#DIV/0!</v>
      </c>
      <c r="I3317">
        <v>0</v>
      </c>
      <c r="K3317">
        <v>0</v>
      </c>
      <c r="L3317">
        <v>0</v>
      </c>
      <c r="M3317">
        <v>0</v>
      </c>
      <c r="N3317">
        <v>0</v>
      </c>
      <c r="O3317">
        <v>0</v>
      </c>
    </row>
    <row r="3318" spans="1:15" hidden="1" x14ac:dyDescent="0.3">
      <c r="A3318" t="s">
        <v>14597</v>
      </c>
      <c r="B3318" t="s">
        <v>14598</v>
      </c>
      <c r="C3318" t="s">
        <v>256</v>
      </c>
      <c r="E3318">
        <v>0</v>
      </c>
      <c r="F3318" t="e">
        <f>(E3318-G3318)/G3318</f>
        <v>#DIV/0!</v>
      </c>
      <c r="G3318">
        <v>0</v>
      </c>
      <c r="H3318" t="e">
        <f>(G3318-I3318)/I3318</f>
        <v>#DIV/0!</v>
      </c>
      <c r="I3318">
        <v>0</v>
      </c>
      <c r="K3318">
        <v>0</v>
      </c>
      <c r="L3318">
        <v>0</v>
      </c>
      <c r="M3318">
        <v>0</v>
      </c>
      <c r="N3318">
        <v>0</v>
      </c>
      <c r="O3318">
        <v>0</v>
      </c>
    </row>
    <row r="3319" spans="1:15" hidden="1" x14ac:dyDescent="0.3">
      <c r="A3319" t="s">
        <v>14599</v>
      </c>
      <c r="B3319" t="s">
        <v>14600</v>
      </c>
      <c r="E3319">
        <v>0</v>
      </c>
      <c r="F3319" t="e">
        <f>(E3319-G3319)/G3319</f>
        <v>#DIV/0!</v>
      </c>
      <c r="G3319">
        <v>0</v>
      </c>
      <c r="H3319" t="e">
        <f>(G3319-I3319)/I3319</f>
        <v>#DIV/0!</v>
      </c>
      <c r="I3319">
        <v>0</v>
      </c>
      <c r="K3319">
        <v>0</v>
      </c>
      <c r="L3319">
        <v>0</v>
      </c>
      <c r="M3319">
        <v>0</v>
      </c>
      <c r="N3319">
        <v>0</v>
      </c>
      <c r="O3319">
        <v>0</v>
      </c>
    </row>
    <row r="3320" spans="1:15" hidden="1" x14ac:dyDescent="0.3">
      <c r="A3320" t="s">
        <v>14601</v>
      </c>
      <c r="B3320" t="s">
        <v>14602</v>
      </c>
      <c r="C3320" t="s">
        <v>256</v>
      </c>
      <c r="E3320">
        <v>0</v>
      </c>
      <c r="F3320" t="e">
        <f>(E3320-G3320)/G3320</f>
        <v>#DIV/0!</v>
      </c>
      <c r="G3320">
        <v>0</v>
      </c>
      <c r="H3320" t="e">
        <f>(G3320-I3320)/I3320</f>
        <v>#DIV/0!</v>
      </c>
      <c r="I3320">
        <v>0</v>
      </c>
      <c r="K3320">
        <v>0</v>
      </c>
      <c r="L3320">
        <v>0</v>
      </c>
      <c r="M3320">
        <v>0</v>
      </c>
      <c r="N3320">
        <v>0</v>
      </c>
      <c r="O3320">
        <v>0</v>
      </c>
    </row>
    <row r="3321" spans="1:15" hidden="1" x14ac:dyDescent="0.3">
      <c r="A3321" t="s">
        <v>14603</v>
      </c>
      <c r="B3321" t="s">
        <v>14604</v>
      </c>
      <c r="C3321" t="s">
        <v>256</v>
      </c>
      <c r="E3321">
        <v>0</v>
      </c>
      <c r="F3321" t="e">
        <f>(E3321-G3321)/G3321</f>
        <v>#DIV/0!</v>
      </c>
      <c r="G3321">
        <v>0</v>
      </c>
      <c r="H3321" t="e">
        <f>(G3321-I3321)/I3321</f>
        <v>#DIV/0!</v>
      </c>
      <c r="I3321">
        <v>0</v>
      </c>
      <c r="K3321">
        <v>0</v>
      </c>
      <c r="L3321">
        <v>0</v>
      </c>
      <c r="M3321">
        <v>0</v>
      </c>
      <c r="N3321">
        <v>0</v>
      </c>
      <c r="O3321">
        <v>0</v>
      </c>
    </row>
    <row r="3322" spans="1:15" hidden="1" x14ac:dyDescent="0.3">
      <c r="A3322" t="s">
        <v>14605</v>
      </c>
      <c r="B3322" t="s">
        <v>14606</v>
      </c>
      <c r="C3322" t="s">
        <v>256</v>
      </c>
      <c r="E3322">
        <v>0</v>
      </c>
      <c r="F3322" t="e">
        <f>(E3322-G3322)/G3322</f>
        <v>#DIV/0!</v>
      </c>
      <c r="G3322">
        <v>0</v>
      </c>
      <c r="H3322" t="e">
        <f>(G3322-I3322)/I3322</f>
        <v>#DIV/0!</v>
      </c>
      <c r="I3322">
        <v>0</v>
      </c>
      <c r="K3322">
        <v>0</v>
      </c>
      <c r="L3322">
        <v>0</v>
      </c>
      <c r="M3322">
        <v>0</v>
      </c>
      <c r="N3322">
        <v>0</v>
      </c>
      <c r="O3322">
        <v>0</v>
      </c>
    </row>
    <row r="3323" spans="1:15" hidden="1" x14ac:dyDescent="0.3">
      <c r="A3323" t="s">
        <v>14607</v>
      </c>
      <c r="B3323" t="s">
        <v>14608</v>
      </c>
      <c r="C3323" t="s">
        <v>256</v>
      </c>
      <c r="E3323">
        <v>0</v>
      </c>
      <c r="F3323" t="e">
        <f>(E3323-G3323)/G3323</f>
        <v>#DIV/0!</v>
      </c>
      <c r="G3323">
        <v>0</v>
      </c>
      <c r="H3323" t="e">
        <f>(G3323-I3323)/I3323</f>
        <v>#DIV/0!</v>
      </c>
      <c r="I3323">
        <v>0</v>
      </c>
      <c r="K3323">
        <v>0</v>
      </c>
      <c r="L3323">
        <v>0</v>
      </c>
      <c r="M3323">
        <v>0</v>
      </c>
      <c r="N3323">
        <v>0</v>
      </c>
      <c r="O3323">
        <v>0</v>
      </c>
    </row>
    <row r="3324" spans="1:15" hidden="1" x14ac:dyDescent="0.3">
      <c r="A3324" t="s">
        <v>14609</v>
      </c>
      <c r="B3324" t="s">
        <v>14610</v>
      </c>
      <c r="C3324" t="s">
        <v>256</v>
      </c>
      <c r="D3324">
        <v>11.687297020000001</v>
      </c>
      <c r="E3324">
        <v>0</v>
      </c>
      <c r="F3324" t="e">
        <f>(E3324-G3324)/G3324</f>
        <v>#DIV/0!</v>
      </c>
      <c r="G3324">
        <v>0</v>
      </c>
      <c r="H3324" t="e">
        <f>(G3324-I3324)/I3324</f>
        <v>#DIV/0!</v>
      </c>
      <c r="I3324">
        <v>0</v>
      </c>
      <c r="K3324">
        <v>0</v>
      </c>
      <c r="L3324">
        <v>0</v>
      </c>
      <c r="M3324">
        <v>0</v>
      </c>
      <c r="N3324">
        <v>0</v>
      </c>
      <c r="O3324">
        <v>0</v>
      </c>
    </row>
    <row r="3325" spans="1:15" hidden="1" x14ac:dyDescent="0.3">
      <c r="A3325" t="s">
        <v>14611</v>
      </c>
      <c r="B3325" t="s">
        <v>14612</v>
      </c>
      <c r="C3325" t="s">
        <v>2940</v>
      </c>
      <c r="E3325">
        <v>0</v>
      </c>
      <c r="F3325" t="e">
        <f>(E3325-G3325)/G3325</f>
        <v>#DIV/0!</v>
      </c>
      <c r="G3325">
        <v>0</v>
      </c>
      <c r="H3325" t="e">
        <f>(G3325-I3325)/I3325</f>
        <v>#DIV/0!</v>
      </c>
      <c r="I3325">
        <v>0</v>
      </c>
      <c r="K3325">
        <v>0</v>
      </c>
      <c r="L3325">
        <v>0</v>
      </c>
      <c r="M3325">
        <v>0</v>
      </c>
      <c r="N3325">
        <v>0</v>
      </c>
      <c r="O3325">
        <v>0</v>
      </c>
    </row>
    <row r="3326" spans="1:15" hidden="1" x14ac:dyDescent="0.3">
      <c r="A3326" t="s">
        <v>14613</v>
      </c>
      <c r="B3326" t="s">
        <v>14614</v>
      </c>
      <c r="C3326" t="s">
        <v>256</v>
      </c>
      <c r="D3326">
        <v>7.9598113100000001</v>
      </c>
      <c r="E3326">
        <v>0</v>
      </c>
      <c r="F3326" t="e">
        <f>(E3326-G3326)/G3326</f>
        <v>#DIV/0!</v>
      </c>
      <c r="G3326">
        <v>0</v>
      </c>
      <c r="H3326" t="e">
        <f>(G3326-I3326)/I3326</f>
        <v>#DIV/0!</v>
      </c>
      <c r="I3326">
        <v>0</v>
      </c>
      <c r="K3326">
        <v>0</v>
      </c>
      <c r="L3326">
        <v>0</v>
      </c>
      <c r="M3326">
        <v>0</v>
      </c>
      <c r="N3326">
        <v>0</v>
      </c>
      <c r="O3326">
        <v>0</v>
      </c>
    </row>
    <row r="3327" spans="1:15" hidden="1" x14ac:dyDescent="0.3">
      <c r="A3327" t="s">
        <v>14615</v>
      </c>
      <c r="B3327" t="s">
        <v>14616</v>
      </c>
      <c r="C3327" t="s">
        <v>256</v>
      </c>
      <c r="E3327">
        <v>0</v>
      </c>
      <c r="F3327" t="e">
        <f>(E3327-G3327)/G3327</f>
        <v>#DIV/0!</v>
      </c>
      <c r="G3327">
        <v>0</v>
      </c>
      <c r="H3327" t="e">
        <f>(G3327-I3327)/I3327</f>
        <v>#DIV/0!</v>
      </c>
      <c r="I3327">
        <v>0</v>
      </c>
      <c r="K3327">
        <v>0</v>
      </c>
      <c r="L3327">
        <v>0</v>
      </c>
      <c r="M3327">
        <v>0</v>
      </c>
      <c r="N3327">
        <v>0</v>
      </c>
      <c r="O3327">
        <v>0</v>
      </c>
    </row>
    <row r="3328" spans="1:15" hidden="1" x14ac:dyDescent="0.3">
      <c r="A3328" t="s">
        <v>14617</v>
      </c>
      <c r="B3328" t="s">
        <v>14618</v>
      </c>
      <c r="C3328" t="s">
        <v>256</v>
      </c>
      <c r="E3328">
        <v>0</v>
      </c>
      <c r="F3328" t="e">
        <f>(E3328-G3328)/G3328</f>
        <v>#DIV/0!</v>
      </c>
      <c r="G3328">
        <v>0</v>
      </c>
      <c r="H3328" t="e">
        <f>(G3328-I3328)/I3328</f>
        <v>#DIV/0!</v>
      </c>
      <c r="I3328">
        <v>0</v>
      </c>
      <c r="K3328">
        <v>0</v>
      </c>
      <c r="L3328">
        <v>0</v>
      </c>
      <c r="M3328">
        <v>0</v>
      </c>
      <c r="N3328">
        <v>0</v>
      </c>
      <c r="O3328">
        <v>0</v>
      </c>
    </row>
    <row r="3329" spans="1:15" hidden="1" x14ac:dyDescent="0.3">
      <c r="A3329" t="s">
        <v>14619</v>
      </c>
      <c r="B3329" t="s">
        <v>14620</v>
      </c>
      <c r="C3329" t="s">
        <v>256</v>
      </c>
      <c r="E3329">
        <v>0</v>
      </c>
      <c r="F3329" t="e">
        <f>(E3329-G3329)/G3329</f>
        <v>#DIV/0!</v>
      </c>
      <c r="G3329">
        <v>0</v>
      </c>
      <c r="H3329" t="e">
        <f>(G3329-I3329)/I3329</f>
        <v>#DIV/0!</v>
      </c>
      <c r="I3329">
        <v>0</v>
      </c>
      <c r="K3329">
        <v>0</v>
      </c>
      <c r="L3329">
        <v>0</v>
      </c>
      <c r="M3329">
        <v>0</v>
      </c>
      <c r="N3329">
        <v>0</v>
      </c>
      <c r="O3329">
        <v>0</v>
      </c>
    </row>
    <row r="3330" spans="1:15" hidden="1" x14ac:dyDescent="0.3">
      <c r="A3330" t="s">
        <v>14621</v>
      </c>
      <c r="B3330" t="s">
        <v>14622</v>
      </c>
      <c r="C3330" t="s">
        <v>2940</v>
      </c>
      <c r="E3330">
        <v>0</v>
      </c>
      <c r="F3330" t="e">
        <f>(E3330-G3330)/G3330</f>
        <v>#DIV/0!</v>
      </c>
      <c r="G3330">
        <v>0</v>
      </c>
      <c r="H3330" t="e">
        <f>(G3330-I3330)/I3330</f>
        <v>#DIV/0!</v>
      </c>
      <c r="I3330">
        <v>0</v>
      </c>
      <c r="K3330">
        <v>0</v>
      </c>
      <c r="L3330">
        <v>0</v>
      </c>
      <c r="M3330">
        <v>0</v>
      </c>
      <c r="N3330">
        <v>0</v>
      </c>
      <c r="O3330">
        <v>0</v>
      </c>
    </row>
    <row r="3331" spans="1:15" hidden="1" x14ac:dyDescent="0.3">
      <c r="A3331" t="s">
        <v>14623</v>
      </c>
      <c r="B3331" t="s">
        <v>14624</v>
      </c>
      <c r="C3331" t="s">
        <v>256</v>
      </c>
      <c r="D3331">
        <v>27.90604132</v>
      </c>
      <c r="E3331">
        <v>0</v>
      </c>
      <c r="F3331" t="e">
        <f>(E3331-G3331)/G3331</f>
        <v>#DIV/0!</v>
      </c>
      <c r="G3331">
        <v>0</v>
      </c>
      <c r="H3331" t="e">
        <f>(G3331-I3331)/I3331</f>
        <v>#DIV/0!</v>
      </c>
      <c r="I3331">
        <v>0</v>
      </c>
      <c r="K3331">
        <v>0</v>
      </c>
      <c r="L3331">
        <v>0</v>
      </c>
      <c r="M3331">
        <v>0</v>
      </c>
      <c r="N3331">
        <v>0</v>
      </c>
      <c r="O3331">
        <v>0</v>
      </c>
    </row>
    <row r="3332" spans="1:15" hidden="1" x14ac:dyDescent="0.3">
      <c r="A3332" t="s">
        <v>14625</v>
      </c>
      <c r="B3332" t="s">
        <v>14626</v>
      </c>
      <c r="E3332">
        <v>0</v>
      </c>
      <c r="F3332" t="e">
        <f>(E3332-G3332)/G3332</f>
        <v>#DIV/0!</v>
      </c>
      <c r="G3332">
        <v>0</v>
      </c>
      <c r="H3332" t="e">
        <f>(G3332-I3332)/I3332</f>
        <v>#DIV/0!</v>
      </c>
      <c r="I3332">
        <v>0</v>
      </c>
      <c r="K3332">
        <v>0</v>
      </c>
      <c r="L3332">
        <v>0</v>
      </c>
      <c r="M3332">
        <v>0</v>
      </c>
      <c r="N3332">
        <v>0</v>
      </c>
      <c r="O3332">
        <v>0</v>
      </c>
    </row>
    <row r="3333" spans="1:15" hidden="1" x14ac:dyDescent="0.3">
      <c r="A3333" t="s">
        <v>14627</v>
      </c>
      <c r="B3333" t="s">
        <v>14628</v>
      </c>
      <c r="E3333">
        <v>0</v>
      </c>
      <c r="F3333" t="e">
        <f>(E3333-G3333)/G3333</f>
        <v>#DIV/0!</v>
      </c>
      <c r="G3333">
        <v>0</v>
      </c>
      <c r="H3333" t="e">
        <f>(G3333-I3333)/I3333</f>
        <v>#DIV/0!</v>
      </c>
      <c r="I3333">
        <v>0</v>
      </c>
      <c r="K3333">
        <v>0</v>
      </c>
      <c r="L3333">
        <v>0</v>
      </c>
      <c r="M3333">
        <v>0</v>
      </c>
      <c r="N3333">
        <v>0</v>
      </c>
      <c r="O3333">
        <v>0</v>
      </c>
    </row>
    <row r="3334" spans="1:15" hidden="1" x14ac:dyDescent="0.3">
      <c r="A3334" t="s">
        <v>14629</v>
      </c>
      <c r="B3334" t="s">
        <v>14630</v>
      </c>
      <c r="E3334">
        <v>0</v>
      </c>
      <c r="F3334" t="e">
        <f>(E3334-G3334)/G3334</f>
        <v>#DIV/0!</v>
      </c>
      <c r="G3334">
        <v>0</v>
      </c>
      <c r="H3334" t="e">
        <f>(G3334-I3334)/I3334</f>
        <v>#DIV/0!</v>
      </c>
      <c r="I3334">
        <v>0</v>
      </c>
      <c r="K3334">
        <v>0</v>
      </c>
      <c r="L3334">
        <v>0</v>
      </c>
      <c r="M3334">
        <v>0</v>
      </c>
      <c r="N3334">
        <v>0</v>
      </c>
      <c r="O3334">
        <v>0</v>
      </c>
    </row>
    <row r="3335" spans="1:15" hidden="1" x14ac:dyDescent="0.3">
      <c r="A3335" t="s">
        <v>14632</v>
      </c>
      <c r="B3335" t="s">
        <v>14633</v>
      </c>
      <c r="E3335">
        <v>0</v>
      </c>
      <c r="F3335" t="e">
        <f>(E3335-G3335)/G3335</f>
        <v>#DIV/0!</v>
      </c>
      <c r="G3335">
        <v>0</v>
      </c>
      <c r="H3335" t="e">
        <f>(G3335-I3335)/I3335</f>
        <v>#DIV/0!</v>
      </c>
      <c r="I3335">
        <v>0</v>
      </c>
      <c r="K3335">
        <v>0</v>
      </c>
      <c r="L3335">
        <v>0</v>
      </c>
      <c r="M3335">
        <v>0</v>
      </c>
      <c r="N3335">
        <v>0</v>
      </c>
      <c r="O3335">
        <v>0</v>
      </c>
    </row>
    <row r="3336" spans="1:15" hidden="1" x14ac:dyDescent="0.3">
      <c r="A3336" t="s">
        <v>14634</v>
      </c>
      <c r="B3336" t="s">
        <v>14635</v>
      </c>
      <c r="C3336" t="s">
        <v>256</v>
      </c>
      <c r="E3336">
        <v>0</v>
      </c>
      <c r="F3336" t="e">
        <f>(E3336-G3336)/G3336</f>
        <v>#DIV/0!</v>
      </c>
      <c r="G3336">
        <v>0</v>
      </c>
      <c r="H3336" t="e">
        <f>(G3336-I3336)/I3336</f>
        <v>#DIV/0!</v>
      </c>
      <c r="I3336">
        <v>0</v>
      </c>
      <c r="K3336">
        <v>0</v>
      </c>
      <c r="L3336">
        <v>0</v>
      </c>
      <c r="M3336">
        <v>0</v>
      </c>
      <c r="N3336">
        <v>0</v>
      </c>
      <c r="O3336">
        <v>0</v>
      </c>
    </row>
    <row r="3337" spans="1:15" hidden="1" x14ac:dyDescent="0.3">
      <c r="A3337" t="s">
        <v>14636</v>
      </c>
      <c r="B3337" t="s">
        <v>14637</v>
      </c>
      <c r="E3337">
        <v>0</v>
      </c>
      <c r="F3337" t="e">
        <f>(E3337-G3337)/G3337</f>
        <v>#DIV/0!</v>
      </c>
      <c r="G3337">
        <v>0</v>
      </c>
      <c r="H3337" t="e">
        <f>(G3337-I3337)/I3337</f>
        <v>#DIV/0!</v>
      </c>
      <c r="I3337">
        <v>0</v>
      </c>
      <c r="K3337">
        <v>0</v>
      </c>
      <c r="L3337">
        <v>0</v>
      </c>
      <c r="M3337">
        <v>0</v>
      </c>
      <c r="N3337">
        <v>0</v>
      </c>
      <c r="O3337">
        <v>0</v>
      </c>
    </row>
    <row r="3338" spans="1:15" hidden="1" x14ac:dyDescent="0.3">
      <c r="A3338" t="s">
        <v>14638</v>
      </c>
      <c r="B3338" t="s">
        <v>14639</v>
      </c>
      <c r="E3338">
        <v>0</v>
      </c>
      <c r="F3338" t="e">
        <f>(E3338-G3338)/G3338</f>
        <v>#DIV/0!</v>
      </c>
      <c r="G3338">
        <v>0</v>
      </c>
      <c r="H3338" t="e">
        <f>(G3338-I3338)/I3338</f>
        <v>#DIV/0!</v>
      </c>
      <c r="I3338">
        <v>0</v>
      </c>
      <c r="K3338">
        <v>0</v>
      </c>
      <c r="L3338">
        <v>0</v>
      </c>
      <c r="M3338">
        <v>0</v>
      </c>
      <c r="N3338">
        <v>0</v>
      </c>
      <c r="O3338">
        <v>0</v>
      </c>
    </row>
    <row r="3339" spans="1:15" hidden="1" x14ac:dyDescent="0.3">
      <c r="A3339" t="s">
        <v>14640</v>
      </c>
      <c r="B3339" t="s">
        <v>14641</v>
      </c>
      <c r="E3339">
        <v>0</v>
      </c>
      <c r="F3339" t="e">
        <f>(E3339-G3339)/G3339</f>
        <v>#DIV/0!</v>
      </c>
      <c r="G3339">
        <v>0</v>
      </c>
      <c r="H3339" t="e">
        <f>(G3339-I3339)/I3339</f>
        <v>#DIV/0!</v>
      </c>
      <c r="I3339">
        <v>0</v>
      </c>
      <c r="K3339">
        <v>0</v>
      </c>
      <c r="L3339">
        <v>0</v>
      </c>
      <c r="M3339">
        <v>0</v>
      </c>
      <c r="N3339">
        <v>0</v>
      </c>
      <c r="O3339">
        <v>0</v>
      </c>
    </row>
    <row r="3340" spans="1:15" hidden="1" x14ac:dyDescent="0.3">
      <c r="A3340" t="s">
        <v>14642</v>
      </c>
      <c r="B3340" t="s">
        <v>14643</v>
      </c>
      <c r="E3340">
        <v>0</v>
      </c>
      <c r="F3340" t="e">
        <f>(E3340-G3340)/G3340</f>
        <v>#DIV/0!</v>
      </c>
      <c r="G3340">
        <v>0</v>
      </c>
      <c r="H3340" t="e">
        <f>(G3340-I3340)/I3340</f>
        <v>#DIV/0!</v>
      </c>
      <c r="I3340">
        <v>0</v>
      </c>
      <c r="K3340">
        <v>0</v>
      </c>
      <c r="L3340">
        <v>0</v>
      </c>
      <c r="M3340">
        <v>0</v>
      </c>
      <c r="N3340">
        <v>0</v>
      </c>
      <c r="O3340">
        <v>0</v>
      </c>
    </row>
    <row r="3341" spans="1:15" hidden="1" x14ac:dyDescent="0.3">
      <c r="A3341" t="s">
        <v>14644</v>
      </c>
      <c r="B3341" t="s">
        <v>14645</v>
      </c>
      <c r="C3341" t="s">
        <v>256</v>
      </c>
      <c r="E3341">
        <v>0</v>
      </c>
      <c r="F3341" t="e">
        <f>(E3341-G3341)/G3341</f>
        <v>#DIV/0!</v>
      </c>
      <c r="G3341">
        <v>0</v>
      </c>
      <c r="H3341" t="e">
        <f>(G3341-I3341)/I3341</f>
        <v>#DIV/0!</v>
      </c>
      <c r="I3341">
        <v>0</v>
      </c>
      <c r="K3341">
        <v>0</v>
      </c>
      <c r="L3341">
        <v>0</v>
      </c>
      <c r="M3341">
        <v>0</v>
      </c>
      <c r="N3341">
        <v>0</v>
      </c>
      <c r="O3341">
        <v>0</v>
      </c>
    </row>
    <row r="3342" spans="1:15" hidden="1" x14ac:dyDescent="0.3">
      <c r="A3342" t="s">
        <v>14646</v>
      </c>
      <c r="B3342" t="s">
        <v>14647</v>
      </c>
      <c r="E3342">
        <v>0</v>
      </c>
      <c r="F3342" t="e">
        <f>(E3342-G3342)/G3342</f>
        <v>#DIV/0!</v>
      </c>
      <c r="G3342">
        <v>0</v>
      </c>
      <c r="H3342" t="e">
        <f>(G3342-I3342)/I3342</f>
        <v>#DIV/0!</v>
      </c>
      <c r="I3342">
        <v>0</v>
      </c>
      <c r="K3342">
        <v>0</v>
      </c>
      <c r="L3342">
        <v>0</v>
      </c>
      <c r="M3342">
        <v>0</v>
      </c>
      <c r="N3342">
        <v>0</v>
      </c>
      <c r="O3342">
        <v>0</v>
      </c>
    </row>
    <row r="3343" spans="1:15" hidden="1" x14ac:dyDescent="0.3">
      <c r="A3343" t="s">
        <v>14648</v>
      </c>
      <c r="B3343" t="s">
        <v>14649</v>
      </c>
      <c r="E3343">
        <v>0</v>
      </c>
      <c r="F3343" t="e">
        <f>(E3343-G3343)/G3343</f>
        <v>#DIV/0!</v>
      </c>
      <c r="G3343">
        <v>0</v>
      </c>
      <c r="H3343" t="e">
        <f>(G3343-I3343)/I3343</f>
        <v>#DIV/0!</v>
      </c>
      <c r="I3343">
        <v>0</v>
      </c>
      <c r="K3343">
        <v>0</v>
      </c>
      <c r="L3343">
        <v>0</v>
      </c>
      <c r="M3343">
        <v>0</v>
      </c>
      <c r="N3343">
        <v>0</v>
      </c>
      <c r="O3343">
        <v>0</v>
      </c>
    </row>
    <row r="3344" spans="1:15" hidden="1" x14ac:dyDescent="0.3">
      <c r="A3344" t="s">
        <v>14650</v>
      </c>
      <c r="B3344" t="s">
        <v>14651</v>
      </c>
      <c r="C3344" t="s">
        <v>256</v>
      </c>
      <c r="E3344">
        <v>0</v>
      </c>
      <c r="F3344" t="e">
        <f>(E3344-G3344)/G3344</f>
        <v>#DIV/0!</v>
      </c>
      <c r="G3344">
        <v>0</v>
      </c>
      <c r="H3344" t="e">
        <f>(G3344-I3344)/I3344</f>
        <v>#DIV/0!</v>
      </c>
      <c r="I3344">
        <v>0</v>
      </c>
      <c r="K3344">
        <v>0</v>
      </c>
      <c r="L3344">
        <v>0</v>
      </c>
      <c r="M3344">
        <v>0</v>
      </c>
      <c r="N3344">
        <v>0</v>
      </c>
      <c r="O3344">
        <v>0</v>
      </c>
    </row>
    <row r="3345" spans="1:15" hidden="1" x14ac:dyDescent="0.3">
      <c r="A3345" t="s">
        <v>14652</v>
      </c>
      <c r="B3345" t="s">
        <v>14653</v>
      </c>
      <c r="C3345" t="s">
        <v>256</v>
      </c>
      <c r="E3345">
        <v>0</v>
      </c>
      <c r="F3345" t="e">
        <f>(E3345-G3345)/G3345</f>
        <v>#DIV/0!</v>
      </c>
      <c r="G3345">
        <v>0</v>
      </c>
      <c r="H3345" t="e">
        <f>(G3345-I3345)/I3345</f>
        <v>#DIV/0!</v>
      </c>
      <c r="I3345">
        <v>0</v>
      </c>
      <c r="K3345">
        <v>0</v>
      </c>
      <c r="L3345">
        <v>0</v>
      </c>
      <c r="M3345">
        <v>0</v>
      </c>
      <c r="N3345">
        <v>0</v>
      </c>
      <c r="O3345">
        <v>0</v>
      </c>
    </row>
    <row r="3346" spans="1:15" hidden="1" x14ac:dyDescent="0.3">
      <c r="A3346" t="s">
        <v>14654</v>
      </c>
      <c r="B3346" t="s">
        <v>14655</v>
      </c>
      <c r="C3346" t="s">
        <v>256</v>
      </c>
      <c r="E3346">
        <v>0</v>
      </c>
      <c r="F3346" t="e">
        <f>(E3346-G3346)/G3346</f>
        <v>#DIV/0!</v>
      </c>
      <c r="G3346">
        <v>0</v>
      </c>
      <c r="H3346" t="e">
        <f>(G3346-I3346)/I3346</f>
        <v>#DIV/0!</v>
      </c>
      <c r="I3346">
        <v>0</v>
      </c>
      <c r="K3346">
        <v>0</v>
      </c>
      <c r="L3346">
        <v>0</v>
      </c>
      <c r="M3346">
        <v>0</v>
      </c>
      <c r="N3346">
        <v>0</v>
      </c>
      <c r="O3346">
        <v>0</v>
      </c>
    </row>
    <row r="3347" spans="1:15" hidden="1" x14ac:dyDescent="0.3">
      <c r="A3347" t="s">
        <v>14656</v>
      </c>
      <c r="B3347" t="s">
        <v>14657</v>
      </c>
      <c r="C3347" t="s">
        <v>256</v>
      </c>
      <c r="E3347">
        <v>0</v>
      </c>
      <c r="F3347" t="e">
        <f>(E3347-G3347)/G3347</f>
        <v>#DIV/0!</v>
      </c>
      <c r="G3347">
        <v>0</v>
      </c>
      <c r="H3347" t="e">
        <f>(G3347-I3347)/I3347</f>
        <v>#DIV/0!</v>
      </c>
      <c r="I3347">
        <v>0</v>
      </c>
      <c r="K3347">
        <v>0</v>
      </c>
      <c r="L3347">
        <v>0</v>
      </c>
      <c r="M3347">
        <v>0</v>
      </c>
      <c r="N3347">
        <v>0</v>
      </c>
      <c r="O3347">
        <v>0</v>
      </c>
    </row>
    <row r="3348" spans="1:15" hidden="1" x14ac:dyDescent="0.3">
      <c r="A3348" t="s">
        <v>14658</v>
      </c>
      <c r="B3348" t="s">
        <v>14659</v>
      </c>
      <c r="C3348" t="s">
        <v>256</v>
      </c>
      <c r="E3348">
        <v>0</v>
      </c>
      <c r="F3348" t="e">
        <f>(E3348-G3348)/G3348</f>
        <v>#DIV/0!</v>
      </c>
      <c r="G3348">
        <v>0</v>
      </c>
      <c r="H3348" t="e">
        <f>(G3348-I3348)/I3348</f>
        <v>#DIV/0!</v>
      </c>
      <c r="I3348">
        <v>0</v>
      </c>
      <c r="K3348">
        <v>0</v>
      </c>
      <c r="L3348">
        <v>0</v>
      </c>
      <c r="M3348">
        <v>0</v>
      </c>
      <c r="N3348">
        <v>0</v>
      </c>
      <c r="O3348">
        <v>0</v>
      </c>
    </row>
    <row r="3349" spans="1:15" hidden="1" x14ac:dyDescent="0.3">
      <c r="A3349" t="s">
        <v>14660</v>
      </c>
      <c r="B3349" t="s">
        <v>14661</v>
      </c>
      <c r="E3349">
        <v>0</v>
      </c>
      <c r="F3349" t="e">
        <f>(E3349-G3349)/G3349</f>
        <v>#DIV/0!</v>
      </c>
      <c r="G3349">
        <v>0</v>
      </c>
      <c r="H3349" t="e">
        <f>(G3349-I3349)/I3349</f>
        <v>#DIV/0!</v>
      </c>
      <c r="I3349">
        <v>0</v>
      </c>
      <c r="K3349">
        <v>0</v>
      </c>
      <c r="L3349">
        <v>0</v>
      </c>
      <c r="M3349">
        <v>0</v>
      </c>
      <c r="N3349">
        <v>0</v>
      </c>
      <c r="O3349">
        <v>0</v>
      </c>
    </row>
    <row r="3350" spans="1:15" hidden="1" x14ac:dyDescent="0.3">
      <c r="A3350" t="s">
        <v>14662</v>
      </c>
      <c r="B3350" t="s">
        <v>14663</v>
      </c>
      <c r="C3350" t="s">
        <v>2940</v>
      </c>
      <c r="E3350">
        <v>0</v>
      </c>
      <c r="F3350" t="e">
        <f>(E3350-G3350)/G3350</f>
        <v>#DIV/0!</v>
      </c>
      <c r="G3350">
        <v>0</v>
      </c>
      <c r="H3350" t="e">
        <f>(G3350-I3350)/I3350</f>
        <v>#DIV/0!</v>
      </c>
      <c r="I3350">
        <v>0</v>
      </c>
      <c r="K3350">
        <v>0</v>
      </c>
      <c r="L3350">
        <v>0</v>
      </c>
      <c r="M3350">
        <v>0</v>
      </c>
      <c r="N3350">
        <v>0</v>
      </c>
      <c r="O3350">
        <v>0</v>
      </c>
    </row>
    <row r="3351" spans="1:15" hidden="1" x14ac:dyDescent="0.3">
      <c r="A3351" t="s">
        <v>14664</v>
      </c>
      <c r="B3351" t="s">
        <v>14665</v>
      </c>
      <c r="E3351">
        <v>0</v>
      </c>
      <c r="F3351" t="e">
        <f>(E3351-G3351)/G3351</f>
        <v>#DIV/0!</v>
      </c>
      <c r="G3351">
        <v>0</v>
      </c>
      <c r="H3351" t="e">
        <f>(G3351-I3351)/I3351</f>
        <v>#DIV/0!</v>
      </c>
      <c r="I3351">
        <v>0</v>
      </c>
      <c r="K3351">
        <v>0</v>
      </c>
      <c r="L3351">
        <v>0</v>
      </c>
      <c r="M3351">
        <v>0</v>
      </c>
      <c r="N3351">
        <v>0</v>
      </c>
      <c r="O3351">
        <v>0</v>
      </c>
    </row>
    <row r="3352" spans="1:15" hidden="1" x14ac:dyDescent="0.3">
      <c r="A3352" t="s">
        <v>14666</v>
      </c>
      <c r="B3352" t="s">
        <v>14667</v>
      </c>
      <c r="E3352">
        <v>0</v>
      </c>
      <c r="F3352" t="e">
        <f>(E3352-G3352)/G3352</f>
        <v>#DIV/0!</v>
      </c>
      <c r="G3352">
        <v>0</v>
      </c>
      <c r="H3352" t="e">
        <f>(G3352-I3352)/I3352</f>
        <v>#DIV/0!</v>
      </c>
      <c r="I3352">
        <v>0</v>
      </c>
      <c r="K3352">
        <v>0</v>
      </c>
      <c r="L3352">
        <v>0</v>
      </c>
      <c r="M3352">
        <v>0</v>
      </c>
      <c r="N3352">
        <v>0</v>
      </c>
      <c r="O3352">
        <v>0</v>
      </c>
    </row>
    <row r="3353" spans="1:15" hidden="1" x14ac:dyDescent="0.3">
      <c r="A3353" t="s">
        <v>14668</v>
      </c>
      <c r="B3353" t="s">
        <v>14669</v>
      </c>
      <c r="E3353">
        <v>0</v>
      </c>
      <c r="F3353" t="e">
        <f>(E3353-G3353)/G3353</f>
        <v>#DIV/0!</v>
      </c>
      <c r="G3353">
        <v>0</v>
      </c>
      <c r="H3353" t="e">
        <f>(G3353-I3353)/I3353</f>
        <v>#DIV/0!</v>
      </c>
      <c r="I3353">
        <v>0</v>
      </c>
      <c r="K3353">
        <v>0</v>
      </c>
      <c r="L3353">
        <v>0</v>
      </c>
      <c r="M3353">
        <v>0</v>
      </c>
      <c r="N3353">
        <v>0</v>
      </c>
      <c r="O3353">
        <v>0</v>
      </c>
    </row>
    <row r="3354" spans="1:15" hidden="1" x14ac:dyDescent="0.3">
      <c r="A3354" t="s">
        <v>14670</v>
      </c>
      <c r="B3354" t="s">
        <v>14671</v>
      </c>
      <c r="E3354">
        <v>0</v>
      </c>
      <c r="F3354" t="e">
        <f>(E3354-G3354)/G3354</f>
        <v>#DIV/0!</v>
      </c>
      <c r="G3354">
        <v>0</v>
      </c>
      <c r="H3354" t="e">
        <f>(G3354-I3354)/I3354</f>
        <v>#DIV/0!</v>
      </c>
      <c r="I3354">
        <v>0</v>
      </c>
      <c r="K3354">
        <v>0</v>
      </c>
      <c r="L3354">
        <v>0</v>
      </c>
      <c r="M3354">
        <v>0</v>
      </c>
      <c r="N3354">
        <v>0</v>
      </c>
      <c r="O3354">
        <v>0</v>
      </c>
    </row>
    <row r="3355" spans="1:15" hidden="1" x14ac:dyDescent="0.3">
      <c r="A3355" t="s">
        <v>14672</v>
      </c>
      <c r="B3355" t="s">
        <v>14673</v>
      </c>
      <c r="E3355">
        <v>0</v>
      </c>
      <c r="F3355" t="e">
        <f>(E3355-G3355)/G3355</f>
        <v>#DIV/0!</v>
      </c>
      <c r="G3355">
        <v>0</v>
      </c>
      <c r="H3355" t="e">
        <f>(G3355-I3355)/I3355</f>
        <v>#DIV/0!</v>
      </c>
      <c r="I3355">
        <v>0</v>
      </c>
      <c r="K3355">
        <v>0</v>
      </c>
      <c r="L3355">
        <v>0</v>
      </c>
      <c r="M3355">
        <v>0</v>
      </c>
      <c r="N3355">
        <v>0</v>
      </c>
      <c r="O3355">
        <v>0</v>
      </c>
    </row>
    <row r="3356" spans="1:15" hidden="1" x14ac:dyDescent="0.3">
      <c r="A3356" t="s">
        <v>14674</v>
      </c>
      <c r="B3356" t="s">
        <v>14675</v>
      </c>
      <c r="E3356">
        <v>0</v>
      </c>
      <c r="F3356" t="e">
        <f>(E3356-G3356)/G3356</f>
        <v>#DIV/0!</v>
      </c>
      <c r="G3356">
        <v>0</v>
      </c>
      <c r="H3356" t="e">
        <f>(G3356-I3356)/I3356</f>
        <v>#DIV/0!</v>
      </c>
      <c r="I3356">
        <v>0</v>
      </c>
      <c r="K3356">
        <v>0</v>
      </c>
      <c r="L3356">
        <v>0</v>
      </c>
      <c r="M3356">
        <v>0</v>
      </c>
      <c r="N3356">
        <v>0</v>
      </c>
      <c r="O3356">
        <v>0</v>
      </c>
    </row>
    <row r="3357" spans="1:15" hidden="1" x14ac:dyDescent="0.3">
      <c r="A3357" t="s">
        <v>14676</v>
      </c>
      <c r="B3357" t="s">
        <v>14677</v>
      </c>
      <c r="E3357">
        <v>0</v>
      </c>
      <c r="F3357" t="e">
        <f>(E3357-G3357)/G3357</f>
        <v>#DIV/0!</v>
      </c>
      <c r="G3357">
        <v>0</v>
      </c>
      <c r="H3357" t="e">
        <f>(G3357-I3357)/I3357</f>
        <v>#DIV/0!</v>
      </c>
      <c r="I3357">
        <v>0</v>
      </c>
      <c r="K3357">
        <v>0</v>
      </c>
      <c r="L3357">
        <v>0</v>
      </c>
      <c r="M3357">
        <v>0</v>
      </c>
      <c r="N3357">
        <v>0</v>
      </c>
      <c r="O3357">
        <v>0</v>
      </c>
    </row>
    <row r="3358" spans="1:15" hidden="1" x14ac:dyDescent="0.3">
      <c r="A3358" t="s">
        <v>14678</v>
      </c>
      <c r="B3358" t="s">
        <v>14679</v>
      </c>
      <c r="E3358">
        <v>0</v>
      </c>
      <c r="F3358" t="e">
        <f>(E3358-G3358)/G3358</f>
        <v>#DIV/0!</v>
      </c>
      <c r="G3358">
        <v>0</v>
      </c>
      <c r="H3358" t="e">
        <f>(G3358-I3358)/I3358</f>
        <v>#DIV/0!</v>
      </c>
      <c r="I3358">
        <v>0</v>
      </c>
      <c r="K3358">
        <v>0</v>
      </c>
      <c r="L3358">
        <v>0</v>
      </c>
      <c r="M3358">
        <v>0</v>
      </c>
      <c r="N3358">
        <v>0</v>
      </c>
      <c r="O3358">
        <v>0</v>
      </c>
    </row>
    <row r="3359" spans="1:15" hidden="1" x14ac:dyDescent="0.3">
      <c r="A3359" t="s">
        <v>14680</v>
      </c>
      <c r="B3359" t="s">
        <v>14681</v>
      </c>
      <c r="E3359">
        <v>0</v>
      </c>
      <c r="F3359" t="e">
        <f>(E3359-G3359)/G3359</f>
        <v>#DIV/0!</v>
      </c>
      <c r="G3359">
        <v>0</v>
      </c>
      <c r="H3359" t="e">
        <f>(G3359-I3359)/I3359</f>
        <v>#DIV/0!</v>
      </c>
      <c r="I3359">
        <v>0</v>
      </c>
      <c r="K3359">
        <v>0</v>
      </c>
      <c r="L3359">
        <v>0</v>
      </c>
      <c r="M3359">
        <v>0</v>
      </c>
      <c r="N3359">
        <v>0</v>
      </c>
      <c r="O3359">
        <v>0</v>
      </c>
    </row>
    <row r="3360" spans="1:15" hidden="1" x14ac:dyDescent="0.3">
      <c r="A3360" t="s">
        <v>14682</v>
      </c>
      <c r="B3360" t="s">
        <v>14683</v>
      </c>
      <c r="E3360">
        <v>0</v>
      </c>
      <c r="F3360" t="e">
        <f>(E3360-G3360)/G3360</f>
        <v>#DIV/0!</v>
      </c>
      <c r="G3360">
        <v>0</v>
      </c>
      <c r="H3360" t="e">
        <f>(G3360-I3360)/I3360</f>
        <v>#DIV/0!</v>
      </c>
      <c r="I3360">
        <v>0</v>
      </c>
      <c r="K3360">
        <v>0</v>
      </c>
      <c r="L3360">
        <v>0</v>
      </c>
      <c r="M3360">
        <v>0</v>
      </c>
      <c r="N3360">
        <v>0</v>
      </c>
      <c r="O3360">
        <v>0</v>
      </c>
    </row>
    <row r="3361" spans="1:15" hidden="1" x14ac:dyDescent="0.3">
      <c r="A3361" t="s">
        <v>14684</v>
      </c>
      <c r="B3361" t="s">
        <v>14685</v>
      </c>
      <c r="E3361">
        <v>0</v>
      </c>
      <c r="F3361" t="e">
        <f>(E3361-G3361)/G3361</f>
        <v>#DIV/0!</v>
      </c>
      <c r="G3361">
        <v>0</v>
      </c>
      <c r="H3361" t="e">
        <f>(G3361-I3361)/I3361</f>
        <v>#DIV/0!</v>
      </c>
      <c r="I3361">
        <v>0</v>
      </c>
      <c r="K3361">
        <v>0</v>
      </c>
      <c r="L3361">
        <v>0</v>
      </c>
      <c r="M3361">
        <v>0</v>
      </c>
      <c r="N3361">
        <v>0</v>
      </c>
      <c r="O3361">
        <v>0</v>
      </c>
    </row>
    <row r="3362" spans="1:15" hidden="1" x14ac:dyDescent="0.3">
      <c r="A3362" t="s">
        <v>14686</v>
      </c>
      <c r="B3362" t="s">
        <v>14687</v>
      </c>
      <c r="E3362">
        <v>0</v>
      </c>
      <c r="F3362" t="e">
        <f>(E3362-G3362)/G3362</f>
        <v>#DIV/0!</v>
      </c>
      <c r="G3362">
        <v>0</v>
      </c>
      <c r="H3362" t="e">
        <f>(G3362-I3362)/I3362</f>
        <v>#DIV/0!</v>
      </c>
      <c r="I3362">
        <v>0</v>
      </c>
      <c r="K3362">
        <v>0</v>
      </c>
      <c r="L3362">
        <v>0</v>
      </c>
      <c r="M3362">
        <v>0</v>
      </c>
      <c r="N3362">
        <v>0</v>
      </c>
      <c r="O3362">
        <v>0</v>
      </c>
    </row>
    <row r="3363" spans="1:15" hidden="1" x14ac:dyDescent="0.3">
      <c r="A3363" t="s">
        <v>14688</v>
      </c>
      <c r="B3363" t="s">
        <v>14689</v>
      </c>
      <c r="E3363">
        <v>0</v>
      </c>
      <c r="F3363" t="e">
        <f>(E3363-G3363)/G3363</f>
        <v>#DIV/0!</v>
      </c>
      <c r="G3363">
        <v>0</v>
      </c>
      <c r="H3363" t="e">
        <f>(G3363-I3363)/I3363</f>
        <v>#DIV/0!</v>
      </c>
      <c r="I3363">
        <v>0</v>
      </c>
      <c r="K3363">
        <v>0</v>
      </c>
      <c r="L3363">
        <v>0</v>
      </c>
      <c r="M3363">
        <v>0</v>
      </c>
      <c r="N3363">
        <v>0</v>
      </c>
      <c r="O3363">
        <v>0</v>
      </c>
    </row>
    <row r="3364" spans="1:15" hidden="1" x14ac:dyDescent="0.3">
      <c r="A3364" t="s">
        <v>14690</v>
      </c>
      <c r="B3364" t="s">
        <v>14691</v>
      </c>
      <c r="E3364">
        <v>0</v>
      </c>
      <c r="F3364" t="e">
        <f>(E3364-G3364)/G3364</f>
        <v>#DIV/0!</v>
      </c>
      <c r="G3364">
        <v>0</v>
      </c>
      <c r="H3364" t="e">
        <f>(G3364-I3364)/I3364</f>
        <v>#DIV/0!</v>
      </c>
      <c r="I3364">
        <v>0</v>
      </c>
      <c r="K3364">
        <v>0</v>
      </c>
      <c r="L3364">
        <v>0</v>
      </c>
      <c r="M3364">
        <v>0</v>
      </c>
      <c r="N3364">
        <v>0</v>
      </c>
      <c r="O3364">
        <v>0</v>
      </c>
    </row>
    <row r="3365" spans="1:15" hidden="1" x14ac:dyDescent="0.3">
      <c r="A3365" t="s">
        <v>14692</v>
      </c>
      <c r="B3365" t="s">
        <v>14693</v>
      </c>
      <c r="E3365">
        <v>0</v>
      </c>
      <c r="F3365" t="e">
        <f>(E3365-G3365)/G3365</f>
        <v>#DIV/0!</v>
      </c>
      <c r="G3365">
        <v>0</v>
      </c>
      <c r="H3365" t="e">
        <f>(G3365-I3365)/I3365</f>
        <v>#DIV/0!</v>
      </c>
      <c r="I3365">
        <v>0</v>
      </c>
      <c r="K3365">
        <v>0</v>
      </c>
      <c r="L3365">
        <v>0</v>
      </c>
      <c r="M3365">
        <v>0</v>
      </c>
      <c r="N3365">
        <v>0</v>
      </c>
      <c r="O3365">
        <v>0</v>
      </c>
    </row>
    <row r="3366" spans="1:15" hidden="1" x14ac:dyDescent="0.3">
      <c r="A3366" t="s">
        <v>14694</v>
      </c>
      <c r="B3366" t="s">
        <v>14695</v>
      </c>
      <c r="E3366">
        <v>0</v>
      </c>
      <c r="F3366" t="e">
        <f>(E3366-G3366)/G3366</f>
        <v>#DIV/0!</v>
      </c>
      <c r="G3366">
        <v>0</v>
      </c>
      <c r="H3366" t="e">
        <f>(G3366-I3366)/I3366</f>
        <v>#DIV/0!</v>
      </c>
      <c r="I3366">
        <v>0</v>
      </c>
      <c r="K3366">
        <v>0</v>
      </c>
      <c r="L3366">
        <v>0</v>
      </c>
      <c r="M3366">
        <v>0</v>
      </c>
      <c r="N3366">
        <v>0</v>
      </c>
      <c r="O3366">
        <v>0</v>
      </c>
    </row>
    <row r="3367" spans="1:15" hidden="1" x14ac:dyDescent="0.3">
      <c r="A3367" t="s">
        <v>14696</v>
      </c>
      <c r="B3367" t="s">
        <v>14697</v>
      </c>
      <c r="E3367">
        <v>0</v>
      </c>
      <c r="F3367" t="e">
        <f>(E3367-G3367)/G3367</f>
        <v>#DIV/0!</v>
      </c>
      <c r="G3367">
        <v>0</v>
      </c>
      <c r="H3367" t="e">
        <f>(G3367-I3367)/I3367</f>
        <v>#DIV/0!</v>
      </c>
      <c r="I3367">
        <v>0</v>
      </c>
      <c r="K3367">
        <v>0</v>
      </c>
      <c r="L3367">
        <v>0</v>
      </c>
      <c r="M3367">
        <v>0</v>
      </c>
      <c r="N3367">
        <v>0</v>
      </c>
      <c r="O3367">
        <v>0</v>
      </c>
    </row>
    <row r="3368" spans="1:15" hidden="1" x14ac:dyDescent="0.3">
      <c r="A3368" t="s">
        <v>14698</v>
      </c>
      <c r="B3368" t="s">
        <v>14699</v>
      </c>
      <c r="E3368">
        <v>0</v>
      </c>
      <c r="F3368" t="e">
        <f>(E3368-G3368)/G3368</f>
        <v>#DIV/0!</v>
      </c>
      <c r="G3368">
        <v>0</v>
      </c>
      <c r="H3368" t="e">
        <f>(G3368-I3368)/I3368</f>
        <v>#DIV/0!</v>
      </c>
      <c r="I3368">
        <v>0</v>
      </c>
      <c r="K3368">
        <v>0</v>
      </c>
      <c r="L3368">
        <v>0</v>
      </c>
      <c r="M3368">
        <v>0</v>
      </c>
      <c r="N3368">
        <v>0</v>
      </c>
      <c r="O3368">
        <v>0</v>
      </c>
    </row>
    <row r="3369" spans="1:15" hidden="1" x14ac:dyDescent="0.3">
      <c r="A3369" t="s">
        <v>14700</v>
      </c>
      <c r="B3369" t="s">
        <v>14701</v>
      </c>
      <c r="C3369" t="s">
        <v>2940</v>
      </c>
      <c r="E3369">
        <v>0</v>
      </c>
      <c r="F3369" t="e">
        <f>(E3369-G3369)/G3369</f>
        <v>#DIV/0!</v>
      </c>
      <c r="G3369">
        <v>0</v>
      </c>
      <c r="H3369" t="e">
        <f>(G3369-I3369)/I3369</f>
        <v>#DIV/0!</v>
      </c>
      <c r="I3369">
        <v>0</v>
      </c>
      <c r="K3369">
        <v>0</v>
      </c>
      <c r="L3369">
        <v>0</v>
      </c>
      <c r="M3369">
        <v>0</v>
      </c>
      <c r="N3369">
        <v>0</v>
      </c>
      <c r="O3369">
        <v>0</v>
      </c>
    </row>
    <row r="3370" spans="1:15" hidden="1" x14ac:dyDescent="0.3">
      <c r="A3370" t="s">
        <v>14702</v>
      </c>
      <c r="B3370" t="s">
        <v>14703</v>
      </c>
      <c r="C3370" t="s">
        <v>2940</v>
      </c>
      <c r="E3370">
        <v>0</v>
      </c>
      <c r="F3370" t="e">
        <f>(E3370-G3370)/G3370</f>
        <v>#DIV/0!</v>
      </c>
      <c r="G3370">
        <v>0</v>
      </c>
      <c r="H3370" t="e">
        <f>(G3370-I3370)/I3370</f>
        <v>#DIV/0!</v>
      </c>
      <c r="I3370">
        <v>0</v>
      </c>
      <c r="K3370">
        <v>0</v>
      </c>
      <c r="L3370">
        <v>0</v>
      </c>
      <c r="M3370">
        <v>0</v>
      </c>
      <c r="N3370">
        <v>0</v>
      </c>
      <c r="O3370">
        <v>0</v>
      </c>
    </row>
    <row r="3371" spans="1:15" hidden="1" x14ac:dyDescent="0.3">
      <c r="A3371" t="s">
        <v>14704</v>
      </c>
      <c r="B3371" t="s">
        <v>14705</v>
      </c>
      <c r="C3371" t="s">
        <v>256</v>
      </c>
      <c r="E3371">
        <v>0</v>
      </c>
      <c r="F3371" t="e">
        <f>(E3371-G3371)/G3371</f>
        <v>#DIV/0!</v>
      </c>
      <c r="G3371">
        <v>0</v>
      </c>
      <c r="H3371" t="e">
        <f>(G3371-I3371)/I3371</f>
        <v>#DIV/0!</v>
      </c>
      <c r="I3371">
        <v>0</v>
      </c>
      <c r="K3371">
        <v>0</v>
      </c>
      <c r="L3371">
        <v>0</v>
      </c>
      <c r="M3371">
        <v>0</v>
      </c>
      <c r="N3371">
        <v>0</v>
      </c>
      <c r="O3371">
        <v>0</v>
      </c>
    </row>
    <row r="3372" spans="1:15" hidden="1" x14ac:dyDescent="0.3">
      <c r="A3372" t="s">
        <v>14706</v>
      </c>
      <c r="B3372" t="s">
        <v>14707</v>
      </c>
      <c r="C3372" t="s">
        <v>2940</v>
      </c>
      <c r="E3372">
        <v>0</v>
      </c>
      <c r="F3372" t="e">
        <f>(E3372-G3372)/G3372</f>
        <v>#DIV/0!</v>
      </c>
      <c r="G3372">
        <v>0</v>
      </c>
      <c r="H3372" t="e">
        <f>(G3372-I3372)/I3372</f>
        <v>#DIV/0!</v>
      </c>
      <c r="I3372">
        <v>0</v>
      </c>
      <c r="K3372">
        <v>0</v>
      </c>
      <c r="L3372">
        <v>0</v>
      </c>
      <c r="M3372">
        <v>0</v>
      </c>
      <c r="N3372">
        <v>0</v>
      </c>
      <c r="O3372">
        <v>0</v>
      </c>
    </row>
    <row r="3373" spans="1:15" hidden="1" x14ac:dyDescent="0.3">
      <c r="A3373" t="s">
        <v>14708</v>
      </c>
      <c r="B3373" t="s">
        <v>14709</v>
      </c>
      <c r="C3373" t="s">
        <v>256</v>
      </c>
      <c r="E3373">
        <v>0</v>
      </c>
      <c r="F3373" t="e">
        <f>(E3373-G3373)/G3373</f>
        <v>#DIV/0!</v>
      </c>
      <c r="G3373">
        <v>0</v>
      </c>
      <c r="H3373" t="e">
        <f>(G3373-I3373)/I3373</f>
        <v>#DIV/0!</v>
      </c>
      <c r="I3373">
        <v>0</v>
      </c>
      <c r="K3373">
        <v>0</v>
      </c>
      <c r="L3373">
        <v>0</v>
      </c>
      <c r="M3373">
        <v>0</v>
      </c>
      <c r="N3373">
        <v>0</v>
      </c>
      <c r="O3373">
        <v>0</v>
      </c>
    </row>
    <row r="3374" spans="1:15" hidden="1" x14ac:dyDescent="0.3">
      <c r="A3374" t="s">
        <v>14710</v>
      </c>
      <c r="B3374" t="s">
        <v>14711</v>
      </c>
      <c r="C3374" t="s">
        <v>256</v>
      </c>
      <c r="E3374">
        <v>0</v>
      </c>
      <c r="F3374" t="e">
        <f>(E3374-G3374)/G3374</f>
        <v>#DIV/0!</v>
      </c>
      <c r="G3374">
        <v>0</v>
      </c>
      <c r="H3374" t="e">
        <f>(G3374-I3374)/I3374</f>
        <v>#DIV/0!</v>
      </c>
      <c r="I3374">
        <v>0</v>
      </c>
      <c r="K3374">
        <v>0</v>
      </c>
      <c r="L3374">
        <v>0</v>
      </c>
      <c r="M3374">
        <v>0</v>
      </c>
      <c r="N3374">
        <v>0</v>
      </c>
      <c r="O3374">
        <v>0</v>
      </c>
    </row>
    <row r="3375" spans="1:15" hidden="1" x14ac:dyDescent="0.3">
      <c r="A3375" t="s">
        <v>14712</v>
      </c>
      <c r="B3375" t="s">
        <v>14713</v>
      </c>
      <c r="C3375" t="s">
        <v>256</v>
      </c>
      <c r="E3375">
        <v>0</v>
      </c>
      <c r="F3375" t="e">
        <f>(E3375-G3375)/G3375</f>
        <v>#DIV/0!</v>
      </c>
      <c r="G3375">
        <v>0</v>
      </c>
      <c r="H3375" t="e">
        <f>(G3375-I3375)/I3375</f>
        <v>#DIV/0!</v>
      </c>
      <c r="I3375">
        <v>0</v>
      </c>
      <c r="K3375">
        <v>0</v>
      </c>
      <c r="L3375">
        <v>0</v>
      </c>
      <c r="M3375">
        <v>0</v>
      </c>
      <c r="N3375">
        <v>0</v>
      </c>
      <c r="O3375">
        <v>0</v>
      </c>
    </row>
    <row r="3376" spans="1:15" hidden="1" x14ac:dyDescent="0.3">
      <c r="A3376" t="s">
        <v>14714</v>
      </c>
      <c r="B3376" t="s">
        <v>14715</v>
      </c>
      <c r="E3376">
        <v>0</v>
      </c>
      <c r="F3376" t="e">
        <f>(E3376-G3376)/G3376</f>
        <v>#DIV/0!</v>
      </c>
      <c r="G3376">
        <v>0</v>
      </c>
      <c r="H3376" t="e">
        <f>(G3376-I3376)/I3376</f>
        <v>#DIV/0!</v>
      </c>
      <c r="I3376">
        <v>0</v>
      </c>
      <c r="K3376">
        <v>0</v>
      </c>
      <c r="L3376">
        <v>0</v>
      </c>
      <c r="M3376">
        <v>0</v>
      </c>
      <c r="N3376">
        <v>0</v>
      </c>
      <c r="O3376">
        <v>0</v>
      </c>
    </row>
    <row r="3377" spans="1:15" hidden="1" x14ac:dyDescent="0.3">
      <c r="A3377" t="s">
        <v>14716</v>
      </c>
      <c r="B3377" t="s">
        <v>14717</v>
      </c>
      <c r="C3377" t="s">
        <v>256</v>
      </c>
      <c r="E3377">
        <v>0</v>
      </c>
      <c r="F3377" t="e">
        <f>(E3377-G3377)/G3377</f>
        <v>#DIV/0!</v>
      </c>
      <c r="G3377">
        <v>0</v>
      </c>
      <c r="H3377" t="e">
        <f>(G3377-I3377)/I3377</f>
        <v>#DIV/0!</v>
      </c>
      <c r="I3377">
        <v>0</v>
      </c>
      <c r="K3377">
        <v>0</v>
      </c>
      <c r="L3377">
        <v>0</v>
      </c>
      <c r="M3377">
        <v>0</v>
      </c>
      <c r="N3377">
        <v>0</v>
      </c>
      <c r="O3377">
        <v>0</v>
      </c>
    </row>
    <row r="3378" spans="1:15" hidden="1" x14ac:dyDescent="0.3">
      <c r="A3378" t="s">
        <v>14718</v>
      </c>
      <c r="B3378" t="s">
        <v>14719</v>
      </c>
      <c r="E3378">
        <v>0</v>
      </c>
      <c r="F3378" t="e">
        <f>(E3378-G3378)/G3378</f>
        <v>#DIV/0!</v>
      </c>
      <c r="G3378">
        <v>0</v>
      </c>
      <c r="H3378" t="e">
        <f>(G3378-I3378)/I3378</f>
        <v>#DIV/0!</v>
      </c>
      <c r="I3378">
        <v>0</v>
      </c>
      <c r="K3378">
        <v>0</v>
      </c>
      <c r="L3378">
        <v>0</v>
      </c>
      <c r="M3378">
        <v>0</v>
      </c>
      <c r="N3378">
        <v>0</v>
      </c>
      <c r="O3378">
        <v>0</v>
      </c>
    </row>
    <row r="3379" spans="1:15" hidden="1" x14ac:dyDescent="0.3">
      <c r="A3379" t="s">
        <v>14720</v>
      </c>
      <c r="B3379" t="s">
        <v>14720</v>
      </c>
      <c r="E3379">
        <v>0</v>
      </c>
      <c r="F3379" t="e">
        <f>(E3379-G3379)/G3379</f>
        <v>#DIV/0!</v>
      </c>
      <c r="G3379">
        <v>0</v>
      </c>
      <c r="H3379" t="e">
        <f>(G3379-I3379)/I3379</f>
        <v>#DIV/0!</v>
      </c>
      <c r="I3379">
        <v>0</v>
      </c>
      <c r="K3379">
        <v>0</v>
      </c>
      <c r="L3379">
        <v>0</v>
      </c>
      <c r="M3379">
        <v>0</v>
      </c>
      <c r="N3379">
        <v>0</v>
      </c>
      <c r="O3379">
        <v>0</v>
      </c>
    </row>
    <row r="3380" spans="1:15" hidden="1" x14ac:dyDescent="0.3">
      <c r="A3380" t="s">
        <v>14721</v>
      </c>
      <c r="B3380" t="s">
        <v>14722</v>
      </c>
      <c r="C3380" t="s">
        <v>256</v>
      </c>
      <c r="E3380">
        <v>0</v>
      </c>
      <c r="F3380" t="e">
        <f>(E3380-G3380)/G3380</f>
        <v>#DIV/0!</v>
      </c>
      <c r="G3380">
        <v>0</v>
      </c>
      <c r="H3380" t="e">
        <f>(G3380-I3380)/I3380</f>
        <v>#DIV/0!</v>
      </c>
      <c r="I3380">
        <v>0</v>
      </c>
      <c r="K3380">
        <v>0</v>
      </c>
      <c r="L3380">
        <v>0</v>
      </c>
      <c r="M3380">
        <v>0</v>
      </c>
      <c r="N3380">
        <v>0</v>
      </c>
      <c r="O3380">
        <v>0</v>
      </c>
    </row>
    <row r="3381" spans="1:15" hidden="1" x14ac:dyDescent="0.3">
      <c r="A3381" t="s">
        <v>14723</v>
      </c>
      <c r="B3381" t="s">
        <v>14724</v>
      </c>
      <c r="C3381" t="s">
        <v>256</v>
      </c>
      <c r="E3381">
        <v>0</v>
      </c>
      <c r="F3381" t="e">
        <f>(E3381-G3381)/G3381</f>
        <v>#DIV/0!</v>
      </c>
      <c r="G3381">
        <v>0</v>
      </c>
      <c r="H3381" t="e">
        <f>(G3381-I3381)/I3381</f>
        <v>#DIV/0!</v>
      </c>
      <c r="I3381">
        <v>0</v>
      </c>
      <c r="K3381">
        <v>0</v>
      </c>
      <c r="L3381">
        <v>0</v>
      </c>
      <c r="M3381">
        <v>0</v>
      </c>
      <c r="N3381">
        <v>0</v>
      </c>
      <c r="O3381">
        <v>0</v>
      </c>
    </row>
    <row r="3382" spans="1:15" hidden="1" x14ac:dyDescent="0.3">
      <c r="A3382" t="s">
        <v>14725</v>
      </c>
      <c r="B3382" t="s">
        <v>14726</v>
      </c>
      <c r="D3382">
        <v>18.16666743</v>
      </c>
      <c r="E3382">
        <v>0</v>
      </c>
      <c r="F3382" t="e">
        <f>(E3382-G3382)/G3382</f>
        <v>#DIV/0!</v>
      </c>
      <c r="G3382">
        <v>0</v>
      </c>
      <c r="H3382" t="e">
        <f>(G3382-I3382)/I3382</f>
        <v>#DIV/0!</v>
      </c>
      <c r="I3382">
        <v>0</v>
      </c>
      <c r="K3382">
        <v>0</v>
      </c>
      <c r="L3382">
        <v>0</v>
      </c>
      <c r="M3382">
        <v>0.17</v>
      </c>
      <c r="N3382">
        <v>0.17</v>
      </c>
      <c r="O3382">
        <v>0.22</v>
      </c>
    </row>
    <row r="3383" spans="1:15" hidden="1" x14ac:dyDescent="0.3">
      <c r="A3383" t="s">
        <v>14727</v>
      </c>
      <c r="B3383" t="s">
        <v>14728</v>
      </c>
      <c r="E3383">
        <v>0</v>
      </c>
      <c r="F3383" t="e">
        <f>(E3383-G3383)/G3383</f>
        <v>#DIV/0!</v>
      </c>
      <c r="G3383">
        <v>0</v>
      </c>
      <c r="H3383" t="e">
        <f>(G3383-I3383)/I3383</f>
        <v>#DIV/0!</v>
      </c>
      <c r="I3383">
        <v>0</v>
      </c>
      <c r="K3383">
        <v>0</v>
      </c>
      <c r="L3383">
        <v>0</v>
      </c>
      <c r="M3383">
        <v>0</v>
      </c>
      <c r="N3383">
        <v>0</v>
      </c>
      <c r="O3383">
        <v>0</v>
      </c>
    </row>
    <row r="3384" spans="1:15" hidden="1" x14ac:dyDescent="0.3">
      <c r="A3384" t="s">
        <v>14729</v>
      </c>
      <c r="B3384" t="s">
        <v>14730</v>
      </c>
      <c r="E3384">
        <v>0</v>
      </c>
      <c r="F3384" t="e">
        <f>(E3384-G3384)/G3384</f>
        <v>#DIV/0!</v>
      </c>
      <c r="G3384">
        <v>0</v>
      </c>
      <c r="H3384" t="e">
        <f>(G3384-I3384)/I3384</f>
        <v>#DIV/0!</v>
      </c>
      <c r="I3384">
        <v>0</v>
      </c>
      <c r="K3384">
        <v>0</v>
      </c>
      <c r="L3384">
        <v>0</v>
      </c>
      <c r="M3384">
        <v>0</v>
      </c>
      <c r="N3384">
        <v>0</v>
      </c>
      <c r="O3384">
        <v>0</v>
      </c>
    </row>
    <row r="3385" spans="1:15" hidden="1" x14ac:dyDescent="0.3">
      <c r="A3385" t="s">
        <v>14731</v>
      </c>
      <c r="B3385" t="s">
        <v>14732</v>
      </c>
      <c r="E3385">
        <v>0</v>
      </c>
      <c r="F3385" t="e">
        <f>(E3385-G3385)/G3385</f>
        <v>#DIV/0!</v>
      </c>
      <c r="G3385">
        <v>0</v>
      </c>
      <c r="H3385" t="e">
        <f>(G3385-I3385)/I3385</f>
        <v>#DIV/0!</v>
      </c>
      <c r="I3385">
        <v>0</v>
      </c>
      <c r="K3385">
        <v>0</v>
      </c>
      <c r="L3385">
        <v>0</v>
      </c>
      <c r="M3385">
        <v>0</v>
      </c>
      <c r="N3385">
        <v>0</v>
      </c>
      <c r="O3385">
        <v>0</v>
      </c>
    </row>
    <row r="3386" spans="1:15" hidden="1" x14ac:dyDescent="0.3">
      <c r="A3386" t="s">
        <v>14733</v>
      </c>
      <c r="B3386" t="s">
        <v>14734</v>
      </c>
      <c r="E3386">
        <v>0</v>
      </c>
      <c r="F3386" t="e">
        <f>(E3386-G3386)/G3386</f>
        <v>#DIV/0!</v>
      </c>
      <c r="G3386">
        <v>0</v>
      </c>
      <c r="H3386" t="e">
        <f>(G3386-I3386)/I3386</f>
        <v>#DIV/0!</v>
      </c>
      <c r="I3386">
        <v>0</v>
      </c>
      <c r="K3386">
        <v>0</v>
      </c>
      <c r="L3386">
        <v>0</v>
      </c>
      <c r="M3386">
        <v>0</v>
      </c>
      <c r="N3386">
        <v>0</v>
      </c>
      <c r="O3386">
        <v>0</v>
      </c>
    </row>
    <row r="3387" spans="1:15" hidden="1" x14ac:dyDescent="0.3">
      <c r="A3387" t="s">
        <v>14735</v>
      </c>
      <c r="B3387" t="s">
        <v>14736</v>
      </c>
      <c r="D3387">
        <v>-5.8999996499999998</v>
      </c>
      <c r="E3387">
        <v>0</v>
      </c>
      <c r="F3387" t="e">
        <f>(E3387-G3387)/G3387</f>
        <v>#DIV/0!</v>
      </c>
      <c r="G3387">
        <v>0</v>
      </c>
      <c r="H3387" t="e">
        <f>(G3387-I3387)/I3387</f>
        <v>#DIV/0!</v>
      </c>
      <c r="I3387">
        <v>0</v>
      </c>
      <c r="K3387">
        <v>0</v>
      </c>
      <c r="L3387">
        <v>0</v>
      </c>
      <c r="M3387">
        <v>0</v>
      </c>
      <c r="N3387">
        <v>-0.6</v>
      </c>
      <c r="O3387">
        <v>-0.18</v>
      </c>
    </row>
    <row r="3388" spans="1:15" hidden="1" x14ac:dyDescent="0.3">
      <c r="A3388" t="s">
        <v>14737</v>
      </c>
      <c r="B3388" t="s">
        <v>14738</v>
      </c>
      <c r="E3388">
        <v>0</v>
      </c>
      <c r="F3388" t="e">
        <f>(E3388-G3388)/G3388</f>
        <v>#DIV/0!</v>
      </c>
      <c r="G3388">
        <v>0</v>
      </c>
      <c r="H3388" t="e">
        <f>(G3388-I3388)/I3388</f>
        <v>#DIV/0!</v>
      </c>
      <c r="I3388">
        <v>0</v>
      </c>
      <c r="K3388">
        <v>0</v>
      </c>
      <c r="L3388">
        <v>0</v>
      </c>
      <c r="M3388">
        <v>0</v>
      </c>
      <c r="N3388">
        <v>0</v>
      </c>
      <c r="O3388">
        <v>0</v>
      </c>
    </row>
    <row r="3389" spans="1:15" hidden="1" x14ac:dyDescent="0.3">
      <c r="A3389" t="s">
        <v>14739</v>
      </c>
      <c r="B3389" t="s">
        <v>14740</v>
      </c>
      <c r="E3389">
        <v>0</v>
      </c>
      <c r="F3389" t="e">
        <f>(E3389-G3389)/G3389</f>
        <v>#DIV/0!</v>
      </c>
      <c r="G3389">
        <v>0</v>
      </c>
      <c r="H3389" t="e">
        <f>(G3389-I3389)/I3389</f>
        <v>#DIV/0!</v>
      </c>
      <c r="I3389">
        <v>0</v>
      </c>
      <c r="K3389">
        <v>0</v>
      </c>
      <c r="L3389">
        <v>0</v>
      </c>
      <c r="M3389">
        <v>0</v>
      </c>
      <c r="N3389">
        <v>0</v>
      </c>
      <c r="O3389">
        <v>0</v>
      </c>
    </row>
    <row r="3390" spans="1:15" hidden="1" x14ac:dyDescent="0.3">
      <c r="A3390" t="s">
        <v>14741</v>
      </c>
      <c r="B3390" t="s">
        <v>14742</v>
      </c>
      <c r="E3390">
        <v>0</v>
      </c>
      <c r="F3390" t="e">
        <f>(E3390-G3390)/G3390</f>
        <v>#DIV/0!</v>
      </c>
      <c r="G3390">
        <v>0</v>
      </c>
      <c r="H3390" t="e">
        <f>(G3390-I3390)/I3390</f>
        <v>#DIV/0!</v>
      </c>
      <c r="I3390">
        <v>0</v>
      </c>
      <c r="K3390">
        <v>0</v>
      </c>
      <c r="L3390">
        <v>0</v>
      </c>
      <c r="M3390">
        <v>0</v>
      </c>
      <c r="N3390">
        <v>0</v>
      </c>
      <c r="O3390">
        <v>0</v>
      </c>
    </row>
    <row r="3391" spans="1:15" hidden="1" x14ac:dyDescent="0.3">
      <c r="A3391" t="s">
        <v>14743</v>
      </c>
      <c r="B3391" t="s">
        <v>14744</v>
      </c>
      <c r="E3391">
        <v>0</v>
      </c>
      <c r="F3391" t="e">
        <f>(E3391-G3391)/G3391</f>
        <v>#DIV/0!</v>
      </c>
      <c r="G3391">
        <v>0</v>
      </c>
      <c r="H3391" t="e">
        <f>(G3391-I3391)/I3391</f>
        <v>#DIV/0!</v>
      </c>
      <c r="I3391">
        <v>0</v>
      </c>
      <c r="K3391">
        <v>0</v>
      </c>
      <c r="L3391">
        <v>0</v>
      </c>
      <c r="M3391">
        <v>0</v>
      </c>
      <c r="N3391">
        <v>0</v>
      </c>
      <c r="O3391">
        <v>0</v>
      </c>
    </row>
    <row r="3392" spans="1:15" hidden="1" x14ac:dyDescent="0.3">
      <c r="A3392" t="s">
        <v>14745</v>
      </c>
      <c r="B3392" t="s">
        <v>14746</v>
      </c>
      <c r="E3392">
        <v>0</v>
      </c>
      <c r="F3392" t="e">
        <f>(E3392-G3392)/G3392</f>
        <v>#DIV/0!</v>
      </c>
      <c r="G3392">
        <v>0</v>
      </c>
      <c r="H3392" t="e">
        <f>(G3392-I3392)/I3392</f>
        <v>#DIV/0!</v>
      </c>
      <c r="I3392">
        <v>0</v>
      </c>
      <c r="K3392">
        <v>0</v>
      </c>
      <c r="L3392">
        <v>0</v>
      </c>
      <c r="M3392">
        <v>0</v>
      </c>
      <c r="N3392">
        <v>0</v>
      </c>
      <c r="O3392">
        <v>0</v>
      </c>
    </row>
    <row r="3393" spans="1:15" hidden="1" x14ac:dyDescent="0.3">
      <c r="A3393" t="s">
        <v>14747</v>
      </c>
      <c r="B3393" t="s">
        <v>14748</v>
      </c>
      <c r="C3393" t="s">
        <v>2940</v>
      </c>
      <c r="E3393">
        <v>0</v>
      </c>
      <c r="F3393" t="e">
        <f>(E3393-G3393)/G3393</f>
        <v>#DIV/0!</v>
      </c>
      <c r="G3393">
        <v>0</v>
      </c>
      <c r="H3393" t="e">
        <f>(G3393-I3393)/I3393</f>
        <v>#DIV/0!</v>
      </c>
      <c r="I3393">
        <v>0</v>
      </c>
      <c r="K3393">
        <v>0</v>
      </c>
      <c r="L3393">
        <v>0</v>
      </c>
      <c r="M3393">
        <v>0</v>
      </c>
      <c r="N3393">
        <v>0</v>
      </c>
      <c r="O3393">
        <v>0</v>
      </c>
    </row>
    <row r="3394" spans="1:15" hidden="1" x14ac:dyDescent="0.3">
      <c r="A3394" t="s">
        <v>14749</v>
      </c>
      <c r="B3394" t="s">
        <v>14750</v>
      </c>
      <c r="E3394">
        <v>0</v>
      </c>
      <c r="F3394" t="e">
        <f>(E3394-G3394)/G3394</f>
        <v>#DIV/0!</v>
      </c>
      <c r="G3394">
        <v>0</v>
      </c>
      <c r="H3394" t="e">
        <f>(G3394-I3394)/I3394</f>
        <v>#DIV/0!</v>
      </c>
      <c r="I3394">
        <v>0</v>
      </c>
      <c r="K3394">
        <v>0</v>
      </c>
      <c r="L3394">
        <v>0</v>
      </c>
      <c r="M3394">
        <v>0</v>
      </c>
      <c r="N3394">
        <v>0</v>
      </c>
      <c r="O3394">
        <v>0</v>
      </c>
    </row>
    <row r="3395" spans="1:15" hidden="1" x14ac:dyDescent="0.3">
      <c r="A3395" t="s">
        <v>14751</v>
      </c>
      <c r="B3395" t="s">
        <v>14752</v>
      </c>
      <c r="E3395">
        <v>0</v>
      </c>
      <c r="F3395" t="e">
        <f>(E3395-G3395)/G3395</f>
        <v>#DIV/0!</v>
      </c>
      <c r="G3395">
        <v>0</v>
      </c>
      <c r="H3395" t="e">
        <f>(G3395-I3395)/I3395</f>
        <v>#DIV/0!</v>
      </c>
      <c r="I3395">
        <v>0</v>
      </c>
      <c r="K3395">
        <v>0</v>
      </c>
      <c r="L3395">
        <v>0</v>
      </c>
      <c r="M3395">
        <v>0</v>
      </c>
      <c r="N3395">
        <v>0</v>
      </c>
      <c r="O3395">
        <v>0</v>
      </c>
    </row>
    <row r="3396" spans="1:15" hidden="1" x14ac:dyDescent="0.3">
      <c r="A3396" t="s">
        <v>14753</v>
      </c>
      <c r="B3396" t="s">
        <v>14754</v>
      </c>
      <c r="E3396">
        <v>0</v>
      </c>
      <c r="F3396" t="e">
        <f>(E3396-G3396)/G3396</f>
        <v>#DIV/0!</v>
      </c>
      <c r="G3396">
        <v>0</v>
      </c>
      <c r="H3396" t="e">
        <f>(G3396-I3396)/I3396</f>
        <v>#DIV/0!</v>
      </c>
      <c r="I3396">
        <v>0</v>
      </c>
      <c r="K3396">
        <v>0</v>
      </c>
      <c r="L3396">
        <v>0</v>
      </c>
      <c r="M3396">
        <v>0</v>
      </c>
      <c r="N3396">
        <v>0</v>
      </c>
      <c r="O3396">
        <v>0</v>
      </c>
    </row>
    <row r="3397" spans="1:15" hidden="1" x14ac:dyDescent="0.3">
      <c r="A3397" t="s">
        <v>14755</v>
      </c>
      <c r="B3397" t="s">
        <v>14756</v>
      </c>
      <c r="E3397">
        <v>0</v>
      </c>
      <c r="F3397" t="e">
        <f>(E3397-G3397)/G3397</f>
        <v>#DIV/0!</v>
      </c>
      <c r="G3397">
        <v>0</v>
      </c>
      <c r="H3397" t="e">
        <f>(G3397-I3397)/I3397</f>
        <v>#DIV/0!</v>
      </c>
      <c r="I3397">
        <v>0</v>
      </c>
      <c r="K3397">
        <v>0</v>
      </c>
      <c r="L3397">
        <v>0</v>
      </c>
      <c r="M3397">
        <v>0</v>
      </c>
      <c r="N3397">
        <v>0</v>
      </c>
      <c r="O3397">
        <v>0</v>
      </c>
    </row>
    <row r="3398" spans="1:15" hidden="1" x14ac:dyDescent="0.3">
      <c r="A3398" t="s">
        <v>14757</v>
      </c>
      <c r="B3398" t="s">
        <v>14758</v>
      </c>
      <c r="E3398">
        <v>0</v>
      </c>
      <c r="F3398" t="e">
        <f>(E3398-G3398)/G3398</f>
        <v>#DIV/0!</v>
      </c>
      <c r="G3398">
        <v>0</v>
      </c>
      <c r="H3398" t="e">
        <f>(G3398-I3398)/I3398</f>
        <v>#DIV/0!</v>
      </c>
      <c r="I3398">
        <v>0</v>
      </c>
      <c r="K3398">
        <v>0</v>
      </c>
      <c r="L3398">
        <v>0</v>
      </c>
      <c r="M3398">
        <v>0</v>
      </c>
      <c r="N3398">
        <v>0</v>
      </c>
      <c r="O3398">
        <v>0</v>
      </c>
    </row>
    <row r="3399" spans="1:15" hidden="1" x14ac:dyDescent="0.3">
      <c r="A3399" t="s">
        <v>14759</v>
      </c>
      <c r="B3399" t="s">
        <v>14760</v>
      </c>
      <c r="E3399">
        <v>0</v>
      </c>
      <c r="F3399" t="e">
        <f>(E3399-G3399)/G3399</f>
        <v>#DIV/0!</v>
      </c>
      <c r="G3399">
        <v>0</v>
      </c>
      <c r="H3399" t="e">
        <f>(G3399-I3399)/I3399</f>
        <v>#DIV/0!</v>
      </c>
      <c r="I3399">
        <v>0</v>
      </c>
      <c r="K3399">
        <v>0</v>
      </c>
      <c r="L3399">
        <v>0</v>
      </c>
      <c r="M3399">
        <v>0</v>
      </c>
      <c r="N3399">
        <v>0</v>
      </c>
      <c r="O3399">
        <v>0</v>
      </c>
    </row>
    <row r="3400" spans="1:15" hidden="1" x14ac:dyDescent="0.3">
      <c r="A3400" t="s">
        <v>14761</v>
      </c>
      <c r="B3400" t="s">
        <v>14762</v>
      </c>
      <c r="C3400" t="s">
        <v>256</v>
      </c>
      <c r="E3400">
        <v>0</v>
      </c>
      <c r="F3400" t="e">
        <f>(E3400-G3400)/G3400</f>
        <v>#DIV/0!</v>
      </c>
      <c r="G3400">
        <v>0</v>
      </c>
      <c r="H3400" t="e">
        <f>(G3400-I3400)/I3400</f>
        <v>#DIV/0!</v>
      </c>
      <c r="I3400">
        <v>0</v>
      </c>
      <c r="K3400">
        <v>0</v>
      </c>
      <c r="L3400">
        <v>0</v>
      </c>
      <c r="M3400">
        <v>0</v>
      </c>
      <c r="N3400">
        <v>0</v>
      </c>
      <c r="O3400">
        <v>0</v>
      </c>
    </row>
    <row r="3401" spans="1:15" hidden="1" x14ac:dyDescent="0.3">
      <c r="A3401" t="s">
        <v>14763</v>
      </c>
      <c r="B3401" t="s">
        <v>14764</v>
      </c>
      <c r="E3401">
        <v>0</v>
      </c>
      <c r="F3401" t="e">
        <f>(E3401-G3401)/G3401</f>
        <v>#DIV/0!</v>
      </c>
      <c r="G3401">
        <v>0</v>
      </c>
      <c r="H3401" t="e">
        <f>(G3401-I3401)/I3401</f>
        <v>#DIV/0!</v>
      </c>
      <c r="I3401">
        <v>0</v>
      </c>
      <c r="K3401">
        <v>0</v>
      </c>
      <c r="L3401">
        <v>0</v>
      </c>
      <c r="M3401">
        <v>0</v>
      </c>
      <c r="N3401">
        <v>0</v>
      </c>
      <c r="O3401">
        <v>0</v>
      </c>
    </row>
    <row r="3402" spans="1:15" hidden="1" x14ac:dyDescent="0.3">
      <c r="A3402" t="s">
        <v>14765</v>
      </c>
      <c r="B3402" t="s">
        <v>14766</v>
      </c>
      <c r="E3402">
        <v>0</v>
      </c>
      <c r="F3402" t="e">
        <f>(E3402-G3402)/G3402</f>
        <v>#DIV/0!</v>
      </c>
      <c r="G3402">
        <v>0</v>
      </c>
      <c r="H3402" t="e">
        <f>(G3402-I3402)/I3402</f>
        <v>#DIV/0!</v>
      </c>
      <c r="I3402">
        <v>0</v>
      </c>
      <c r="K3402">
        <v>0</v>
      </c>
      <c r="L3402">
        <v>0</v>
      </c>
      <c r="M3402">
        <v>0</v>
      </c>
      <c r="N3402">
        <v>0</v>
      </c>
      <c r="O3402">
        <v>0</v>
      </c>
    </row>
    <row r="3403" spans="1:15" hidden="1" x14ac:dyDescent="0.3">
      <c r="A3403" t="s">
        <v>14767</v>
      </c>
      <c r="B3403" t="s">
        <v>14768</v>
      </c>
      <c r="E3403">
        <v>0</v>
      </c>
      <c r="F3403" t="e">
        <f>(E3403-G3403)/G3403</f>
        <v>#DIV/0!</v>
      </c>
      <c r="G3403">
        <v>0</v>
      </c>
      <c r="H3403" t="e">
        <f>(G3403-I3403)/I3403</f>
        <v>#DIV/0!</v>
      </c>
      <c r="I3403">
        <v>0</v>
      </c>
      <c r="K3403">
        <v>0</v>
      </c>
      <c r="L3403">
        <v>0</v>
      </c>
      <c r="M3403">
        <v>0</v>
      </c>
      <c r="N3403">
        <v>0</v>
      </c>
      <c r="O3403">
        <v>0</v>
      </c>
    </row>
    <row r="3404" spans="1:15" hidden="1" x14ac:dyDescent="0.3">
      <c r="A3404" t="s">
        <v>14769</v>
      </c>
      <c r="B3404" t="s">
        <v>14770</v>
      </c>
      <c r="C3404" t="s">
        <v>256</v>
      </c>
      <c r="E3404">
        <v>0</v>
      </c>
      <c r="F3404" t="e">
        <f>(E3404-G3404)/G3404</f>
        <v>#DIV/0!</v>
      </c>
      <c r="G3404">
        <v>0</v>
      </c>
      <c r="H3404" t="e">
        <f>(G3404-I3404)/I3404</f>
        <v>#DIV/0!</v>
      </c>
      <c r="I3404">
        <v>0</v>
      </c>
      <c r="K3404">
        <v>0</v>
      </c>
      <c r="L3404">
        <v>0</v>
      </c>
      <c r="M3404">
        <v>0</v>
      </c>
      <c r="N3404">
        <v>0</v>
      </c>
      <c r="O3404">
        <v>0</v>
      </c>
    </row>
    <row r="3405" spans="1:15" hidden="1" x14ac:dyDescent="0.3">
      <c r="A3405" t="s">
        <v>14771</v>
      </c>
      <c r="B3405" t="s">
        <v>14772</v>
      </c>
      <c r="E3405">
        <v>0</v>
      </c>
      <c r="F3405" t="e">
        <f>(E3405-G3405)/G3405</f>
        <v>#DIV/0!</v>
      </c>
      <c r="G3405">
        <v>0</v>
      </c>
      <c r="H3405" t="e">
        <f>(G3405-I3405)/I3405</f>
        <v>#DIV/0!</v>
      </c>
      <c r="I3405">
        <v>0</v>
      </c>
      <c r="K3405">
        <v>0</v>
      </c>
      <c r="L3405">
        <v>0</v>
      </c>
      <c r="M3405">
        <v>0</v>
      </c>
      <c r="N3405">
        <v>0</v>
      </c>
      <c r="O3405">
        <v>0</v>
      </c>
    </row>
    <row r="3406" spans="1:15" hidden="1" x14ac:dyDescent="0.3">
      <c r="A3406" t="s">
        <v>14773</v>
      </c>
      <c r="B3406" t="s">
        <v>14774</v>
      </c>
      <c r="E3406">
        <v>0</v>
      </c>
      <c r="F3406" t="e">
        <f>(E3406-G3406)/G3406</f>
        <v>#DIV/0!</v>
      </c>
      <c r="G3406">
        <v>0</v>
      </c>
      <c r="H3406" t="e">
        <f>(G3406-I3406)/I3406</f>
        <v>#DIV/0!</v>
      </c>
      <c r="I3406">
        <v>0</v>
      </c>
      <c r="K3406">
        <v>0</v>
      </c>
      <c r="L3406">
        <v>0</v>
      </c>
      <c r="M3406">
        <v>0</v>
      </c>
      <c r="N3406">
        <v>0</v>
      </c>
      <c r="O3406">
        <v>0</v>
      </c>
    </row>
    <row r="3407" spans="1:15" hidden="1" x14ac:dyDescent="0.3">
      <c r="A3407" t="s">
        <v>14775</v>
      </c>
      <c r="B3407" t="s">
        <v>14776</v>
      </c>
      <c r="E3407">
        <v>0</v>
      </c>
      <c r="F3407" t="e">
        <f>(E3407-G3407)/G3407</f>
        <v>#DIV/0!</v>
      </c>
      <c r="G3407">
        <v>0</v>
      </c>
      <c r="H3407" t="e">
        <f>(G3407-I3407)/I3407</f>
        <v>#DIV/0!</v>
      </c>
      <c r="I3407">
        <v>0</v>
      </c>
      <c r="K3407">
        <v>0</v>
      </c>
      <c r="L3407">
        <v>0</v>
      </c>
      <c r="M3407">
        <v>0</v>
      </c>
      <c r="N3407">
        <v>0</v>
      </c>
      <c r="O3407">
        <v>0</v>
      </c>
    </row>
    <row r="3408" spans="1:15" hidden="1" x14ac:dyDescent="0.3">
      <c r="A3408" t="s">
        <v>14777</v>
      </c>
      <c r="B3408" t="s">
        <v>14778</v>
      </c>
      <c r="E3408">
        <v>0</v>
      </c>
      <c r="F3408" t="e">
        <f>(E3408-G3408)/G3408</f>
        <v>#DIV/0!</v>
      </c>
      <c r="G3408">
        <v>0</v>
      </c>
      <c r="H3408" t="e">
        <f>(G3408-I3408)/I3408</f>
        <v>#DIV/0!</v>
      </c>
      <c r="I3408">
        <v>0</v>
      </c>
      <c r="K3408">
        <v>0</v>
      </c>
      <c r="L3408">
        <v>0</v>
      </c>
      <c r="M3408">
        <v>0</v>
      </c>
      <c r="N3408">
        <v>0</v>
      </c>
      <c r="O3408">
        <v>0</v>
      </c>
    </row>
    <row r="3409" spans="1:15" hidden="1" x14ac:dyDescent="0.3">
      <c r="A3409" t="s">
        <v>14779</v>
      </c>
      <c r="B3409" t="s">
        <v>14780</v>
      </c>
      <c r="E3409">
        <v>0</v>
      </c>
      <c r="F3409" t="e">
        <f>(E3409-G3409)/G3409</f>
        <v>#DIV/0!</v>
      </c>
      <c r="G3409">
        <v>0</v>
      </c>
      <c r="H3409" t="e">
        <f>(G3409-I3409)/I3409</f>
        <v>#DIV/0!</v>
      </c>
      <c r="I3409">
        <v>0</v>
      </c>
      <c r="K3409">
        <v>0</v>
      </c>
      <c r="L3409">
        <v>0</v>
      </c>
      <c r="M3409">
        <v>0</v>
      </c>
      <c r="N3409">
        <v>0</v>
      </c>
      <c r="O3409">
        <v>0</v>
      </c>
    </row>
    <row r="3410" spans="1:15" hidden="1" x14ac:dyDescent="0.3">
      <c r="A3410" t="s">
        <v>14781</v>
      </c>
      <c r="B3410" t="s">
        <v>14782</v>
      </c>
      <c r="C3410" t="s">
        <v>256</v>
      </c>
      <c r="E3410">
        <v>0</v>
      </c>
      <c r="F3410" t="e">
        <f>(E3410-G3410)/G3410</f>
        <v>#DIV/0!</v>
      </c>
      <c r="G3410">
        <v>0</v>
      </c>
      <c r="H3410" t="e">
        <f>(G3410-I3410)/I3410</f>
        <v>#DIV/0!</v>
      </c>
      <c r="I3410">
        <v>0</v>
      </c>
      <c r="K3410">
        <v>0</v>
      </c>
      <c r="L3410">
        <v>0</v>
      </c>
      <c r="M3410">
        <v>0</v>
      </c>
      <c r="N3410">
        <v>0</v>
      </c>
      <c r="O3410">
        <v>0</v>
      </c>
    </row>
    <row r="3411" spans="1:15" hidden="1" x14ac:dyDescent="0.3">
      <c r="A3411" t="s">
        <v>14783</v>
      </c>
      <c r="B3411" t="s">
        <v>14784</v>
      </c>
      <c r="E3411">
        <v>0</v>
      </c>
      <c r="F3411" t="e">
        <f>(E3411-G3411)/G3411</f>
        <v>#DIV/0!</v>
      </c>
      <c r="G3411">
        <v>0</v>
      </c>
      <c r="H3411" t="e">
        <f>(G3411-I3411)/I3411</f>
        <v>#DIV/0!</v>
      </c>
      <c r="I3411">
        <v>0</v>
      </c>
      <c r="K3411">
        <v>0</v>
      </c>
      <c r="L3411">
        <v>0</v>
      </c>
      <c r="M3411">
        <v>0</v>
      </c>
      <c r="N3411">
        <v>0</v>
      </c>
      <c r="O3411">
        <v>0</v>
      </c>
    </row>
    <row r="3412" spans="1:15" hidden="1" x14ac:dyDescent="0.3">
      <c r="A3412" t="s">
        <v>14785</v>
      </c>
      <c r="B3412" t="s">
        <v>14786</v>
      </c>
      <c r="C3412" t="s">
        <v>256</v>
      </c>
      <c r="E3412">
        <v>0</v>
      </c>
      <c r="F3412" t="e">
        <f>(E3412-G3412)/G3412</f>
        <v>#DIV/0!</v>
      </c>
      <c r="G3412">
        <v>0</v>
      </c>
      <c r="H3412" t="e">
        <f>(G3412-I3412)/I3412</f>
        <v>#DIV/0!</v>
      </c>
      <c r="I3412">
        <v>0</v>
      </c>
      <c r="K3412">
        <v>0</v>
      </c>
      <c r="L3412">
        <v>0</v>
      </c>
      <c r="M3412">
        <v>0</v>
      </c>
      <c r="N3412">
        <v>0</v>
      </c>
      <c r="O3412">
        <v>0</v>
      </c>
    </row>
    <row r="3413" spans="1:15" hidden="1" x14ac:dyDescent="0.3">
      <c r="A3413" t="s">
        <v>14787</v>
      </c>
      <c r="B3413" t="s">
        <v>14788</v>
      </c>
      <c r="C3413" t="s">
        <v>256</v>
      </c>
      <c r="E3413">
        <v>0</v>
      </c>
      <c r="F3413" t="e">
        <f>(E3413-G3413)/G3413</f>
        <v>#DIV/0!</v>
      </c>
      <c r="G3413">
        <v>0</v>
      </c>
      <c r="H3413" t="e">
        <f>(G3413-I3413)/I3413</f>
        <v>#DIV/0!</v>
      </c>
      <c r="I3413">
        <v>0</v>
      </c>
      <c r="K3413">
        <v>0</v>
      </c>
      <c r="L3413">
        <v>0</v>
      </c>
      <c r="M3413">
        <v>0</v>
      </c>
      <c r="N3413">
        <v>0</v>
      </c>
      <c r="O3413">
        <v>0</v>
      </c>
    </row>
    <row r="3414" spans="1:15" hidden="1" x14ac:dyDescent="0.3">
      <c r="A3414" t="s">
        <v>14789</v>
      </c>
      <c r="B3414" t="s">
        <v>14790</v>
      </c>
      <c r="C3414" t="s">
        <v>256</v>
      </c>
      <c r="E3414">
        <v>0</v>
      </c>
      <c r="F3414" t="e">
        <f>(E3414-G3414)/G3414</f>
        <v>#DIV/0!</v>
      </c>
      <c r="G3414">
        <v>0</v>
      </c>
      <c r="H3414" t="e">
        <f>(G3414-I3414)/I3414</f>
        <v>#DIV/0!</v>
      </c>
      <c r="I3414">
        <v>0</v>
      </c>
      <c r="K3414">
        <v>0</v>
      </c>
      <c r="L3414">
        <v>0</v>
      </c>
      <c r="M3414">
        <v>0</v>
      </c>
      <c r="N3414">
        <v>0</v>
      </c>
      <c r="O3414">
        <v>0</v>
      </c>
    </row>
    <row r="3415" spans="1:15" hidden="1" x14ac:dyDescent="0.3">
      <c r="A3415" t="s">
        <v>14791</v>
      </c>
      <c r="B3415" t="s">
        <v>14792</v>
      </c>
      <c r="E3415">
        <v>0</v>
      </c>
      <c r="F3415" t="e">
        <f>(E3415-G3415)/G3415</f>
        <v>#DIV/0!</v>
      </c>
      <c r="G3415">
        <v>0</v>
      </c>
      <c r="H3415" t="e">
        <f>(G3415-I3415)/I3415</f>
        <v>#DIV/0!</v>
      </c>
      <c r="I3415">
        <v>0</v>
      </c>
      <c r="K3415">
        <v>0</v>
      </c>
      <c r="L3415">
        <v>0</v>
      </c>
      <c r="M3415">
        <v>0</v>
      </c>
      <c r="N3415">
        <v>0</v>
      </c>
      <c r="O3415">
        <v>0</v>
      </c>
    </row>
    <row r="3416" spans="1:15" hidden="1" x14ac:dyDescent="0.3">
      <c r="A3416" t="s">
        <v>14793</v>
      </c>
      <c r="B3416" t="s">
        <v>14794</v>
      </c>
      <c r="E3416">
        <v>0</v>
      </c>
      <c r="F3416" t="e">
        <f>(E3416-G3416)/G3416</f>
        <v>#DIV/0!</v>
      </c>
      <c r="G3416">
        <v>0</v>
      </c>
      <c r="H3416" t="e">
        <f>(G3416-I3416)/I3416</f>
        <v>#DIV/0!</v>
      </c>
      <c r="I3416">
        <v>0</v>
      </c>
      <c r="K3416">
        <v>0</v>
      </c>
      <c r="L3416">
        <v>0</v>
      </c>
      <c r="M3416">
        <v>0</v>
      </c>
      <c r="N3416">
        <v>0</v>
      </c>
      <c r="O3416">
        <v>0</v>
      </c>
    </row>
    <row r="3417" spans="1:15" hidden="1" x14ac:dyDescent="0.3">
      <c r="A3417" t="s">
        <v>14795</v>
      </c>
      <c r="B3417" t="s">
        <v>10523</v>
      </c>
      <c r="E3417">
        <v>0</v>
      </c>
      <c r="F3417" t="e">
        <f>(E3417-G3417)/G3417</f>
        <v>#DIV/0!</v>
      </c>
      <c r="G3417">
        <v>0</v>
      </c>
      <c r="H3417" t="e">
        <f>(G3417-I3417)/I3417</f>
        <v>#DIV/0!</v>
      </c>
      <c r="I3417">
        <v>0</v>
      </c>
      <c r="K3417">
        <v>0</v>
      </c>
      <c r="L3417">
        <v>0</v>
      </c>
      <c r="M3417">
        <v>0</v>
      </c>
      <c r="N3417">
        <v>0</v>
      </c>
      <c r="O3417">
        <v>0</v>
      </c>
    </row>
    <row r="3418" spans="1:15" hidden="1" x14ac:dyDescent="0.3">
      <c r="A3418" t="s">
        <v>14796</v>
      </c>
      <c r="B3418" t="s">
        <v>10523</v>
      </c>
      <c r="E3418">
        <v>0</v>
      </c>
      <c r="F3418" t="e">
        <f>(E3418-G3418)/G3418</f>
        <v>#DIV/0!</v>
      </c>
      <c r="G3418">
        <v>0</v>
      </c>
      <c r="H3418" t="e">
        <f>(G3418-I3418)/I3418</f>
        <v>#DIV/0!</v>
      </c>
      <c r="I3418">
        <v>0</v>
      </c>
      <c r="K3418">
        <v>0</v>
      </c>
      <c r="L3418">
        <v>0</v>
      </c>
      <c r="M3418">
        <v>0</v>
      </c>
      <c r="N3418">
        <v>0</v>
      </c>
      <c r="O3418">
        <v>0</v>
      </c>
    </row>
    <row r="3419" spans="1:15" hidden="1" x14ac:dyDescent="0.3">
      <c r="A3419" t="s">
        <v>14797</v>
      </c>
      <c r="B3419" t="s">
        <v>14798</v>
      </c>
      <c r="E3419">
        <v>0</v>
      </c>
      <c r="F3419" t="e">
        <f>(E3419-G3419)/G3419</f>
        <v>#DIV/0!</v>
      </c>
      <c r="G3419">
        <v>0</v>
      </c>
      <c r="H3419" t="e">
        <f>(G3419-I3419)/I3419</f>
        <v>#DIV/0!</v>
      </c>
      <c r="I3419">
        <v>0</v>
      </c>
      <c r="K3419">
        <v>0</v>
      </c>
      <c r="L3419">
        <v>0</v>
      </c>
      <c r="M3419">
        <v>0</v>
      </c>
      <c r="N3419">
        <v>0</v>
      </c>
      <c r="O3419">
        <v>0</v>
      </c>
    </row>
    <row r="3420" spans="1:15" hidden="1" x14ac:dyDescent="0.3">
      <c r="A3420" t="s">
        <v>14799</v>
      </c>
      <c r="B3420" t="s">
        <v>14800</v>
      </c>
      <c r="E3420">
        <v>0</v>
      </c>
      <c r="F3420" t="e">
        <f>(E3420-G3420)/G3420</f>
        <v>#DIV/0!</v>
      </c>
      <c r="G3420">
        <v>0</v>
      </c>
      <c r="H3420" t="e">
        <f>(G3420-I3420)/I3420</f>
        <v>#DIV/0!</v>
      </c>
      <c r="I3420">
        <v>0</v>
      </c>
      <c r="K3420">
        <v>0</v>
      </c>
      <c r="L3420">
        <v>0</v>
      </c>
      <c r="M3420">
        <v>0</v>
      </c>
      <c r="N3420">
        <v>0</v>
      </c>
      <c r="O3420">
        <v>0</v>
      </c>
    </row>
    <row r="3421" spans="1:15" hidden="1" x14ac:dyDescent="0.3">
      <c r="A3421" t="s">
        <v>14801</v>
      </c>
      <c r="B3421" t="s">
        <v>14802</v>
      </c>
      <c r="E3421">
        <v>0</v>
      </c>
      <c r="F3421" t="e">
        <f>(E3421-G3421)/G3421</f>
        <v>#DIV/0!</v>
      </c>
      <c r="G3421">
        <v>0</v>
      </c>
      <c r="H3421" t="e">
        <f>(G3421-I3421)/I3421</f>
        <v>#DIV/0!</v>
      </c>
      <c r="I3421">
        <v>0</v>
      </c>
      <c r="K3421">
        <v>0</v>
      </c>
      <c r="L3421">
        <v>0</v>
      </c>
      <c r="M3421">
        <v>0</v>
      </c>
      <c r="N3421">
        <v>0</v>
      </c>
      <c r="O3421">
        <v>0</v>
      </c>
    </row>
    <row r="3422" spans="1:15" hidden="1" x14ac:dyDescent="0.3">
      <c r="A3422" t="s">
        <v>14803</v>
      </c>
      <c r="B3422" t="s">
        <v>14804</v>
      </c>
      <c r="C3422" t="s">
        <v>256</v>
      </c>
      <c r="E3422">
        <v>0</v>
      </c>
      <c r="F3422" t="e">
        <f>(E3422-G3422)/G3422</f>
        <v>#DIV/0!</v>
      </c>
      <c r="G3422">
        <v>0</v>
      </c>
      <c r="H3422" t="e">
        <f>(G3422-I3422)/I3422</f>
        <v>#DIV/0!</v>
      </c>
      <c r="I3422">
        <v>0</v>
      </c>
      <c r="K3422">
        <v>0</v>
      </c>
      <c r="L3422">
        <v>0</v>
      </c>
      <c r="M3422">
        <v>0</v>
      </c>
      <c r="N3422">
        <v>0</v>
      </c>
      <c r="O3422">
        <v>0</v>
      </c>
    </row>
    <row r="3423" spans="1:15" hidden="1" x14ac:dyDescent="0.3">
      <c r="A3423" t="s">
        <v>14805</v>
      </c>
      <c r="B3423" t="s">
        <v>9485</v>
      </c>
      <c r="E3423">
        <v>0</v>
      </c>
      <c r="F3423" t="e">
        <f>(E3423-G3423)/G3423</f>
        <v>#DIV/0!</v>
      </c>
      <c r="G3423">
        <v>0</v>
      </c>
      <c r="H3423" t="e">
        <f>(G3423-I3423)/I3423</f>
        <v>#DIV/0!</v>
      </c>
      <c r="I3423">
        <v>0</v>
      </c>
      <c r="K3423">
        <v>0</v>
      </c>
      <c r="L3423">
        <v>0</v>
      </c>
      <c r="M3423">
        <v>0</v>
      </c>
      <c r="N3423">
        <v>0</v>
      </c>
      <c r="O3423">
        <v>0</v>
      </c>
    </row>
    <row r="3424" spans="1:15" hidden="1" x14ac:dyDescent="0.3">
      <c r="A3424" t="s">
        <v>14806</v>
      </c>
      <c r="B3424" t="s">
        <v>14807</v>
      </c>
      <c r="E3424">
        <v>0</v>
      </c>
      <c r="F3424" t="e">
        <f>(E3424-G3424)/G3424</f>
        <v>#DIV/0!</v>
      </c>
      <c r="G3424">
        <v>0</v>
      </c>
      <c r="H3424" t="e">
        <f>(G3424-I3424)/I3424</f>
        <v>#DIV/0!</v>
      </c>
      <c r="I3424">
        <v>0</v>
      </c>
      <c r="K3424">
        <v>0</v>
      </c>
      <c r="L3424">
        <v>0</v>
      </c>
      <c r="M3424">
        <v>0</v>
      </c>
      <c r="N3424">
        <v>0</v>
      </c>
      <c r="O3424">
        <v>0</v>
      </c>
    </row>
    <row r="3425" spans="1:15" hidden="1" x14ac:dyDescent="0.3">
      <c r="A3425" t="s">
        <v>14808</v>
      </c>
      <c r="B3425" t="s">
        <v>14809</v>
      </c>
      <c r="E3425">
        <v>0</v>
      </c>
      <c r="F3425" t="e">
        <f>(E3425-G3425)/G3425</f>
        <v>#DIV/0!</v>
      </c>
      <c r="G3425">
        <v>0</v>
      </c>
      <c r="H3425" t="e">
        <f>(G3425-I3425)/I3425</f>
        <v>#DIV/0!</v>
      </c>
      <c r="I3425">
        <v>0</v>
      </c>
      <c r="K3425">
        <v>0</v>
      </c>
      <c r="L3425">
        <v>0</v>
      </c>
      <c r="M3425">
        <v>0</v>
      </c>
      <c r="N3425">
        <v>0</v>
      </c>
      <c r="O3425">
        <v>0</v>
      </c>
    </row>
    <row r="3426" spans="1:15" hidden="1" x14ac:dyDescent="0.3">
      <c r="A3426" t="s">
        <v>14810</v>
      </c>
      <c r="B3426" t="s">
        <v>14811</v>
      </c>
      <c r="C3426" t="s">
        <v>256</v>
      </c>
      <c r="E3426">
        <v>0</v>
      </c>
      <c r="F3426" t="e">
        <f>(E3426-G3426)/G3426</f>
        <v>#DIV/0!</v>
      </c>
      <c r="G3426">
        <v>0</v>
      </c>
      <c r="H3426" t="e">
        <f>(G3426-I3426)/I3426</f>
        <v>#DIV/0!</v>
      </c>
      <c r="I3426">
        <v>0</v>
      </c>
      <c r="K3426">
        <v>0</v>
      </c>
      <c r="L3426">
        <v>0</v>
      </c>
      <c r="M3426">
        <v>0</v>
      </c>
      <c r="N3426">
        <v>0</v>
      </c>
      <c r="O3426">
        <v>0</v>
      </c>
    </row>
    <row r="3427" spans="1:15" hidden="1" x14ac:dyDescent="0.3">
      <c r="A3427" t="s">
        <v>14812</v>
      </c>
      <c r="B3427" t="s">
        <v>14813</v>
      </c>
      <c r="C3427" t="s">
        <v>256</v>
      </c>
      <c r="D3427">
        <v>5.4216866799999996</v>
      </c>
      <c r="E3427">
        <v>0</v>
      </c>
      <c r="F3427" t="e">
        <f>(E3427-G3427)/G3427</f>
        <v>#DIV/0!</v>
      </c>
      <c r="G3427">
        <v>0</v>
      </c>
      <c r="H3427" t="e">
        <f>(G3427-I3427)/I3427</f>
        <v>#DIV/0!</v>
      </c>
      <c r="I3427">
        <v>0</v>
      </c>
      <c r="K3427">
        <v>0</v>
      </c>
      <c r="L3427">
        <v>0</v>
      </c>
      <c r="M3427">
        <v>0</v>
      </c>
      <c r="N3427">
        <v>0</v>
      </c>
      <c r="O3427">
        <v>0</v>
      </c>
    </row>
    <row r="3428" spans="1:15" hidden="1" x14ac:dyDescent="0.3">
      <c r="A3428" t="s">
        <v>14814</v>
      </c>
      <c r="B3428" t="s">
        <v>10405</v>
      </c>
      <c r="E3428">
        <v>0</v>
      </c>
      <c r="F3428" t="e">
        <f>(E3428-G3428)/G3428</f>
        <v>#DIV/0!</v>
      </c>
      <c r="G3428">
        <v>0</v>
      </c>
      <c r="H3428" t="e">
        <f>(G3428-I3428)/I3428</f>
        <v>#DIV/0!</v>
      </c>
      <c r="I3428">
        <v>0</v>
      </c>
      <c r="K3428">
        <v>0</v>
      </c>
      <c r="L3428">
        <v>0</v>
      </c>
      <c r="M3428">
        <v>0</v>
      </c>
      <c r="N3428">
        <v>0</v>
      </c>
      <c r="O3428">
        <v>0</v>
      </c>
    </row>
    <row r="3429" spans="1:15" hidden="1" x14ac:dyDescent="0.3">
      <c r="A3429" t="s">
        <v>14815</v>
      </c>
      <c r="B3429" t="s">
        <v>10405</v>
      </c>
      <c r="E3429">
        <v>0</v>
      </c>
      <c r="F3429" t="e">
        <f>(E3429-G3429)/G3429</f>
        <v>#DIV/0!</v>
      </c>
      <c r="G3429">
        <v>0</v>
      </c>
      <c r="H3429" t="e">
        <f>(G3429-I3429)/I3429</f>
        <v>#DIV/0!</v>
      </c>
      <c r="I3429">
        <v>0</v>
      </c>
      <c r="K3429">
        <v>0</v>
      </c>
      <c r="L3429">
        <v>0</v>
      </c>
      <c r="M3429">
        <v>0</v>
      </c>
      <c r="N3429">
        <v>0</v>
      </c>
      <c r="O3429">
        <v>0</v>
      </c>
    </row>
    <row r="3430" spans="1:15" hidden="1" x14ac:dyDescent="0.3">
      <c r="A3430" t="s">
        <v>14816</v>
      </c>
      <c r="B3430" t="s">
        <v>14817</v>
      </c>
      <c r="C3430" t="s">
        <v>256</v>
      </c>
      <c r="E3430">
        <v>0</v>
      </c>
      <c r="F3430" t="e">
        <f>(E3430-G3430)/G3430</f>
        <v>#DIV/0!</v>
      </c>
      <c r="G3430">
        <v>0</v>
      </c>
      <c r="H3430" t="e">
        <f>(G3430-I3430)/I3430</f>
        <v>#DIV/0!</v>
      </c>
      <c r="I3430">
        <v>0</v>
      </c>
      <c r="K3430">
        <v>0</v>
      </c>
      <c r="L3430">
        <v>0</v>
      </c>
      <c r="M3430">
        <v>0</v>
      </c>
      <c r="N3430">
        <v>0</v>
      </c>
      <c r="O3430">
        <v>0</v>
      </c>
    </row>
    <row r="3431" spans="1:15" hidden="1" x14ac:dyDescent="0.3">
      <c r="A3431" t="s">
        <v>14818</v>
      </c>
      <c r="B3431" t="s">
        <v>14819</v>
      </c>
      <c r="C3431" t="s">
        <v>256</v>
      </c>
      <c r="E3431">
        <v>0</v>
      </c>
      <c r="F3431" t="e">
        <f>(E3431-G3431)/G3431</f>
        <v>#DIV/0!</v>
      </c>
      <c r="G3431">
        <v>0</v>
      </c>
      <c r="H3431" t="e">
        <f>(G3431-I3431)/I3431</f>
        <v>#DIV/0!</v>
      </c>
      <c r="I3431">
        <v>0</v>
      </c>
      <c r="K3431">
        <v>0</v>
      </c>
      <c r="L3431">
        <v>0</v>
      </c>
      <c r="M3431">
        <v>0</v>
      </c>
      <c r="N3431">
        <v>0</v>
      </c>
      <c r="O3431">
        <v>0</v>
      </c>
    </row>
    <row r="3432" spans="1:15" hidden="1" x14ac:dyDescent="0.3">
      <c r="A3432" t="s">
        <v>14820</v>
      </c>
      <c r="B3432" t="s">
        <v>14821</v>
      </c>
      <c r="C3432" t="s">
        <v>256</v>
      </c>
      <c r="E3432">
        <v>0</v>
      </c>
      <c r="F3432" t="e">
        <f>(E3432-G3432)/G3432</f>
        <v>#DIV/0!</v>
      </c>
      <c r="G3432">
        <v>0</v>
      </c>
      <c r="H3432" t="e">
        <f>(G3432-I3432)/I3432</f>
        <v>#DIV/0!</v>
      </c>
      <c r="I3432">
        <v>0</v>
      </c>
      <c r="K3432">
        <v>0</v>
      </c>
      <c r="L3432">
        <v>0</v>
      </c>
      <c r="M3432">
        <v>0</v>
      </c>
      <c r="N3432">
        <v>0</v>
      </c>
      <c r="O3432">
        <v>0</v>
      </c>
    </row>
    <row r="3433" spans="1:15" hidden="1" x14ac:dyDescent="0.3">
      <c r="A3433" t="s">
        <v>14822</v>
      </c>
      <c r="B3433" t="s">
        <v>14823</v>
      </c>
      <c r="C3433" t="s">
        <v>256</v>
      </c>
      <c r="E3433">
        <v>0</v>
      </c>
      <c r="F3433" t="e">
        <f>(E3433-G3433)/G3433</f>
        <v>#DIV/0!</v>
      </c>
      <c r="G3433">
        <v>0</v>
      </c>
      <c r="H3433" t="e">
        <f>(G3433-I3433)/I3433</f>
        <v>#DIV/0!</v>
      </c>
      <c r="I3433">
        <v>0</v>
      </c>
      <c r="K3433">
        <v>0</v>
      </c>
      <c r="L3433">
        <v>0</v>
      </c>
      <c r="M3433">
        <v>0</v>
      </c>
      <c r="N3433">
        <v>0</v>
      </c>
      <c r="O3433">
        <v>0</v>
      </c>
    </row>
    <row r="3434" spans="1:15" hidden="1" x14ac:dyDescent="0.3">
      <c r="A3434" t="s">
        <v>14824</v>
      </c>
      <c r="B3434" t="s">
        <v>14825</v>
      </c>
      <c r="E3434">
        <v>0</v>
      </c>
      <c r="F3434" t="e">
        <f>(E3434-G3434)/G3434</f>
        <v>#DIV/0!</v>
      </c>
      <c r="G3434">
        <v>0</v>
      </c>
      <c r="H3434" t="e">
        <f>(G3434-I3434)/I3434</f>
        <v>#DIV/0!</v>
      </c>
      <c r="I3434">
        <v>0</v>
      </c>
      <c r="K3434">
        <v>0</v>
      </c>
      <c r="L3434">
        <v>0</v>
      </c>
      <c r="M3434">
        <v>0</v>
      </c>
      <c r="N3434">
        <v>0</v>
      </c>
      <c r="O3434">
        <v>0</v>
      </c>
    </row>
    <row r="3435" spans="1:15" hidden="1" x14ac:dyDescent="0.3">
      <c r="A3435" t="s">
        <v>14826</v>
      </c>
      <c r="B3435" t="s">
        <v>14826</v>
      </c>
      <c r="E3435">
        <v>0</v>
      </c>
      <c r="F3435" t="e">
        <f>(E3435-G3435)/G3435</f>
        <v>#DIV/0!</v>
      </c>
      <c r="G3435">
        <v>0</v>
      </c>
      <c r="H3435" t="e">
        <f>(G3435-I3435)/I3435</f>
        <v>#DIV/0!</v>
      </c>
      <c r="I3435">
        <v>0</v>
      </c>
      <c r="K3435">
        <v>0</v>
      </c>
      <c r="L3435">
        <v>0</v>
      </c>
      <c r="M3435">
        <v>0</v>
      </c>
      <c r="N3435">
        <v>0</v>
      </c>
      <c r="O3435">
        <v>0</v>
      </c>
    </row>
    <row r="3436" spans="1:15" hidden="1" x14ac:dyDescent="0.3">
      <c r="A3436" t="s">
        <v>14827</v>
      </c>
      <c r="B3436" t="s">
        <v>14828</v>
      </c>
      <c r="E3436">
        <v>0</v>
      </c>
      <c r="F3436" t="e">
        <f>(E3436-G3436)/G3436</f>
        <v>#DIV/0!</v>
      </c>
      <c r="G3436">
        <v>0</v>
      </c>
      <c r="H3436" t="e">
        <f>(G3436-I3436)/I3436</f>
        <v>#DIV/0!</v>
      </c>
      <c r="I3436">
        <v>0</v>
      </c>
      <c r="K3436">
        <v>0</v>
      </c>
      <c r="L3436">
        <v>0</v>
      </c>
      <c r="M3436">
        <v>0</v>
      </c>
      <c r="N3436">
        <v>0</v>
      </c>
      <c r="O3436">
        <v>0</v>
      </c>
    </row>
    <row r="3437" spans="1:15" hidden="1" x14ac:dyDescent="0.3">
      <c r="A3437" t="s">
        <v>14829</v>
      </c>
      <c r="B3437" t="s">
        <v>14830</v>
      </c>
      <c r="E3437">
        <v>0</v>
      </c>
      <c r="F3437" t="e">
        <f>(E3437-G3437)/G3437</f>
        <v>#DIV/0!</v>
      </c>
      <c r="G3437">
        <v>0</v>
      </c>
      <c r="H3437" t="e">
        <f>(G3437-I3437)/I3437</f>
        <v>#DIV/0!</v>
      </c>
      <c r="I3437">
        <v>0</v>
      </c>
      <c r="K3437">
        <v>0</v>
      </c>
      <c r="L3437">
        <v>0</v>
      </c>
      <c r="M3437">
        <v>0</v>
      </c>
      <c r="N3437">
        <v>0</v>
      </c>
      <c r="O3437">
        <v>0</v>
      </c>
    </row>
    <row r="3438" spans="1:15" hidden="1" x14ac:dyDescent="0.3">
      <c r="A3438" t="s">
        <v>14831</v>
      </c>
      <c r="B3438" t="s">
        <v>14807</v>
      </c>
      <c r="E3438">
        <v>0</v>
      </c>
      <c r="F3438" t="e">
        <f>(E3438-G3438)/G3438</f>
        <v>#DIV/0!</v>
      </c>
      <c r="G3438">
        <v>0</v>
      </c>
      <c r="H3438" t="e">
        <f>(G3438-I3438)/I3438</f>
        <v>#DIV/0!</v>
      </c>
      <c r="I3438">
        <v>0</v>
      </c>
      <c r="K3438">
        <v>0</v>
      </c>
      <c r="L3438">
        <v>0</v>
      </c>
      <c r="M3438">
        <v>0</v>
      </c>
      <c r="N3438">
        <v>0</v>
      </c>
      <c r="O3438">
        <v>0</v>
      </c>
    </row>
    <row r="3439" spans="1:15" hidden="1" x14ac:dyDescent="0.3">
      <c r="A3439" t="s">
        <v>14832</v>
      </c>
      <c r="B3439" t="s">
        <v>14833</v>
      </c>
      <c r="E3439">
        <v>0</v>
      </c>
      <c r="F3439" t="e">
        <f>(E3439-G3439)/G3439</f>
        <v>#DIV/0!</v>
      </c>
      <c r="G3439">
        <v>0</v>
      </c>
      <c r="H3439" t="e">
        <f>(G3439-I3439)/I3439</f>
        <v>#DIV/0!</v>
      </c>
      <c r="I3439">
        <v>0</v>
      </c>
      <c r="K3439">
        <v>0</v>
      </c>
      <c r="L3439">
        <v>0</v>
      </c>
      <c r="M3439">
        <v>0</v>
      </c>
      <c r="N3439">
        <v>0</v>
      </c>
      <c r="O3439">
        <v>0</v>
      </c>
    </row>
    <row r="3440" spans="1:15" hidden="1" x14ac:dyDescent="0.3">
      <c r="A3440" t="s">
        <v>14836</v>
      </c>
      <c r="B3440" t="s">
        <v>14836</v>
      </c>
      <c r="E3440">
        <v>0</v>
      </c>
      <c r="F3440" t="e">
        <f>(E3440-G3440)/G3440</f>
        <v>#DIV/0!</v>
      </c>
      <c r="G3440">
        <v>0</v>
      </c>
      <c r="H3440" t="e">
        <f>(G3440-I3440)/I3440</f>
        <v>#DIV/0!</v>
      </c>
      <c r="I3440">
        <v>0</v>
      </c>
      <c r="K3440">
        <v>0</v>
      </c>
      <c r="L3440">
        <v>0</v>
      </c>
      <c r="M3440">
        <v>0</v>
      </c>
      <c r="N3440">
        <v>0</v>
      </c>
      <c r="O3440">
        <v>0</v>
      </c>
    </row>
    <row r="3441" spans="1:15" hidden="1" x14ac:dyDescent="0.3">
      <c r="A3441" t="s">
        <v>14837</v>
      </c>
      <c r="B3441" t="s">
        <v>14838</v>
      </c>
      <c r="D3441">
        <v>18.866665820000001</v>
      </c>
      <c r="E3441">
        <v>0</v>
      </c>
      <c r="F3441" t="e">
        <f>(E3441-G3441)/G3441</f>
        <v>#DIV/0!</v>
      </c>
      <c r="G3441">
        <v>0</v>
      </c>
      <c r="H3441" t="e">
        <f>(G3441-I3441)/I3441</f>
        <v>#DIV/0!</v>
      </c>
      <c r="I3441">
        <v>0</v>
      </c>
      <c r="K3441">
        <v>0</v>
      </c>
      <c r="L3441">
        <v>0</v>
      </c>
      <c r="M3441">
        <v>0</v>
      </c>
      <c r="N3441">
        <v>0</v>
      </c>
      <c r="O3441">
        <v>0</v>
      </c>
    </row>
    <row r="3442" spans="1:15" hidden="1" x14ac:dyDescent="0.3">
      <c r="A3442" t="s">
        <v>14839</v>
      </c>
      <c r="B3442" t="s">
        <v>14839</v>
      </c>
      <c r="E3442">
        <v>0</v>
      </c>
      <c r="F3442" t="e">
        <f>(E3442-G3442)/G3442</f>
        <v>#DIV/0!</v>
      </c>
      <c r="G3442">
        <v>0</v>
      </c>
      <c r="H3442" t="e">
        <f>(G3442-I3442)/I3442</f>
        <v>#DIV/0!</v>
      </c>
      <c r="I3442">
        <v>0</v>
      </c>
      <c r="K3442">
        <v>0</v>
      </c>
      <c r="L3442">
        <v>0</v>
      </c>
      <c r="M3442">
        <v>0</v>
      </c>
      <c r="N3442">
        <v>0</v>
      </c>
      <c r="O3442">
        <v>0</v>
      </c>
    </row>
    <row r="3443" spans="1:15" hidden="1" x14ac:dyDescent="0.3">
      <c r="A3443" t="s">
        <v>14840</v>
      </c>
      <c r="B3443" t="s">
        <v>14841</v>
      </c>
      <c r="E3443">
        <v>0</v>
      </c>
      <c r="F3443" t="e">
        <f>(E3443-G3443)/G3443</f>
        <v>#DIV/0!</v>
      </c>
      <c r="G3443">
        <v>0</v>
      </c>
      <c r="H3443" t="e">
        <f>(G3443-I3443)/I3443</f>
        <v>#DIV/0!</v>
      </c>
      <c r="I3443">
        <v>0</v>
      </c>
      <c r="K3443">
        <v>0</v>
      </c>
      <c r="L3443">
        <v>0</v>
      </c>
      <c r="M3443">
        <v>0</v>
      </c>
      <c r="N3443">
        <v>0</v>
      </c>
      <c r="O3443">
        <v>0</v>
      </c>
    </row>
    <row r="3444" spans="1:15" hidden="1" x14ac:dyDescent="0.3">
      <c r="A3444" t="s">
        <v>14842</v>
      </c>
      <c r="B3444" t="s">
        <v>14843</v>
      </c>
      <c r="E3444">
        <v>0</v>
      </c>
      <c r="F3444" t="e">
        <f>(E3444-G3444)/G3444</f>
        <v>#DIV/0!</v>
      </c>
      <c r="G3444">
        <v>0</v>
      </c>
      <c r="H3444" t="e">
        <f>(G3444-I3444)/I3444</f>
        <v>#DIV/0!</v>
      </c>
      <c r="I3444">
        <v>0</v>
      </c>
      <c r="K3444">
        <v>0</v>
      </c>
      <c r="L3444">
        <v>0</v>
      </c>
      <c r="M3444">
        <v>0</v>
      </c>
      <c r="N3444">
        <v>0</v>
      </c>
      <c r="O3444">
        <v>0</v>
      </c>
    </row>
    <row r="3445" spans="1:15" hidden="1" x14ac:dyDescent="0.3">
      <c r="A3445" t="s">
        <v>14844</v>
      </c>
      <c r="B3445" t="s">
        <v>14845</v>
      </c>
      <c r="C3445" t="s">
        <v>2940</v>
      </c>
      <c r="D3445">
        <v>-40.586955949999997</v>
      </c>
      <c r="E3445">
        <v>0</v>
      </c>
      <c r="F3445" t="e">
        <f>(E3445-G3445)/G3445</f>
        <v>#DIV/0!</v>
      </c>
      <c r="G3445">
        <v>0</v>
      </c>
      <c r="H3445" t="e">
        <f>(G3445-I3445)/I3445</f>
        <v>#DIV/0!</v>
      </c>
      <c r="I3445">
        <v>0</v>
      </c>
      <c r="K3445">
        <v>0</v>
      </c>
      <c r="L3445">
        <v>0</v>
      </c>
      <c r="M3445">
        <v>0</v>
      </c>
      <c r="N3445">
        <v>0</v>
      </c>
      <c r="O3445">
        <v>0</v>
      </c>
    </row>
    <row r="3446" spans="1:15" hidden="1" x14ac:dyDescent="0.3">
      <c r="A3446" t="s">
        <v>14846</v>
      </c>
      <c r="B3446" t="s">
        <v>14847</v>
      </c>
      <c r="C3446" t="s">
        <v>256</v>
      </c>
      <c r="D3446">
        <v>3.8806334300000001</v>
      </c>
      <c r="E3446">
        <v>0</v>
      </c>
      <c r="F3446" t="e">
        <f>(E3446-G3446)/G3446</f>
        <v>#DIV/0!</v>
      </c>
      <c r="G3446">
        <v>0</v>
      </c>
      <c r="H3446" t="e">
        <f>(G3446-I3446)/I3446</f>
        <v>#DIV/0!</v>
      </c>
      <c r="I3446">
        <v>0</v>
      </c>
      <c r="K3446">
        <v>0</v>
      </c>
      <c r="L3446">
        <v>0</v>
      </c>
      <c r="M3446">
        <v>0</v>
      </c>
      <c r="N3446">
        <v>0</v>
      </c>
      <c r="O3446">
        <v>0</v>
      </c>
    </row>
    <row r="3447" spans="1:15" hidden="1" x14ac:dyDescent="0.3">
      <c r="A3447" t="s">
        <v>14848</v>
      </c>
      <c r="B3447" t="s">
        <v>14849</v>
      </c>
      <c r="E3447">
        <v>0</v>
      </c>
      <c r="F3447" t="e">
        <f>(E3447-G3447)/G3447</f>
        <v>#DIV/0!</v>
      </c>
      <c r="G3447">
        <v>0</v>
      </c>
      <c r="H3447" t="e">
        <f>(G3447-I3447)/I3447</f>
        <v>#DIV/0!</v>
      </c>
      <c r="I3447">
        <v>0</v>
      </c>
      <c r="K3447">
        <v>0</v>
      </c>
      <c r="L3447">
        <v>0</v>
      </c>
      <c r="M3447">
        <v>0</v>
      </c>
      <c r="N3447">
        <v>0</v>
      </c>
      <c r="O3447">
        <v>0</v>
      </c>
    </row>
    <row r="3448" spans="1:15" hidden="1" x14ac:dyDescent="0.3">
      <c r="A3448" t="s">
        <v>14850</v>
      </c>
      <c r="B3448" t="s">
        <v>14850</v>
      </c>
      <c r="E3448">
        <v>0</v>
      </c>
      <c r="F3448" t="e">
        <f>(E3448-G3448)/G3448</f>
        <v>#DIV/0!</v>
      </c>
      <c r="G3448">
        <v>0</v>
      </c>
      <c r="H3448" t="e">
        <f>(G3448-I3448)/I3448</f>
        <v>#DIV/0!</v>
      </c>
      <c r="I3448">
        <v>0</v>
      </c>
      <c r="K3448">
        <v>0</v>
      </c>
      <c r="L3448">
        <v>0</v>
      </c>
      <c r="M3448">
        <v>0</v>
      </c>
      <c r="N3448">
        <v>0</v>
      </c>
      <c r="O3448">
        <v>0</v>
      </c>
    </row>
    <row r="3449" spans="1:15" hidden="1" x14ac:dyDescent="0.3">
      <c r="A3449" t="s">
        <v>14851</v>
      </c>
      <c r="B3449" t="s">
        <v>14852</v>
      </c>
      <c r="C3449" t="s">
        <v>256</v>
      </c>
      <c r="D3449">
        <v>15.287947000000001</v>
      </c>
      <c r="E3449">
        <v>0</v>
      </c>
      <c r="F3449" t="e">
        <f>(E3449-G3449)/G3449</f>
        <v>#DIV/0!</v>
      </c>
      <c r="G3449">
        <v>0</v>
      </c>
      <c r="H3449" t="e">
        <f>(G3449-I3449)/I3449</f>
        <v>#DIV/0!</v>
      </c>
      <c r="I3449">
        <v>0</v>
      </c>
      <c r="K3449">
        <v>0</v>
      </c>
      <c r="L3449">
        <v>0</v>
      </c>
      <c r="M3449">
        <v>0</v>
      </c>
      <c r="N3449">
        <v>0</v>
      </c>
      <c r="O3449">
        <v>0</v>
      </c>
    </row>
    <row r="3450" spans="1:15" hidden="1" x14ac:dyDescent="0.3">
      <c r="A3450" t="s">
        <v>14853</v>
      </c>
      <c r="B3450" t="s">
        <v>14854</v>
      </c>
      <c r="E3450">
        <v>0</v>
      </c>
      <c r="F3450" t="e">
        <f>(E3450-G3450)/G3450</f>
        <v>#DIV/0!</v>
      </c>
      <c r="G3450">
        <v>0</v>
      </c>
      <c r="H3450" t="e">
        <f>(G3450-I3450)/I3450</f>
        <v>#DIV/0!</v>
      </c>
      <c r="I3450">
        <v>0</v>
      </c>
      <c r="K3450">
        <v>0</v>
      </c>
      <c r="L3450">
        <v>0</v>
      </c>
      <c r="M3450">
        <v>0</v>
      </c>
      <c r="N3450">
        <v>0</v>
      </c>
      <c r="O3450">
        <v>0</v>
      </c>
    </row>
    <row r="3451" spans="1:15" hidden="1" x14ac:dyDescent="0.3">
      <c r="A3451" t="s">
        <v>14855</v>
      </c>
      <c r="B3451" t="s">
        <v>14856</v>
      </c>
      <c r="E3451">
        <v>0</v>
      </c>
      <c r="F3451" t="e">
        <f>(E3451-G3451)/G3451</f>
        <v>#DIV/0!</v>
      </c>
      <c r="G3451">
        <v>0</v>
      </c>
      <c r="H3451" t="e">
        <f>(G3451-I3451)/I3451</f>
        <v>#DIV/0!</v>
      </c>
      <c r="I3451">
        <v>0</v>
      </c>
      <c r="K3451">
        <v>0</v>
      </c>
      <c r="L3451">
        <v>0</v>
      </c>
      <c r="M3451">
        <v>0</v>
      </c>
      <c r="N3451">
        <v>0</v>
      </c>
      <c r="O3451">
        <v>0</v>
      </c>
    </row>
    <row r="3452" spans="1:15" hidden="1" x14ac:dyDescent="0.3">
      <c r="A3452" t="s">
        <v>14857</v>
      </c>
      <c r="B3452" t="s">
        <v>14858</v>
      </c>
      <c r="D3452">
        <v>-19.025453679999998</v>
      </c>
      <c r="E3452">
        <v>0</v>
      </c>
      <c r="F3452" t="e">
        <f>(E3452-G3452)/G3452</f>
        <v>#DIV/0!</v>
      </c>
      <c r="G3452">
        <v>0</v>
      </c>
      <c r="H3452" t="e">
        <f>(G3452-I3452)/I3452</f>
        <v>#DIV/0!</v>
      </c>
      <c r="I3452">
        <v>0</v>
      </c>
      <c r="K3452">
        <v>0</v>
      </c>
      <c r="L3452">
        <v>0</v>
      </c>
      <c r="M3452">
        <v>0</v>
      </c>
      <c r="N3452">
        <v>-0.41</v>
      </c>
      <c r="O3452">
        <v>-0.04</v>
      </c>
    </row>
    <row r="3453" spans="1:15" hidden="1" x14ac:dyDescent="0.3">
      <c r="A3453" t="s">
        <v>14859</v>
      </c>
      <c r="B3453" t="s">
        <v>14860</v>
      </c>
      <c r="E3453">
        <v>0</v>
      </c>
      <c r="F3453" t="e">
        <f>(E3453-G3453)/G3453</f>
        <v>#DIV/0!</v>
      </c>
      <c r="G3453">
        <v>0</v>
      </c>
      <c r="H3453" t="e">
        <f>(G3453-I3453)/I3453</f>
        <v>#DIV/0!</v>
      </c>
      <c r="I3453">
        <v>0</v>
      </c>
      <c r="K3453">
        <v>0</v>
      </c>
      <c r="L3453">
        <v>0</v>
      </c>
      <c r="M3453">
        <v>0</v>
      </c>
      <c r="N3453">
        <v>0</v>
      </c>
      <c r="O3453">
        <v>0</v>
      </c>
    </row>
    <row r="3454" spans="1:15" hidden="1" x14ac:dyDescent="0.3">
      <c r="A3454" t="s">
        <v>14861</v>
      </c>
      <c r="B3454" t="s">
        <v>14862</v>
      </c>
      <c r="E3454">
        <v>0</v>
      </c>
      <c r="F3454" t="e">
        <f>(E3454-G3454)/G3454</f>
        <v>#DIV/0!</v>
      </c>
      <c r="G3454">
        <v>0</v>
      </c>
      <c r="H3454" t="e">
        <f>(G3454-I3454)/I3454</f>
        <v>#DIV/0!</v>
      </c>
      <c r="I3454">
        <v>0</v>
      </c>
      <c r="K3454">
        <v>0</v>
      </c>
      <c r="L3454">
        <v>0</v>
      </c>
      <c r="M3454">
        <v>0</v>
      </c>
      <c r="N3454">
        <v>0</v>
      </c>
      <c r="O3454">
        <v>0</v>
      </c>
    </row>
    <row r="3455" spans="1:15" hidden="1" x14ac:dyDescent="0.3">
      <c r="A3455" t="s">
        <v>14863</v>
      </c>
      <c r="B3455" t="s">
        <v>14864</v>
      </c>
      <c r="E3455">
        <v>0</v>
      </c>
      <c r="F3455" t="e">
        <f>(E3455-G3455)/G3455</f>
        <v>#DIV/0!</v>
      </c>
      <c r="G3455">
        <v>0</v>
      </c>
      <c r="H3455" t="e">
        <f>(G3455-I3455)/I3455</f>
        <v>#DIV/0!</v>
      </c>
      <c r="I3455">
        <v>0</v>
      </c>
      <c r="K3455">
        <v>0</v>
      </c>
      <c r="L3455">
        <v>0</v>
      </c>
      <c r="M3455">
        <v>0</v>
      </c>
      <c r="N3455">
        <v>0</v>
      </c>
      <c r="O3455">
        <v>0</v>
      </c>
    </row>
    <row r="3456" spans="1:15" hidden="1" x14ac:dyDescent="0.3">
      <c r="A3456" t="s">
        <v>14865</v>
      </c>
      <c r="B3456" t="s">
        <v>14866</v>
      </c>
      <c r="C3456" t="s">
        <v>256</v>
      </c>
      <c r="E3456">
        <v>0</v>
      </c>
      <c r="F3456" t="e">
        <f>(E3456-G3456)/G3456</f>
        <v>#DIV/0!</v>
      </c>
      <c r="G3456">
        <v>0</v>
      </c>
      <c r="H3456" t="e">
        <f>(G3456-I3456)/I3456</f>
        <v>#DIV/0!</v>
      </c>
      <c r="I3456">
        <v>0</v>
      </c>
      <c r="K3456">
        <v>0</v>
      </c>
      <c r="L3456">
        <v>0</v>
      </c>
      <c r="M3456">
        <v>0</v>
      </c>
      <c r="N3456">
        <v>0</v>
      </c>
      <c r="O3456">
        <v>0</v>
      </c>
    </row>
    <row r="3457" spans="1:15" hidden="1" x14ac:dyDescent="0.3">
      <c r="A3457" t="s">
        <v>14867</v>
      </c>
      <c r="B3457" t="s">
        <v>14868</v>
      </c>
      <c r="E3457">
        <v>0</v>
      </c>
      <c r="F3457" t="e">
        <f>(E3457-G3457)/G3457</f>
        <v>#DIV/0!</v>
      </c>
      <c r="G3457">
        <v>0</v>
      </c>
      <c r="H3457" t="e">
        <f>(G3457-I3457)/I3457</f>
        <v>#DIV/0!</v>
      </c>
      <c r="I3457">
        <v>0</v>
      </c>
      <c r="K3457">
        <v>16.23</v>
      </c>
      <c r="L3457">
        <v>-15.57</v>
      </c>
      <c r="M3457">
        <v>-13.38</v>
      </c>
      <c r="N3457">
        <v>4.58</v>
      </c>
      <c r="O3457">
        <v>-1.04</v>
      </c>
    </row>
    <row r="3458" spans="1:15" hidden="1" x14ac:dyDescent="0.3">
      <c r="A3458" t="s">
        <v>14869</v>
      </c>
      <c r="B3458" t="s">
        <v>14870</v>
      </c>
      <c r="E3458">
        <v>0</v>
      </c>
      <c r="F3458" t="e">
        <f>(E3458-G3458)/G3458</f>
        <v>#DIV/0!</v>
      </c>
      <c r="G3458">
        <v>0</v>
      </c>
      <c r="H3458" t="e">
        <f>(G3458-I3458)/I3458</f>
        <v>#DIV/0!</v>
      </c>
      <c r="I3458">
        <v>0</v>
      </c>
      <c r="K3458">
        <v>0</v>
      </c>
      <c r="L3458">
        <v>0</v>
      </c>
      <c r="M3458">
        <v>0</v>
      </c>
      <c r="N3458">
        <v>0</v>
      </c>
      <c r="O3458">
        <v>0</v>
      </c>
    </row>
    <row r="3459" spans="1:15" hidden="1" x14ac:dyDescent="0.3">
      <c r="A3459" t="s">
        <v>14871</v>
      </c>
      <c r="B3459" t="s">
        <v>14872</v>
      </c>
      <c r="E3459">
        <v>0</v>
      </c>
      <c r="F3459" t="e">
        <f>(E3459-G3459)/G3459</f>
        <v>#DIV/0!</v>
      </c>
      <c r="G3459">
        <v>0</v>
      </c>
      <c r="H3459" t="e">
        <f>(G3459-I3459)/I3459</f>
        <v>#DIV/0!</v>
      </c>
      <c r="I3459">
        <v>0</v>
      </c>
      <c r="K3459">
        <v>0</v>
      </c>
      <c r="L3459">
        <v>0</v>
      </c>
      <c r="M3459">
        <v>0</v>
      </c>
      <c r="N3459">
        <v>0</v>
      </c>
      <c r="O3459">
        <v>0</v>
      </c>
    </row>
    <row r="3460" spans="1:15" hidden="1" x14ac:dyDescent="0.3">
      <c r="A3460" t="s">
        <v>14873</v>
      </c>
      <c r="B3460" t="s">
        <v>14874</v>
      </c>
      <c r="E3460">
        <v>0</v>
      </c>
      <c r="F3460" t="e">
        <f>(E3460-G3460)/G3460</f>
        <v>#DIV/0!</v>
      </c>
      <c r="G3460">
        <v>0</v>
      </c>
      <c r="H3460" t="e">
        <f>(G3460-I3460)/I3460</f>
        <v>#DIV/0!</v>
      </c>
      <c r="I3460">
        <v>0</v>
      </c>
      <c r="K3460">
        <v>0</v>
      </c>
      <c r="L3460">
        <v>0</v>
      </c>
      <c r="M3460">
        <v>0</v>
      </c>
      <c r="N3460">
        <v>0</v>
      </c>
      <c r="O3460">
        <v>0</v>
      </c>
    </row>
    <row r="3461" spans="1:15" hidden="1" x14ac:dyDescent="0.3">
      <c r="A3461" t="s">
        <v>14875</v>
      </c>
      <c r="B3461" t="s">
        <v>14876</v>
      </c>
      <c r="C3461" t="s">
        <v>256</v>
      </c>
      <c r="D3461">
        <v>6.1984362400000004</v>
      </c>
      <c r="E3461">
        <v>0</v>
      </c>
      <c r="F3461" t="e">
        <f>(E3461-G3461)/G3461</f>
        <v>#DIV/0!</v>
      </c>
      <c r="G3461">
        <v>0</v>
      </c>
      <c r="H3461" t="e">
        <f>(G3461-I3461)/I3461</f>
        <v>#DIV/0!</v>
      </c>
      <c r="I3461">
        <v>0</v>
      </c>
      <c r="K3461">
        <v>0</v>
      </c>
      <c r="L3461">
        <v>0</v>
      </c>
      <c r="M3461">
        <v>0</v>
      </c>
      <c r="N3461">
        <v>0</v>
      </c>
      <c r="O3461">
        <v>0</v>
      </c>
    </row>
    <row r="3462" spans="1:15" hidden="1" x14ac:dyDescent="0.3">
      <c r="A3462" t="s">
        <v>14877</v>
      </c>
      <c r="B3462" t="s">
        <v>14878</v>
      </c>
      <c r="E3462">
        <v>0</v>
      </c>
      <c r="F3462" t="e">
        <f>(E3462-G3462)/G3462</f>
        <v>#DIV/0!</v>
      </c>
      <c r="G3462">
        <v>0</v>
      </c>
      <c r="H3462" t="e">
        <f>(G3462-I3462)/I3462</f>
        <v>#DIV/0!</v>
      </c>
      <c r="I3462">
        <v>0</v>
      </c>
      <c r="K3462">
        <v>0</v>
      </c>
      <c r="L3462">
        <v>0</v>
      </c>
      <c r="M3462">
        <v>0</v>
      </c>
      <c r="N3462">
        <v>0</v>
      </c>
      <c r="O3462">
        <v>0</v>
      </c>
    </row>
    <row r="3463" spans="1:15" hidden="1" x14ac:dyDescent="0.3">
      <c r="A3463" t="s">
        <v>14879</v>
      </c>
      <c r="B3463" t="s">
        <v>14880</v>
      </c>
      <c r="C3463" t="s">
        <v>3087</v>
      </c>
      <c r="E3463">
        <v>0</v>
      </c>
      <c r="F3463" t="e">
        <f>(E3463-G3463)/G3463</f>
        <v>#DIV/0!</v>
      </c>
      <c r="G3463">
        <v>0</v>
      </c>
      <c r="H3463" t="e">
        <f>(G3463-I3463)/I3463</f>
        <v>#DIV/0!</v>
      </c>
      <c r="I3463">
        <v>0</v>
      </c>
      <c r="K3463">
        <v>0</v>
      </c>
      <c r="L3463">
        <v>0</v>
      </c>
      <c r="M3463">
        <v>0</v>
      </c>
      <c r="N3463">
        <v>0</v>
      </c>
      <c r="O3463">
        <v>0</v>
      </c>
    </row>
    <row r="3464" spans="1:15" hidden="1" x14ac:dyDescent="0.3">
      <c r="A3464" t="s">
        <v>14881</v>
      </c>
      <c r="B3464" t="s">
        <v>14882</v>
      </c>
      <c r="C3464" t="s">
        <v>256</v>
      </c>
      <c r="E3464">
        <v>0</v>
      </c>
      <c r="F3464" t="e">
        <f>(E3464-G3464)/G3464</f>
        <v>#DIV/0!</v>
      </c>
      <c r="G3464">
        <v>0</v>
      </c>
      <c r="H3464" t="e">
        <f>(G3464-I3464)/I3464</f>
        <v>#DIV/0!</v>
      </c>
      <c r="I3464">
        <v>0</v>
      </c>
      <c r="K3464">
        <v>0</v>
      </c>
      <c r="L3464">
        <v>0</v>
      </c>
      <c r="M3464">
        <v>0</v>
      </c>
      <c r="N3464">
        <v>0</v>
      </c>
      <c r="O3464">
        <v>0</v>
      </c>
    </row>
    <row r="3465" spans="1:15" hidden="1" x14ac:dyDescent="0.3">
      <c r="A3465" t="s">
        <v>14885</v>
      </c>
      <c r="B3465" t="s">
        <v>14628</v>
      </c>
      <c r="E3465">
        <v>0</v>
      </c>
      <c r="F3465" t="e">
        <f>(E3465-G3465)/G3465</f>
        <v>#DIV/0!</v>
      </c>
      <c r="G3465">
        <v>0</v>
      </c>
      <c r="H3465" t="e">
        <f>(G3465-I3465)/I3465</f>
        <v>#DIV/0!</v>
      </c>
      <c r="I3465">
        <v>0</v>
      </c>
      <c r="K3465">
        <v>0</v>
      </c>
      <c r="L3465">
        <v>0</v>
      </c>
      <c r="M3465">
        <v>0</v>
      </c>
      <c r="N3465">
        <v>0</v>
      </c>
      <c r="O3465">
        <v>0</v>
      </c>
    </row>
    <row r="3466" spans="1:15" hidden="1" x14ac:dyDescent="0.3">
      <c r="A3466" t="s">
        <v>14886</v>
      </c>
      <c r="B3466" t="s">
        <v>14628</v>
      </c>
      <c r="E3466">
        <v>0</v>
      </c>
      <c r="F3466" t="e">
        <f>(E3466-G3466)/G3466</f>
        <v>#DIV/0!</v>
      </c>
      <c r="G3466">
        <v>0</v>
      </c>
      <c r="H3466" t="e">
        <f>(G3466-I3466)/I3466</f>
        <v>#DIV/0!</v>
      </c>
      <c r="I3466">
        <v>0</v>
      </c>
      <c r="K3466">
        <v>-0.01</v>
      </c>
      <c r="L3466">
        <v>-0.01</v>
      </c>
      <c r="M3466">
        <v>-0.01</v>
      </c>
      <c r="N3466">
        <v>0</v>
      </c>
      <c r="O3466">
        <v>-0.01</v>
      </c>
    </row>
    <row r="3467" spans="1:15" hidden="1" x14ac:dyDescent="0.3">
      <c r="A3467" t="s">
        <v>14887</v>
      </c>
      <c r="B3467" t="s">
        <v>7829</v>
      </c>
      <c r="E3467">
        <v>0</v>
      </c>
      <c r="F3467" t="e">
        <f>(E3467-G3467)/G3467</f>
        <v>#DIV/0!</v>
      </c>
      <c r="G3467">
        <v>0</v>
      </c>
      <c r="H3467" t="e">
        <f>(G3467-I3467)/I3467</f>
        <v>#DIV/0!</v>
      </c>
      <c r="I3467">
        <v>0</v>
      </c>
      <c r="K3467">
        <v>0</v>
      </c>
      <c r="L3467">
        <v>0</v>
      </c>
      <c r="M3467">
        <v>0</v>
      </c>
      <c r="N3467">
        <v>0</v>
      </c>
      <c r="O3467">
        <v>0</v>
      </c>
    </row>
    <row r="3468" spans="1:15" hidden="1" x14ac:dyDescent="0.3">
      <c r="A3468" t="s">
        <v>14888</v>
      </c>
      <c r="B3468" t="s">
        <v>14628</v>
      </c>
      <c r="E3468">
        <v>0</v>
      </c>
      <c r="F3468" t="e">
        <f>(E3468-G3468)/G3468</f>
        <v>#DIV/0!</v>
      </c>
      <c r="G3468">
        <v>0</v>
      </c>
      <c r="H3468" t="e">
        <f>(G3468-I3468)/I3468</f>
        <v>#DIV/0!</v>
      </c>
      <c r="I3468">
        <v>0</v>
      </c>
      <c r="K3468">
        <v>0</v>
      </c>
      <c r="L3468">
        <v>0</v>
      </c>
      <c r="M3468">
        <v>0</v>
      </c>
      <c r="N3468">
        <v>0</v>
      </c>
      <c r="O3468">
        <v>0</v>
      </c>
    </row>
    <row r="3469" spans="1:15" hidden="1" x14ac:dyDescent="0.3">
      <c r="A3469" t="s">
        <v>14889</v>
      </c>
      <c r="B3469" t="s">
        <v>14890</v>
      </c>
      <c r="E3469">
        <v>0</v>
      </c>
      <c r="F3469" t="e">
        <f>(E3469-G3469)/G3469</f>
        <v>#DIV/0!</v>
      </c>
      <c r="G3469">
        <v>0</v>
      </c>
      <c r="H3469" t="e">
        <f>(G3469-I3469)/I3469</f>
        <v>#DIV/0!</v>
      </c>
      <c r="I3469">
        <v>0</v>
      </c>
      <c r="K3469">
        <v>0</v>
      </c>
      <c r="L3469">
        <v>0</v>
      </c>
      <c r="M3469">
        <v>0</v>
      </c>
      <c r="N3469">
        <v>0</v>
      </c>
      <c r="O3469">
        <v>0</v>
      </c>
    </row>
    <row r="3470" spans="1:15" hidden="1" x14ac:dyDescent="0.3">
      <c r="A3470" t="s">
        <v>14891</v>
      </c>
      <c r="B3470" t="s">
        <v>14892</v>
      </c>
      <c r="E3470">
        <v>0</v>
      </c>
      <c r="F3470" t="e">
        <f>(E3470-G3470)/G3470</f>
        <v>#DIV/0!</v>
      </c>
      <c r="G3470">
        <v>0</v>
      </c>
      <c r="H3470" t="e">
        <f>(G3470-I3470)/I3470</f>
        <v>#DIV/0!</v>
      </c>
      <c r="I3470">
        <v>0</v>
      </c>
      <c r="K3470">
        <v>0</v>
      </c>
      <c r="L3470">
        <v>0</v>
      </c>
      <c r="M3470">
        <v>0</v>
      </c>
      <c r="N3470">
        <v>0</v>
      </c>
      <c r="O3470">
        <v>0</v>
      </c>
    </row>
    <row r="3471" spans="1:15" hidden="1" x14ac:dyDescent="0.3">
      <c r="A3471" t="s">
        <v>14893</v>
      </c>
      <c r="B3471" t="s">
        <v>14893</v>
      </c>
      <c r="E3471">
        <v>0</v>
      </c>
      <c r="F3471" t="e">
        <f>(E3471-G3471)/G3471</f>
        <v>#DIV/0!</v>
      </c>
      <c r="G3471">
        <v>0</v>
      </c>
      <c r="H3471" t="e">
        <f>(G3471-I3471)/I3471</f>
        <v>#DIV/0!</v>
      </c>
      <c r="I3471">
        <v>0</v>
      </c>
      <c r="K3471">
        <v>0</v>
      </c>
      <c r="L3471">
        <v>0</v>
      </c>
      <c r="M3471">
        <v>0</v>
      </c>
      <c r="N3471">
        <v>0</v>
      </c>
      <c r="O3471">
        <v>0</v>
      </c>
    </row>
    <row r="3472" spans="1:15" hidden="1" x14ac:dyDescent="0.3">
      <c r="A3472" t="s">
        <v>14894</v>
      </c>
      <c r="B3472" t="s">
        <v>14895</v>
      </c>
      <c r="C3472" t="s">
        <v>2940</v>
      </c>
      <c r="E3472">
        <v>0</v>
      </c>
      <c r="F3472" t="e">
        <f>(E3472-G3472)/G3472</f>
        <v>#DIV/0!</v>
      </c>
      <c r="G3472">
        <v>0</v>
      </c>
      <c r="H3472" t="e">
        <f>(G3472-I3472)/I3472</f>
        <v>#DIV/0!</v>
      </c>
      <c r="I3472">
        <v>0</v>
      </c>
      <c r="K3472">
        <v>0</v>
      </c>
      <c r="L3472">
        <v>0</v>
      </c>
      <c r="M3472">
        <v>0</v>
      </c>
      <c r="N3472">
        <v>0</v>
      </c>
      <c r="O3472">
        <v>0</v>
      </c>
    </row>
    <row r="3473" spans="1:15" hidden="1" x14ac:dyDescent="0.3">
      <c r="A3473" t="s">
        <v>14896</v>
      </c>
      <c r="B3473" t="s">
        <v>14897</v>
      </c>
      <c r="E3473">
        <v>0</v>
      </c>
      <c r="F3473" t="e">
        <f>(E3473-G3473)/G3473</f>
        <v>#DIV/0!</v>
      </c>
      <c r="G3473">
        <v>0</v>
      </c>
      <c r="H3473" t="e">
        <f>(G3473-I3473)/I3473</f>
        <v>#DIV/0!</v>
      </c>
      <c r="I3473">
        <v>0</v>
      </c>
      <c r="K3473">
        <v>0</v>
      </c>
      <c r="L3473">
        <v>0</v>
      </c>
      <c r="M3473">
        <v>0</v>
      </c>
      <c r="N3473">
        <v>0</v>
      </c>
      <c r="O3473">
        <v>0</v>
      </c>
    </row>
    <row r="3474" spans="1:15" hidden="1" x14ac:dyDescent="0.3">
      <c r="A3474" t="s">
        <v>14898</v>
      </c>
      <c r="B3474" t="s">
        <v>14899</v>
      </c>
      <c r="E3474">
        <v>0</v>
      </c>
      <c r="F3474" t="e">
        <f>(E3474-G3474)/G3474</f>
        <v>#DIV/0!</v>
      </c>
      <c r="G3474">
        <v>0</v>
      </c>
      <c r="H3474" t="e">
        <f>(G3474-I3474)/I3474</f>
        <v>#DIV/0!</v>
      </c>
      <c r="I3474">
        <v>0</v>
      </c>
      <c r="K3474">
        <v>0</v>
      </c>
      <c r="L3474">
        <v>0</v>
      </c>
      <c r="M3474">
        <v>0</v>
      </c>
      <c r="N3474">
        <v>0</v>
      </c>
      <c r="O3474">
        <v>0</v>
      </c>
    </row>
    <row r="3475" spans="1:15" hidden="1" x14ac:dyDescent="0.3">
      <c r="A3475" t="s">
        <v>14900</v>
      </c>
      <c r="B3475" t="s">
        <v>14901</v>
      </c>
      <c r="E3475">
        <v>0</v>
      </c>
      <c r="F3475" t="e">
        <f>(E3475-G3475)/G3475</f>
        <v>#DIV/0!</v>
      </c>
      <c r="G3475">
        <v>0</v>
      </c>
      <c r="H3475" t="e">
        <f>(G3475-I3475)/I3475</f>
        <v>#DIV/0!</v>
      </c>
      <c r="I3475">
        <v>0</v>
      </c>
      <c r="K3475">
        <v>0</v>
      </c>
      <c r="L3475">
        <v>0</v>
      </c>
      <c r="M3475">
        <v>0</v>
      </c>
      <c r="N3475">
        <v>0</v>
      </c>
      <c r="O3475">
        <v>0</v>
      </c>
    </row>
    <row r="3476" spans="1:15" hidden="1" x14ac:dyDescent="0.3">
      <c r="A3476" t="s">
        <v>14902</v>
      </c>
      <c r="B3476" t="s">
        <v>10071</v>
      </c>
      <c r="E3476">
        <v>0</v>
      </c>
      <c r="F3476" t="e">
        <f>(E3476-G3476)/G3476</f>
        <v>#DIV/0!</v>
      </c>
      <c r="G3476">
        <v>0</v>
      </c>
      <c r="H3476" t="e">
        <f>(G3476-I3476)/I3476</f>
        <v>#DIV/0!</v>
      </c>
      <c r="I3476">
        <v>0</v>
      </c>
      <c r="K3476">
        <v>0</v>
      </c>
      <c r="L3476">
        <v>0</v>
      </c>
      <c r="M3476">
        <v>0</v>
      </c>
      <c r="N3476">
        <v>0</v>
      </c>
      <c r="O3476">
        <v>0</v>
      </c>
    </row>
    <row r="3477" spans="1:15" hidden="1" x14ac:dyDescent="0.3">
      <c r="A3477" t="s">
        <v>14903</v>
      </c>
      <c r="B3477" t="s">
        <v>14904</v>
      </c>
      <c r="E3477">
        <v>0</v>
      </c>
      <c r="F3477" t="e">
        <f>(E3477-G3477)/G3477</f>
        <v>#DIV/0!</v>
      </c>
      <c r="G3477">
        <v>0</v>
      </c>
      <c r="H3477" t="e">
        <f>(G3477-I3477)/I3477</f>
        <v>#DIV/0!</v>
      </c>
      <c r="I3477">
        <v>0</v>
      </c>
      <c r="K3477">
        <v>0</v>
      </c>
      <c r="L3477">
        <v>0</v>
      </c>
      <c r="M3477">
        <v>0</v>
      </c>
      <c r="N3477">
        <v>0</v>
      </c>
      <c r="O3477">
        <v>0</v>
      </c>
    </row>
    <row r="3478" spans="1:15" hidden="1" x14ac:dyDescent="0.3">
      <c r="A3478" t="s">
        <v>14905</v>
      </c>
      <c r="B3478" t="s">
        <v>14906</v>
      </c>
      <c r="E3478">
        <v>0</v>
      </c>
      <c r="F3478" t="e">
        <f>(E3478-G3478)/G3478</f>
        <v>#DIV/0!</v>
      </c>
      <c r="G3478">
        <v>0</v>
      </c>
      <c r="H3478" t="e">
        <f>(G3478-I3478)/I3478</f>
        <v>#DIV/0!</v>
      </c>
      <c r="I3478">
        <v>0</v>
      </c>
      <c r="K3478">
        <v>0</v>
      </c>
      <c r="L3478">
        <v>0</v>
      </c>
      <c r="M3478">
        <v>0</v>
      </c>
      <c r="N3478">
        <v>0</v>
      </c>
      <c r="O3478">
        <v>0</v>
      </c>
    </row>
    <row r="3479" spans="1:15" hidden="1" x14ac:dyDescent="0.3">
      <c r="A3479" t="s">
        <v>14907</v>
      </c>
      <c r="B3479" t="s">
        <v>14908</v>
      </c>
      <c r="E3479">
        <v>0</v>
      </c>
      <c r="F3479" t="e">
        <f>(E3479-G3479)/G3479</f>
        <v>#DIV/0!</v>
      </c>
      <c r="G3479">
        <v>0</v>
      </c>
      <c r="H3479" t="e">
        <f>(G3479-I3479)/I3479</f>
        <v>#DIV/0!</v>
      </c>
      <c r="I3479">
        <v>0</v>
      </c>
      <c r="K3479">
        <v>0</v>
      </c>
      <c r="L3479">
        <v>0</v>
      </c>
      <c r="M3479">
        <v>0</v>
      </c>
      <c r="N3479">
        <v>0</v>
      </c>
      <c r="O3479">
        <v>0</v>
      </c>
    </row>
    <row r="3480" spans="1:15" hidden="1" x14ac:dyDescent="0.3">
      <c r="A3480" t="s">
        <v>14909</v>
      </c>
      <c r="B3480" t="s">
        <v>14910</v>
      </c>
      <c r="C3480" t="s">
        <v>256</v>
      </c>
      <c r="E3480">
        <v>0</v>
      </c>
      <c r="F3480" t="e">
        <f>(E3480-G3480)/G3480</f>
        <v>#DIV/0!</v>
      </c>
      <c r="G3480">
        <v>0</v>
      </c>
      <c r="H3480" t="e">
        <f>(G3480-I3480)/I3480</f>
        <v>#DIV/0!</v>
      </c>
      <c r="I3480">
        <v>0</v>
      </c>
      <c r="K3480">
        <v>0</v>
      </c>
      <c r="L3480">
        <v>0</v>
      </c>
      <c r="M3480">
        <v>0</v>
      </c>
      <c r="N3480">
        <v>0</v>
      </c>
      <c r="O3480">
        <v>0</v>
      </c>
    </row>
    <row r="3481" spans="1:15" hidden="1" x14ac:dyDescent="0.3">
      <c r="A3481" t="s">
        <v>14911</v>
      </c>
      <c r="B3481" t="s">
        <v>14912</v>
      </c>
      <c r="C3481" t="s">
        <v>256</v>
      </c>
      <c r="E3481">
        <v>0</v>
      </c>
      <c r="F3481" t="e">
        <f>(E3481-G3481)/G3481</f>
        <v>#DIV/0!</v>
      </c>
      <c r="G3481">
        <v>0</v>
      </c>
      <c r="H3481" t="e">
        <f>(G3481-I3481)/I3481</f>
        <v>#DIV/0!</v>
      </c>
      <c r="I3481">
        <v>0</v>
      </c>
      <c r="K3481">
        <v>0</v>
      </c>
      <c r="L3481">
        <v>0</v>
      </c>
      <c r="M3481">
        <v>0</v>
      </c>
      <c r="N3481">
        <v>0</v>
      </c>
      <c r="O3481">
        <v>0</v>
      </c>
    </row>
    <row r="3482" spans="1:15" hidden="1" x14ac:dyDescent="0.3">
      <c r="A3482" t="s">
        <v>14913</v>
      </c>
      <c r="B3482" t="s">
        <v>9653</v>
      </c>
      <c r="E3482">
        <v>0</v>
      </c>
      <c r="F3482" t="e">
        <f>(E3482-G3482)/G3482</f>
        <v>#DIV/0!</v>
      </c>
      <c r="G3482">
        <v>0</v>
      </c>
      <c r="H3482" t="e">
        <f>(G3482-I3482)/I3482</f>
        <v>#DIV/0!</v>
      </c>
      <c r="I3482">
        <v>0</v>
      </c>
      <c r="K3482">
        <v>0</v>
      </c>
      <c r="L3482">
        <v>0</v>
      </c>
      <c r="M3482">
        <v>0</v>
      </c>
      <c r="N3482">
        <v>0</v>
      </c>
      <c r="O3482">
        <v>0</v>
      </c>
    </row>
    <row r="3483" spans="1:15" hidden="1" x14ac:dyDescent="0.3">
      <c r="A3483" t="s">
        <v>14914</v>
      </c>
      <c r="B3483" t="s">
        <v>14915</v>
      </c>
      <c r="C3483" t="s">
        <v>256</v>
      </c>
      <c r="D3483">
        <v>-61.899999649999998</v>
      </c>
      <c r="E3483">
        <v>0</v>
      </c>
      <c r="F3483" t="e">
        <f>(E3483-G3483)/G3483</f>
        <v>#DIV/0!</v>
      </c>
      <c r="G3483">
        <v>0</v>
      </c>
      <c r="H3483" t="e">
        <f>(G3483-I3483)/I3483</f>
        <v>#DIV/0!</v>
      </c>
      <c r="I3483">
        <v>0</v>
      </c>
      <c r="K3483">
        <v>0</v>
      </c>
      <c r="L3483">
        <v>0</v>
      </c>
      <c r="M3483">
        <v>0</v>
      </c>
      <c r="N3483">
        <v>0</v>
      </c>
      <c r="O3483">
        <v>0</v>
      </c>
    </row>
    <row r="3484" spans="1:15" hidden="1" x14ac:dyDescent="0.3">
      <c r="A3484" t="s">
        <v>14916</v>
      </c>
      <c r="B3484" t="s">
        <v>14917</v>
      </c>
      <c r="E3484">
        <v>0</v>
      </c>
      <c r="F3484" t="e">
        <f>(E3484-G3484)/G3484</f>
        <v>#DIV/0!</v>
      </c>
      <c r="G3484">
        <v>0</v>
      </c>
      <c r="H3484" t="e">
        <f>(G3484-I3484)/I3484</f>
        <v>#DIV/0!</v>
      </c>
      <c r="I3484">
        <v>0</v>
      </c>
      <c r="K3484">
        <v>0</v>
      </c>
      <c r="L3484">
        <v>0</v>
      </c>
      <c r="M3484">
        <v>0</v>
      </c>
      <c r="N3484">
        <v>0</v>
      </c>
      <c r="O3484">
        <v>0</v>
      </c>
    </row>
    <row r="3485" spans="1:15" hidden="1" x14ac:dyDescent="0.3">
      <c r="A3485" t="s">
        <v>14918</v>
      </c>
      <c r="B3485" t="s">
        <v>14919</v>
      </c>
      <c r="E3485">
        <v>0</v>
      </c>
      <c r="F3485" t="e">
        <f>(E3485-G3485)/G3485</f>
        <v>#DIV/0!</v>
      </c>
      <c r="G3485">
        <v>0</v>
      </c>
      <c r="H3485" t="e">
        <f>(G3485-I3485)/I3485</f>
        <v>#DIV/0!</v>
      </c>
      <c r="I3485">
        <v>0</v>
      </c>
      <c r="K3485">
        <v>0</v>
      </c>
      <c r="L3485">
        <v>0</v>
      </c>
      <c r="M3485">
        <v>0</v>
      </c>
      <c r="N3485">
        <v>0</v>
      </c>
      <c r="O3485">
        <v>0</v>
      </c>
    </row>
    <row r="3486" spans="1:15" hidden="1" x14ac:dyDescent="0.3">
      <c r="A3486" t="s">
        <v>14920</v>
      </c>
      <c r="B3486" t="s">
        <v>14921</v>
      </c>
      <c r="C3486" t="s">
        <v>2940</v>
      </c>
      <c r="E3486">
        <v>0</v>
      </c>
      <c r="F3486" t="e">
        <f>(E3486-G3486)/G3486</f>
        <v>#DIV/0!</v>
      </c>
      <c r="G3486">
        <v>0</v>
      </c>
      <c r="H3486" t="e">
        <f>(G3486-I3486)/I3486</f>
        <v>#DIV/0!</v>
      </c>
      <c r="I3486">
        <v>0</v>
      </c>
      <c r="K3486">
        <v>0</v>
      </c>
      <c r="L3486">
        <v>0</v>
      </c>
      <c r="M3486">
        <v>0</v>
      </c>
      <c r="N3486">
        <v>0</v>
      </c>
      <c r="O3486">
        <v>0</v>
      </c>
    </row>
    <row r="3487" spans="1:15" hidden="1" x14ac:dyDescent="0.3">
      <c r="A3487" t="s">
        <v>14922</v>
      </c>
      <c r="B3487" t="s">
        <v>14923</v>
      </c>
      <c r="E3487">
        <v>0</v>
      </c>
      <c r="F3487" t="e">
        <f>(E3487-G3487)/G3487</f>
        <v>#DIV/0!</v>
      </c>
      <c r="G3487">
        <v>0</v>
      </c>
      <c r="H3487" t="e">
        <f>(G3487-I3487)/I3487</f>
        <v>#DIV/0!</v>
      </c>
      <c r="I3487">
        <v>0</v>
      </c>
      <c r="K3487">
        <v>0</v>
      </c>
      <c r="L3487">
        <v>0</v>
      </c>
      <c r="M3487">
        <v>0</v>
      </c>
      <c r="N3487">
        <v>0</v>
      </c>
      <c r="O3487">
        <v>0</v>
      </c>
    </row>
    <row r="3488" spans="1:15" hidden="1" x14ac:dyDescent="0.3">
      <c r="A3488" t="s">
        <v>14924</v>
      </c>
      <c r="B3488" t="s">
        <v>14925</v>
      </c>
      <c r="C3488" t="s">
        <v>2940</v>
      </c>
      <c r="E3488">
        <v>0</v>
      </c>
      <c r="F3488" t="e">
        <f>(E3488-G3488)/G3488</f>
        <v>#DIV/0!</v>
      </c>
      <c r="G3488">
        <v>0</v>
      </c>
      <c r="H3488" t="e">
        <f>(G3488-I3488)/I3488</f>
        <v>#DIV/0!</v>
      </c>
      <c r="I3488">
        <v>0</v>
      </c>
      <c r="K3488">
        <v>0</v>
      </c>
      <c r="L3488">
        <v>0</v>
      </c>
      <c r="M3488">
        <v>0</v>
      </c>
      <c r="N3488">
        <v>0</v>
      </c>
      <c r="O3488">
        <v>0</v>
      </c>
    </row>
    <row r="3489" spans="1:15" hidden="1" x14ac:dyDescent="0.3">
      <c r="A3489" t="s">
        <v>14926</v>
      </c>
      <c r="B3489" t="s">
        <v>14927</v>
      </c>
      <c r="E3489">
        <v>0</v>
      </c>
      <c r="F3489" t="e">
        <f>(E3489-G3489)/G3489</f>
        <v>#DIV/0!</v>
      </c>
      <c r="G3489">
        <v>0</v>
      </c>
      <c r="H3489" t="e">
        <f>(G3489-I3489)/I3489</f>
        <v>#DIV/0!</v>
      </c>
      <c r="I3489">
        <v>0</v>
      </c>
      <c r="K3489">
        <v>0</v>
      </c>
      <c r="L3489">
        <v>0</v>
      </c>
      <c r="M3489">
        <v>0</v>
      </c>
      <c r="N3489">
        <v>0</v>
      </c>
      <c r="O3489">
        <v>0</v>
      </c>
    </row>
    <row r="3490" spans="1:15" hidden="1" x14ac:dyDescent="0.3">
      <c r="A3490" t="s">
        <v>14928</v>
      </c>
      <c r="B3490" t="s">
        <v>14929</v>
      </c>
      <c r="E3490">
        <v>0</v>
      </c>
      <c r="F3490" t="e">
        <f>(E3490-G3490)/G3490</f>
        <v>#DIV/0!</v>
      </c>
      <c r="G3490">
        <v>0</v>
      </c>
      <c r="H3490" t="e">
        <f>(G3490-I3490)/I3490</f>
        <v>#DIV/0!</v>
      </c>
      <c r="I3490">
        <v>0</v>
      </c>
      <c r="K3490">
        <v>0</v>
      </c>
      <c r="L3490">
        <v>0</v>
      </c>
      <c r="M3490">
        <v>0</v>
      </c>
      <c r="N3490">
        <v>0</v>
      </c>
      <c r="O3490">
        <v>0</v>
      </c>
    </row>
    <row r="3491" spans="1:15" hidden="1" x14ac:dyDescent="0.3">
      <c r="A3491" t="s">
        <v>14930</v>
      </c>
      <c r="B3491" t="s">
        <v>14931</v>
      </c>
      <c r="E3491">
        <v>-0.01</v>
      </c>
      <c r="F3491" t="e">
        <f>(E3491-G3491)/G3491</f>
        <v>#DIV/0!</v>
      </c>
      <c r="G3491">
        <v>0</v>
      </c>
      <c r="H3491" t="e">
        <f>(G3491-I3491)/I3491</f>
        <v>#DIV/0!</v>
      </c>
      <c r="I3491">
        <v>0</v>
      </c>
      <c r="K3491">
        <v>0</v>
      </c>
      <c r="L3491">
        <v>0</v>
      </c>
      <c r="M3491">
        <v>0</v>
      </c>
      <c r="N3491">
        <v>0</v>
      </c>
      <c r="O3491">
        <v>0</v>
      </c>
    </row>
    <row r="3492" spans="1:15" hidden="1" x14ac:dyDescent="0.3">
      <c r="A3492" t="s">
        <v>14932</v>
      </c>
      <c r="B3492" t="s">
        <v>14931</v>
      </c>
      <c r="E3492">
        <v>0</v>
      </c>
      <c r="F3492" t="e">
        <f>(E3492-G3492)/G3492</f>
        <v>#DIV/0!</v>
      </c>
      <c r="G3492">
        <v>0</v>
      </c>
      <c r="H3492" t="e">
        <f>(G3492-I3492)/I3492</f>
        <v>#DIV/0!</v>
      </c>
      <c r="I3492">
        <v>0</v>
      </c>
      <c r="K3492">
        <v>0</v>
      </c>
      <c r="L3492">
        <v>0</v>
      </c>
      <c r="M3492">
        <v>0</v>
      </c>
      <c r="N3492">
        <v>0</v>
      </c>
      <c r="O3492">
        <v>0</v>
      </c>
    </row>
    <row r="3493" spans="1:15" hidden="1" x14ac:dyDescent="0.3">
      <c r="A3493" t="s">
        <v>14933</v>
      </c>
      <c r="B3493" t="s">
        <v>14934</v>
      </c>
      <c r="E3493">
        <v>0</v>
      </c>
      <c r="F3493" t="e">
        <f>(E3493-G3493)/G3493</f>
        <v>#DIV/0!</v>
      </c>
      <c r="G3493">
        <v>0</v>
      </c>
      <c r="H3493" t="e">
        <f>(G3493-I3493)/I3493</f>
        <v>#DIV/0!</v>
      </c>
      <c r="I3493">
        <v>0</v>
      </c>
      <c r="K3493">
        <v>0</v>
      </c>
      <c r="L3493">
        <v>0</v>
      </c>
      <c r="M3493">
        <v>0</v>
      </c>
      <c r="N3493">
        <v>0</v>
      </c>
      <c r="O3493">
        <v>0</v>
      </c>
    </row>
    <row r="3494" spans="1:15" hidden="1" x14ac:dyDescent="0.3">
      <c r="A3494" t="s">
        <v>14939</v>
      </c>
      <c r="B3494" t="s">
        <v>14939</v>
      </c>
      <c r="E3494">
        <v>0</v>
      </c>
      <c r="F3494" t="e">
        <f>(E3494-G3494)/G3494</f>
        <v>#DIV/0!</v>
      </c>
      <c r="G3494">
        <v>0</v>
      </c>
      <c r="H3494" t="e">
        <f>(G3494-I3494)/I3494</f>
        <v>#DIV/0!</v>
      </c>
      <c r="I3494">
        <v>0</v>
      </c>
      <c r="K3494">
        <v>0</v>
      </c>
      <c r="L3494">
        <v>0</v>
      </c>
      <c r="M3494">
        <v>0</v>
      </c>
      <c r="N3494">
        <v>0</v>
      </c>
      <c r="O3494">
        <v>0</v>
      </c>
    </row>
    <row r="3495" spans="1:15" hidden="1" x14ac:dyDescent="0.3">
      <c r="A3495" t="s">
        <v>14940</v>
      </c>
      <c r="B3495" t="s">
        <v>14941</v>
      </c>
      <c r="C3495" t="s">
        <v>256</v>
      </c>
      <c r="E3495">
        <v>0</v>
      </c>
      <c r="F3495" t="e">
        <f>(E3495-G3495)/G3495</f>
        <v>#DIV/0!</v>
      </c>
      <c r="G3495">
        <v>0</v>
      </c>
      <c r="H3495" t="e">
        <f>(G3495-I3495)/I3495</f>
        <v>#DIV/0!</v>
      </c>
      <c r="I3495">
        <v>0</v>
      </c>
      <c r="K3495">
        <v>0</v>
      </c>
      <c r="L3495">
        <v>0</v>
      </c>
      <c r="M3495">
        <v>0</v>
      </c>
      <c r="N3495">
        <v>0</v>
      </c>
      <c r="O3495">
        <v>0</v>
      </c>
    </row>
    <row r="3496" spans="1:15" hidden="1" x14ac:dyDescent="0.3">
      <c r="A3496" t="s">
        <v>14942</v>
      </c>
      <c r="B3496" t="s">
        <v>6337</v>
      </c>
      <c r="E3496">
        <v>0</v>
      </c>
      <c r="F3496" t="e">
        <f>(E3496-G3496)/G3496</f>
        <v>#DIV/0!</v>
      </c>
      <c r="G3496">
        <v>0</v>
      </c>
      <c r="H3496" t="e">
        <f>(G3496-I3496)/I3496</f>
        <v>#DIV/0!</v>
      </c>
      <c r="I3496">
        <v>0</v>
      </c>
      <c r="K3496">
        <v>0</v>
      </c>
      <c r="L3496">
        <v>0</v>
      </c>
      <c r="M3496">
        <v>0</v>
      </c>
      <c r="N3496">
        <v>0</v>
      </c>
      <c r="O3496">
        <v>0</v>
      </c>
    </row>
    <row r="3497" spans="1:15" hidden="1" x14ac:dyDescent="0.3">
      <c r="A3497" t="s">
        <v>14943</v>
      </c>
      <c r="B3497" t="s">
        <v>14944</v>
      </c>
      <c r="C3497" t="s">
        <v>9</v>
      </c>
      <c r="D3497">
        <v>33.823529059999998</v>
      </c>
      <c r="E3497">
        <v>0</v>
      </c>
      <c r="F3497" t="e">
        <f>(E3497-G3497)/G3497</f>
        <v>#DIV/0!</v>
      </c>
      <c r="G3497">
        <v>0</v>
      </c>
      <c r="H3497" t="e">
        <f>(G3497-I3497)/I3497</f>
        <v>#DIV/0!</v>
      </c>
      <c r="I3497">
        <v>0</v>
      </c>
      <c r="K3497">
        <v>0</v>
      </c>
      <c r="L3497">
        <v>0</v>
      </c>
      <c r="M3497">
        <v>0</v>
      </c>
      <c r="N3497">
        <v>0</v>
      </c>
      <c r="O3497">
        <v>0.05</v>
      </c>
    </row>
    <row r="3498" spans="1:15" hidden="1" x14ac:dyDescent="0.3">
      <c r="A3498" t="s">
        <v>14945</v>
      </c>
      <c r="B3498" t="s">
        <v>14946</v>
      </c>
      <c r="E3498">
        <v>0</v>
      </c>
      <c r="F3498" t="e">
        <f>(E3498-G3498)/G3498</f>
        <v>#DIV/0!</v>
      </c>
      <c r="G3498">
        <v>0</v>
      </c>
      <c r="H3498" t="e">
        <f>(G3498-I3498)/I3498</f>
        <v>#DIV/0!</v>
      </c>
      <c r="I3498">
        <v>0</v>
      </c>
      <c r="K3498">
        <v>0</v>
      </c>
      <c r="L3498">
        <v>0</v>
      </c>
      <c r="M3498">
        <v>0</v>
      </c>
      <c r="N3498">
        <v>0</v>
      </c>
      <c r="O3498">
        <v>0</v>
      </c>
    </row>
    <row r="3499" spans="1:15" hidden="1" x14ac:dyDescent="0.3">
      <c r="A3499" t="s">
        <v>14947</v>
      </c>
      <c r="B3499" t="s">
        <v>14948</v>
      </c>
      <c r="E3499">
        <v>0</v>
      </c>
      <c r="F3499" t="e">
        <f>(E3499-G3499)/G3499</f>
        <v>#DIV/0!</v>
      </c>
      <c r="G3499">
        <v>0</v>
      </c>
      <c r="H3499" t="e">
        <f>(G3499-I3499)/I3499</f>
        <v>#DIV/0!</v>
      </c>
      <c r="I3499">
        <v>0</v>
      </c>
      <c r="K3499">
        <v>0</v>
      </c>
      <c r="L3499">
        <v>0</v>
      </c>
      <c r="M3499">
        <v>0</v>
      </c>
      <c r="N3499">
        <v>0</v>
      </c>
      <c r="O3499">
        <v>0</v>
      </c>
    </row>
    <row r="3500" spans="1:15" hidden="1" x14ac:dyDescent="0.3">
      <c r="A3500" t="s">
        <v>14949</v>
      </c>
      <c r="B3500" t="s">
        <v>14950</v>
      </c>
      <c r="E3500">
        <v>0</v>
      </c>
      <c r="F3500" t="e">
        <f>(E3500-G3500)/G3500</f>
        <v>#DIV/0!</v>
      </c>
      <c r="G3500">
        <v>0</v>
      </c>
      <c r="H3500" t="e">
        <f>(G3500-I3500)/I3500</f>
        <v>#DIV/0!</v>
      </c>
      <c r="I3500">
        <v>0</v>
      </c>
      <c r="K3500">
        <v>0</v>
      </c>
      <c r="L3500">
        <v>0</v>
      </c>
      <c r="M3500">
        <v>0</v>
      </c>
      <c r="N3500">
        <v>0</v>
      </c>
      <c r="O3500">
        <v>0</v>
      </c>
    </row>
    <row r="3501" spans="1:15" hidden="1" x14ac:dyDescent="0.3">
      <c r="A3501" t="s">
        <v>14951</v>
      </c>
      <c r="B3501" t="s">
        <v>14952</v>
      </c>
      <c r="E3501">
        <v>0</v>
      </c>
      <c r="F3501" t="e">
        <f>(E3501-G3501)/G3501</f>
        <v>#DIV/0!</v>
      </c>
      <c r="G3501">
        <v>0</v>
      </c>
      <c r="H3501" t="e">
        <f>(G3501-I3501)/I3501</f>
        <v>#DIV/0!</v>
      </c>
      <c r="I3501">
        <v>0</v>
      </c>
      <c r="K3501">
        <v>0</v>
      </c>
      <c r="L3501">
        <v>0</v>
      </c>
      <c r="M3501">
        <v>0</v>
      </c>
      <c r="N3501">
        <v>0</v>
      </c>
      <c r="O3501">
        <v>0</v>
      </c>
    </row>
    <row r="3502" spans="1:15" hidden="1" x14ac:dyDescent="0.3">
      <c r="A3502" t="s">
        <v>14953</v>
      </c>
      <c r="B3502" t="s">
        <v>14954</v>
      </c>
      <c r="E3502">
        <v>0</v>
      </c>
      <c r="F3502" t="e">
        <f>(E3502-G3502)/G3502</f>
        <v>#DIV/0!</v>
      </c>
      <c r="G3502">
        <v>0</v>
      </c>
      <c r="H3502" t="e">
        <f>(G3502-I3502)/I3502</f>
        <v>#DIV/0!</v>
      </c>
      <c r="I3502">
        <v>0</v>
      </c>
      <c r="K3502">
        <v>0</v>
      </c>
      <c r="L3502">
        <v>0</v>
      </c>
      <c r="M3502">
        <v>0</v>
      </c>
      <c r="N3502">
        <v>0</v>
      </c>
      <c r="O3502">
        <v>0</v>
      </c>
    </row>
    <row r="3503" spans="1:15" hidden="1" x14ac:dyDescent="0.3">
      <c r="A3503" t="s">
        <v>14955</v>
      </c>
      <c r="B3503" t="s">
        <v>14956</v>
      </c>
      <c r="E3503">
        <v>0</v>
      </c>
      <c r="F3503" t="e">
        <f>(E3503-G3503)/G3503</f>
        <v>#DIV/0!</v>
      </c>
      <c r="G3503">
        <v>0</v>
      </c>
      <c r="H3503" t="e">
        <f>(G3503-I3503)/I3503</f>
        <v>#DIV/0!</v>
      </c>
      <c r="I3503">
        <v>0</v>
      </c>
      <c r="K3503">
        <v>0</v>
      </c>
      <c r="L3503">
        <v>0</v>
      </c>
      <c r="M3503">
        <v>0</v>
      </c>
      <c r="N3503">
        <v>0</v>
      </c>
      <c r="O3503">
        <v>0</v>
      </c>
    </row>
    <row r="3504" spans="1:15" hidden="1" x14ac:dyDescent="0.3">
      <c r="A3504" t="s">
        <v>14957</v>
      </c>
      <c r="B3504" t="s">
        <v>14958</v>
      </c>
      <c r="E3504">
        <v>0</v>
      </c>
      <c r="F3504" t="e">
        <f>(E3504-G3504)/G3504</f>
        <v>#DIV/0!</v>
      </c>
      <c r="G3504">
        <v>0</v>
      </c>
      <c r="H3504" t="e">
        <f>(G3504-I3504)/I3504</f>
        <v>#DIV/0!</v>
      </c>
      <c r="I3504">
        <v>0</v>
      </c>
      <c r="K3504">
        <v>0</v>
      </c>
      <c r="L3504">
        <v>0</v>
      </c>
      <c r="M3504">
        <v>0</v>
      </c>
      <c r="N3504">
        <v>0</v>
      </c>
      <c r="O3504">
        <v>0</v>
      </c>
    </row>
    <row r="3505" spans="1:15" hidden="1" x14ac:dyDescent="0.3">
      <c r="A3505" t="s">
        <v>14959</v>
      </c>
      <c r="B3505" t="s">
        <v>14960</v>
      </c>
      <c r="C3505" t="s">
        <v>12</v>
      </c>
      <c r="D3505">
        <v>158.42105663000001</v>
      </c>
      <c r="E3505">
        <v>0</v>
      </c>
      <c r="F3505" t="e">
        <f>(E3505-G3505)/G3505</f>
        <v>#DIV/0!</v>
      </c>
      <c r="G3505">
        <v>0</v>
      </c>
      <c r="H3505" t="e">
        <f>(G3505-I3505)/I3505</f>
        <v>#DIV/0!</v>
      </c>
      <c r="I3505">
        <v>0</v>
      </c>
      <c r="K3505">
        <v>0</v>
      </c>
      <c r="L3505">
        <v>0</v>
      </c>
      <c r="M3505">
        <v>0</v>
      </c>
      <c r="N3505">
        <v>0</v>
      </c>
      <c r="O3505">
        <v>0.49</v>
      </c>
    </row>
    <row r="3506" spans="1:15" hidden="1" x14ac:dyDescent="0.3">
      <c r="A3506" t="s">
        <v>14961</v>
      </c>
      <c r="B3506" t="s">
        <v>14962</v>
      </c>
      <c r="D3506">
        <v>154.84210761</v>
      </c>
      <c r="E3506">
        <v>0</v>
      </c>
      <c r="F3506" t="e">
        <f>(E3506-G3506)/G3506</f>
        <v>#DIV/0!</v>
      </c>
      <c r="G3506">
        <v>0</v>
      </c>
      <c r="H3506" t="e">
        <f>(G3506-I3506)/I3506</f>
        <v>#DIV/0!</v>
      </c>
      <c r="I3506">
        <v>0</v>
      </c>
      <c r="K3506">
        <v>0</v>
      </c>
      <c r="L3506">
        <v>0</v>
      </c>
      <c r="M3506">
        <v>0</v>
      </c>
      <c r="N3506">
        <v>0</v>
      </c>
      <c r="O3506">
        <v>0.49</v>
      </c>
    </row>
    <row r="3507" spans="1:15" hidden="1" x14ac:dyDescent="0.3">
      <c r="A3507" t="s">
        <v>14963</v>
      </c>
      <c r="B3507" t="s">
        <v>11546</v>
      </c>
      <c r="E3507">
        <v>0</v>
      </c>
      <c r="F3507" t="e">
        <f>(E3507-G3507)/G3507</f>
        <v>#DIV/0!</v>
      </c>
      <c r="G3507">
        <v>0</v>
      </c>
      <c r="H3507" t="e">
        <f>(G3507-I3507)/I3507</f>
        <v>#DIV/0!</v>
      </c>
      <c r="I3507">
        <v>0</v>
      </c>
      <c r="K3507">
        <v>0</v>
      </c>
      <c r="L3507">
        <v>0</v>
      </c>
      <c r="M3507">
        <v>0</v>
      </c>
      <c r="N3507">
        <v>0</v>
      </c>
      <c r="O3507">
        <v>0</v>
      </c>
    </row>
    <row r="3508" spans="1:15" hidden="1" x14ac:dyDescent="0.3">
      <c r="A3508" t="s">
        <v>14964</v>
      </c>
      <c r="B3508" t="s">
        <v>14965</v>
      </c>
      <c r="C3508" t="s">
        <v>98</v>
      </c>
      <c r="D3508">
        <v>-5.2201490399999999</v>
      </c>
      <c r="E3508">
        <v>0</v>
      </c>
      <c r="F3508" t="e">
        <f>(E3508-G3508)/G3508</f>
        <v>#DIV/0!</v>
      </c>
      <c r="G3508">
        <v>0</v>
      </c>
      <c r="H3508" t="e">
        <f>(G3508-I3508)/I3508</f>
        <v>#DIV/0!</v>
      </c>
      <c r="I3508">
        <v>0</v>
      </c>
      <c r="K3508">
        <v>0</v>
      </c>
      <c r="L3508">
        <v>0</v>
      </c>
      <c r="M3508">
        <v>-0.49</v>
      </c>
      <c r="N3508">
        <v>-0.28999999999999998</v>
      </c>
      <c r="O3508">
        <v>0.02</v>
      </c>
    </row>
    <row r="3509" spans="1:15" hidden="1" x14ac:dyDescent="0.3">
      <c r="A3509" t="s">
        <v>14966</v>
      </c>
      <c r="B3509" t="s">
        <v>14967</v>
      </c>
      <c r="C3509" t="s">
        <v>256</v>
      </c>
      <c r="E3509">
        <v>0</v>
      </c>
      <c r="F3509" t="e">
        <f>(E3509-G3509)/G3509</f>
        <v>#DIV/0!</v>
      </c>
      <c r="G3509">
        <v>0</v>
      </c>
      <c r="H3509" t="e">
        <f>(G3509-I3509)/I3509</f>
        <v>#DIV/0!</v>
      </c>
      <c r="I3509">
        <v>0</v>
      </c>
      <c r="K3509">
        <v>0</v>
      </c>
      <c r="L3509">
        <v>0</v>
      </c>
      <c r="M3509">
        <v>0</v>
      </c>
      <c r="N3509">
        <v>0</v>
      </c>
      <c r="O3509">
        <v>0</v>
      </c>
    </row>
    <row r="3510" spans="1:15" hidden="1" x14ac:dyDescent="0.3">
      <c r="A3510" t="s">
        <v>14968</v>
      </c>
      <c r="B3510" t="s">
        <v>14969</v>
      </c>
      <c r="E3510">
        <v>0</v>
      </c>
      <c r="F3510" t="e">
        <f>(E3510-G3510)/G3510</f>
        <v>#DIV/0!</v>
      </c>
      <c r="G3510">
        <v>0</v>
      </c>
      <c r="H3510" t="e">
        <f>(G3510-I3510)/I3510</f>
        <v>#DIV/0!</v>
      </c>
      <c r="I3510">
        <v>0</v>
      </c>
      <c r="K3510">
        <v>0</v>
      </c>
      <c r="L3510">
        <v>0</v>
      </c>
      <c r="M3510">
        <v>0</v>
      </c>
      <c r="N3510">
        <v>0</v>
      </c>
      <c r="O3510">
        <v>0</v>
      </c>
    </row>
    <row r="3511" spans="1:15" hidden="1" x14ac:dyDescent="0.3">
      <c r="A3511" t="s">
        <v>14970</v>
      </c>
      <c r="B3511" t="s">
        <v>14971</v>
      </c>
      <c r="C3511" t="s">
        <v>91</v>
      </c>
      <c r="D3511">
        <v>126.26315827000001</v>
      </c>
      <c r="E3511">
        <v>0</v>
      </c>
      <c r="F3511" t="e">
        <f>(E3511-G3511)/G3511</f>
        <v>#DIV/0!</v>
      </c>
      <c r="G3511">
        <v>0</v>
      </c>
      <c r="H3511" t="e">
        <f>(G3511-I3511)/I3511</f>
        <v>#DIV/0!</v>
      </c>
      <c r="I3511">
        <v>0</v>
      </c>
      <c r="K3511">
        <v>0</v>
      </c>
      <c r="L3511">
        <v>0</v>
      </c>
      <c r="M3511">
        <v>0</v>
      </c>
      <c r="N3511">
        <v>0</v>
      </c>
      <c r="O3511">
        <v>0.16</v>
      </c>
    </row>
    <row r="3512" spans="1:15" hidden="1" x14ac:dyDescent="0.3">
      <c r="A3512" t="s">
        <v>14972</v>
      </c>
      <c r="B3512" t="s">
        <v>14973</v>
      </c>
      <c r="E3512">
        <v>0</v>
      </c>
      <c r="F3512" t="e">
        <f>(E3512-G3512)/G3512</f>
        <v>#DIV/0!</v>
      </c>
      <c r="G3512">
        <v>0</v>
      </c>
      <c r="H3512" t="e">
        <f>(G3512-I3512)/I3512</f>
        <v>#DIV/0!</v>
      </c>
      <c r="I3512">
        <v>0</v>
      </c>
      <c r="K3512">
        <v>0</v>
      </c>
      <c r="L3512">
        <v>0</v>
      </c>
      <c r="M3512">
        <v>0</v>
      </c>
      <c r="N3512">
        <v>0</v>
      </c>
      <c r="O3512">
        <v>0</v>
      </c>
    </row>
    <row r="3513" spans="1:15" hidden="1" x14ac:dyDescent="0.3">
      <c r="A3513" t="s">
        <v>14974</v>
      </c>
      <c r="B3513" t="s">
        <v>14975</v>
      </c>
      <c r="E3513">
        <v>0</v>
      </c>
      <c r="F3513" t="e">
        <f>(E3513-G3513)/G3513</f>
        <v>#DIV/0!</v>
      </c>
      <c r="G3513">
        <v>0</v>
      </c>
      <c r="H3513" t="e">
        <f>(G3513-I3513)/I3513</f>
        <v>#DIV/0!</v>
      </c>
      <c r="I3513">
        <v>0</v>
      </c>
      <c r="K3513">
        <v>0</v>
      </c>
      <c r="L3513">
        <v>0</v>
      </c>
      <c r="M3513">
        <v>0</v>
      </c>
      <c r="N3513">
        <v>0</v>
      </c>
      <c r="O3513">
        <v>0</v>
      </c>
    </row>
    <row r="3514" spans="1:15" hidden="1" x14ac:dyDescent="0.3">
      <c r="A3514" t="s">
        <v>14976</v>
      </c>
      <c r="B3514" t="s">
        <v>14977</v>
      </c>
      <c r="E3514">
        <v>0</v>
      </c>
      <c r="F3514" t="e">
        <f>(E3514-G3514)/G3514</f>
        <v>#DIV/0!</v>
      </c>
      <c r="G3514">
        <v>0</v>
      </c>
      <c r="H3514" t="e">
        <f>(G3514-I3514)/I3514</f>
        <v>#DIV/0!</v>
      </c>
      <c r="I3514">
        <v>0</v>
      </c>
      <c r="K3514">
        <v>0</v>
      </c>
      <c r="L3514">
        <v>0</v>
      </c>
      <c r="M3514">
        <v>0</v>
      </c>
      <c r="N3514">
        <v>0</v>
      </c>
      <c r="O3514">
        <v>0</v>
      </c>
    </row>
    <row r="3515" spans="1:15" hidden="1" x14ac:dyDescent="0.3">
      <c r="A3515" t="s">
        <v>14978</v>
      </c>
      <c r="B3515" t="s">
        <v>14979</v>
      </c>
      <c r="E3515">
        <v>0</v>
      </c>
      <c r="F3515" t="e">
        <f>(E3515-G3515)/G3515</f>
        <v>#DIV/0!</v>
      </c>
      <c r="G3515">
        <v>0</v>
      </c>
      <c r="H3515" t="e">
        <f>(G3515-I3515)/I3515</f>
        <v>#DIV/0!</v>
      </c>
      <c r="I3515">
        <v>0</v>
      </c>
      <c r="K3515">
        <v>0</v>
      </c>
      <c r="L3515">
        <v>0</v>
      </c>
      <c r="M3515">
        <v>0</v>
      </c>
      <c r="N3515">
        <v>0</v>
      </c>
      <c r="O3515">
        <v>0</v>
      </c>
    </row>
    <row r="3516" spans="1:15" hidden="1" x14ac:dyDescent="0.3">
      <c r="A3516" t="s">
        <v>14980</v>
      </c>
      <c r="B3516" t="s">
        <v>14981</v>
      </c>
      <c r="C3516" t="s">
        <v>79</v>
      </c>
      <c r="D3516">
        <v>-0.11925112</v>
      </c>
      <c r="E3516">
        <v>0</v>
      </c>
      <c r="F3516" t="e">
        <f>(E3516-G3516)/G3516</f>
        <v>#DIV/0!</v>
      </c>
      <c r="G3516">
        <v>0</v>
      </c>
      <c r="H3516" t="e">
        <f>(G3516-I3516)/I3516</f>
        <v>#DIV/0!</v>
      </c>
      <c r="I3516">
        <v>0</v>
      </c>
      <c r="K3516">
        <v>0</v>
      </c>
      <c r="L3516">
        <v>0</v>
      </c>
      <c r="M3516">
        <v>0</v>
      </c>
      <c r="N3516">
        <v>0</v>
      </c>
      <c r="O3516">
        <v>-1.54</v>
      </c>
    </row>
    <row r="3517" spans="1:15" hidden="1" x14ac:dyDescent="0.3">
      <c r="A3517" t="s">
        <v>14982</v>
      </c>
      <c r="B3517" t="s">
        <v>14983</v>
      </c>
      <c r="C3517" t="s">
        <v>256</v>
      </c>
      <c r="E3517">
        <v>0</v>
      </c>
      <c r="F3517" t="e">
        <f>(E3517-G3517)/G3517</f>
        <v>#DIV/0!</v>
      </c>
      <c r="G3517">
        <v>0</v>
      </c>
      <c r="H3517" t="e">
        <f>(G3517-I3517)/I3517</f>
        <v>#DIV/0!</v>
      </c>
      <c r="I3517">
        <v>0</v>
      </c>
      <c r="K3517">
        <v>0</v>
      </c>
      <c r="L3517">
        <v>0</v>
      </c>
      <c r="M3517">
        <v>0</v>
      </c>
      <c r="N3517">
        <v>0</v>
      </c>
      <c r="O3517">
        <v>0</v>
      </c>
    </row>
    <row r="3518" spans="1:15" hidden="1" x14ac:dyDescent="0.3">
      <c r="A3518" t="s">
        <v>14984</v>
      </c>
      <c r="B3518" t="s">
        <v>14985</v>
      </c>
      <c r="E3518">
        <v>0</v>
      </c>
      <c r="F3518" t="e">
        <f>(E3518-G3518)/G3518</f>
        <v>#DIV/0!</v>
      </c>
      <c r="G3518">
        <v>0</v>
      </c>
      <c r="H3518" t="e">
        <f>(G3518-I3518)/I3518</f>
        <v>#DIV/0!</v>
      </c>
      <c r="I3518">
        <v>0</v>
      </c>
      <c r="K3518">
        <v>0</v>
      </c>
      <c r="L3518">
        <v>0</v>
      </c>
      <c r="M3518">
        <v>0</v>
      </c>
      <c r="N3518">
        <v>0</v>
      </c>
      <c r="O3518">
        <v>0</v>
      </c>
    </row>
    <row r="3519" spans="1:15" hidden="1" x14ac:dyDescent="0.3">
      <c r="A3519" t="s">
        <v>14986</v>
      </c>
      <c r="B3519" t="s">
        <v>14987</v>
      </c>
      <c r="E3519">
        <v>0</v>
      </c>
      <c r="F3519" t="e">
        <f>(E3519-G3519)/G3519</f>
        <v>#DIV/0!</v>
      </c>
      <c r="G3519">
        <v>0</v>
      </c>
      <c r="H3519" t="e">
        <f>(G3519-I3519)/I3519</f>
        <v>#DIV/0!</v>
      </c>
      <c r="I3519">
        <v>0</v>
      </c>
      <c r="K3519">
        <v>0</v>
      </c>
      <c r="L3519">
        <v>0</v>
      </c>
      <c r="M3519">
        <v>0</v>
      </c>
      <c r="N3519">
        <v>0</v>
      </c>
      <c r="O3519">
        <v>0</v>
      </c>
    </row>
    <row r="3520" spans="1:15" hidden="1" x14ac:dyDescent="0.3">
      <c r="A3520" t="s">
        <v>14988</v>
      </c>
      <c r="B3520" t="s">
        <v>14989</v>
      </c>
      <c r="E3520">
        <v>0</v>
      </c>
      <c r="F3520" t="e">
        <f>(E3520-G3520)/G3520</f>
        <v>#DIV/0!</v>
      </c>
      <c r="G3520">
        <v>0</v>
      </c>
      <c r="H3520" t="e">
        <f>(G3520-I3520)/I3520</f>
        <v>#DIV/0!</v>
      </c>
      <c r="I3520">
        <v>0</v>
      </c>
      <c r="K3520">
        <v>0</v>
      </c>
      <c r="L3520">
        <v>0</v>
      </c>
      <c r="M3520">
        <v>0</v>
      </c>
      <c r="N3520">
        <v>0</v>
      </c>
      <c r="O3520">
        <v>0</v>
      </c>
    </row>
    <row r="3521" spans="1:15" hidden="1" x14ac:dyDescent="0.3">
      <c r="A3521" t="s">
        <v>14990</v>
      </c>
      <c r="B3521" t="s">
        <v>14991</v>
      </c>
      <c r="E3521">
        <v>0</v>
      </c>
      <c r="F3521" t="e">
        <f>(E3521-G3521)/G3521</f>
        <v>#DIV/0!</v>
      </c>
      <c r="G3521">
        <v>0</v>
      </c>
      <c r="H3521" t="e">
        <f>(G3521-I3521)/I3521</f>
        <v>#DIV/0!</v>
      </c>
      <c r="I3521">
        <v>0</v>
      </c>
      <c r="K3521">
        <v>0</v>
      </c>
      <c r="L3521">
        <v>0</v>
      </c>
      <c r="M3521">
        <v>0</v>
      </c>
      <c r="N3521">
        <v>0</v>
      </c>
      <c r="O3521">
        <v>0</v>
      </c>
    </row>
    <row r="3522" spans="1:15" hidden="1" x14ac:dyDescent="0.3">
      <c r="A3522" t="s">
        <v>14992</v>
      </c>
      <c r="B3522" t="s">
        <v>14993</v>
      </c>
      <c r="D3522">
        <v>19.765765989999998</v>
      </c>
      <c r="E3522">
        <v>0</v>
      </c>
      <c r="F3522" t="e">
        <f>(E3522-G3522)/G3522</f>
        <v>#DIV/0!</v>
      </c>
      <c r="G3522">
        <v>0</v>
      </c>
      <c r="H3522" t="e">
        <f>(G3522-I3522)/I3522</f>
        <v>#DIV/0!</v>
      </c>
      <c r="I3522">
        <v>0</v>
      </c>
      <c r="K3522">
        <v>0</v>
      </c>
      <c r="L3522">
        <v>0</v>
      </c>
      <c r="M3522">
        <v>0</v>
      </c>
      <c r="N3522">
        <v>0</v>
      </c>
      <c r="O3522">
        <v>0.28000000000000003</v>
      </c>
    </row>
    <row r="3523" spans="1:15" hidden="1" x14ac:dyDescent="0.3">
      <c r="A3523" t="s">
        <v>14994</v>
      </c>
      <c r="B3523" t="s">
        <v>14995</v>
      </c>
      <c r="C3523" t="s">
        <v>256</v>
      </c>
      <c r="E3523">
        <v>0</v>
      </c>
      <c r="F3523" t="e">
        <f>(E3523-G3523)/G3523</f>
        <v>#DIV/0!</v>
      </c>
      <c r="G3523">
        <v>0</v>
      </c>
      <c r="H3523" t="e">
        <f>(G3523-I3523)/I3523</f>
        <v>#DIV/0!</v>
      </c>
      <c r="I3523">
        <v>0</v>
      </c>
      <c r="K3523">
        <v>0</v>
      </c>
      <c r="L3523">
        <v>0</v>
      </c>
      <c r="M3523">
        <v>0</v>
      </c>
      <c r="N3523">
        <v>0</v>
      </c>
      <c r="O3523">
        <v>0</v>
      </c>
    </row>
    <row r="3524" spans="1:15" hidden="1" x14ac:dyDescent="0.3">
      <c r="A3524" t="s">
        <v>14996</v>
      </c>
      <c r="B3524" t="s">
        <v>14997</v>
      </c>
      <c r="E3524">
        <v>0</v>
      </c>
      <c r="F3524" t="e">
        <f>(E3524-G3524)/G3524</f>
        <v>#DIV/0!</v>
      </c>
      <c r="G3524">
        <v>0</v>
      </c>
      <c r="H3524" t="e">
        <f>(G3524-I3524)/I3524</f>
        <v>#DIV/0!</v>
      </c>
      <c r="I3524">
        <v>0</v>
      </c>
      <c r="K3524">
        <v>0</v>
      </c>
      <c r="L3524">
        <v>0</v>
      </c>
      <c r="M3524">
        <v>0</v>
      </c>
      <c r="N3524">
        <v>0</v>
      </c>
      <c r="O3524">
        <v>0</v>
      </c>
    </row>
    <row r="3525" spans="1:15" hidden="1" x14ac:dyDescent="0.3">
      <c r="A3525" t="s">
        <v>14998</v>
      </c>
      <c r="B3525" t="s">
        <v>14999</v>
      </c>
      <c r="C3525" t="s">
        <v>2940</v>
      </c>
      <c r="E3525">
        <v>0</v>
      </c>
      <c r="F3525" t="e">
        <f>(E3525-G3525)/G3525</f>
        <v>#DIV/0!</v>
      </c>
      <c r="G3525">
        <v>0</v>
      </c>
      <c r="H3525" t="e">
        <f>(G3525-I3525)/I3525</f>
        <v>#DIV/0!</v>
      </c>
      <c r="I3525">
        <v>0</v>
      </c>
      <c r="K3525">
        <v>0</v>
      </c>
      <c r="L3525">
        <v>0</v>
      </c>
      <c r="M3525">
        <v>0</v>
      </c>
      <c r="N3525">
        <v>0</v>
      </c>
      <c r="O3525">
        <v>0</v>
      </c>
    </row>
    <row r="3526" spans="1:15" hidden="1" x14ac:dyDescent="0.3">
      <c r="A3526" t="s">
        <v>15000</v>
      </c>
      <c r="B3526" t="s">
        <v>15001</v>
      </c>
      <c r="E3526">
        <v>0</v>
      </c>
      <c r="F3526" t="e">
        <f>(E3526-G3526)/G3526</f>
        <v>#DIV/0!</v>
      </c>
      <c r="G3526">
        <v>0</v>
      </c>
      <c r="H3526" t="e">
        <f>(G3526-I3526)/I3526</f>
        <v>#DIV/0!</v>
      </c>
      <c r="I3526">
        <v>0</v>
      </c>
      <c r="K3526">
        <v>0</v>
      </c>
      <c r="L3526">
        <v>0</v>
      </c>
      <c r="M3526">
        <v>0</v>
      </c>
      <c r="N3526">
        <v>0</v>
      </c>
      <c r="O3526">
        <v>0</v>
      </c>
    </row>
    <row r="3527" spans="1:15" hidden="1" x14ac:dyDescent="0.3">
      <c r="A3527" t="s">
        <v>15002</v>
      </c>
      <c r="B3527" t="s">
        <v>15003</v>
      </c>
      <c r="C3527" t="s">
        <v>256</v>
      </c>
      <c r="E3527">
        <v>0</v>
      </c>
      <c r="F3527" t="e">
        <f>(E3527-G3527)/G3527</f>
        <v>#DIV/0!</v>
      </c>
      <c r="G3527">
        <v>0</v>
      </c>
      <c r="H3527" t="e">
        <f>(G3527-I3527)/I3527</f>
        <v>#DIV/0!</v>
      </c>
      <c r="I3527">
        <v>0</v>
      </c>
      <c r="K3527">
        <v>0</v>
      </c>
      <c r="L3527">
        <v>0</v>
      </c>
      <c r="M3527">
        <v>0</v>
      </c>
      <c r="N3527">
        <v>0</v>
      </c>
      <c r="O3527">
        <v>0</v>
      </c>
    </row>
    <row r="3528" spans="1:15" hidden="1" x14ac:dyDescent="0.3">
      <c r="A3528" t="s">
        <v>15004</v>
      </c>
      <c r="B3528" t="s">
        <v>15004</v>
      </c>
      <c r="E3528">
        <v>0</v>
      </c>
      <c r="F3528" t="e">
        <f>(E3528-G3528)/G3528</f>
        <v>#DIV/0!</v>
      </c>
      <c r="G3528">
        <v>0</v>
      </c>
      <c r="H3528" t="e">
        <f>(G3528-I3528)/I3528</f>
        <v>#DIV/0!</v>
      </c>
      <c r="I3528">
        <v>0</v>
      </c>
      <c r="K3528">
        <v>0</v>
      </c>
      <c r="L3528">
        <v>0</v>
      </c>
      <c r="M3528">
        <v>0</v>
      </c>
      <c r="N3528">
        <v>0</v>
      </c>
      <c r="O3528">
        <v>0</v>
      </c>
    </row>
    <row r="3529" spans="1:15" hidden="1" x14ac:dyDescent="0.3">
      <c r="A3529" t="s">
        <v>15005</v>
      </c>
      <c r="B3529" t="s">
        <v>15006</v>
      </c>
      <c r="C3529" t="s">
        <v>256</v>
      </c>
      <c r="E3529">
        <v>0</v>
      </c>
      <c r="F3529" t="e">
        <f>(E3529-G3529)/G3529</f>
        <v>#DIV/0!</v>
      </c>
      <c r="G3529">
        <v>0</v>
      </c>
      <c r="H3529" t="e">
        <f>(G3529-I3529)/I3529</f>
        <v>#DIV/0!</v>
      </c>
      <c r="I3529">
        <v>0</v>
      </c>
      <c r="K3529">
        <v>0</v>
      </c>
      <c r="L3529">
        <v>0</v>
      </c>
      <c r="M3529">
        <v>0</v>
      </c>
      <c r="N3529">
        <v>0</v>
      </c>
      <c r="O3529">
        <v>0</v>
      </c>
    </row>
    <row r="3530" spans="1:15" hidden="1" x14ac:dyDescent="0.3">
      <c r="A3530" t="s">
        <v>15007</v>
      </c>
      <c r="B3530" t="s">
        <v>6373</v>
      </c>
      <c r="E3530">
        <v>0</v>
      </c>
      <c r="F3530" t="e">
        <f>(E3530-G3530)/G3530</f>
        <v>#DIV/0!</v>
      </c>
      <c r="G3530">
        <v>0</v>
      </c>
      <c r="H3530" t="e">
        <f>(G3530-I3530)/I3530</f>
        <v>#DIV/0!</v>
      </c>
      <c r="I3530">
        <v>0</v>
      </c>
      <c r="K3530">
        <v>0</v>
      </c>
      <c r="L3530">
        <v>0</v>
      </c>
      <c r="M3530">
        <v>0</v>
      </c>
      <c r="N3530">
        <v>0</v>
      </c>
      <c r="O3530">
        <v>0</v>
      </c>
    </row>
    <row r="3531" spans="1:15" hidden="1" x14ac:dyDescent="0.3">
      <c r="A3531" t="s">
        <v>15008</v>
      </c>
      <c r="B3531" t="s">
        <v>15009</v>
      </c>
      <c r="E3531">
        <v>0</v>
      </c>
      <c r="F3531" t="e">
        <f>(E3531-G3531)/G3531</f>
        <v>#DIV/0!</v>
      </c>
      <c r="G3531">
        <v>0</v>
      </c>
      <c r="H3531" t="e">
        <f>(G3531-I3531)/I3531</f>
        <v>#DIV/0!</v>
      </c>
      <c r="I3531">
        <v>0</v>
      </c>
      <c r="K3531">
        <v>0</v>
      </c>
      <c r="L3531">
        <v>0</v>
      </c>
      <c r="M3531">
        <v>0</v>
      </c>
      <c r="N3531">
        <v>0</v>
      </c>
      <c r="O3531">
        <v>0</v>
      </c>
    </row>
    <row r="3532" spans="1:15" hidden="1" x14ac:dyDescent="0.3">
      <c r="A3532" t="s">
        <v>15010</v>
      </c>
      <c r="B3532" t="s">
        <v>15011</v>
      </c>
      <c r="E3532">
        <v>0</v>
      </c>
      <c r="F3532" t="e">
        <f>(E3532-G3532)/G3532</f>
        <v>#DIV/0!</v>
      </c>
      <c r="G3532">
        <v>0</v>
      </c>
      <c r="H3532" t="e">
        <f>(G3532-I3532)/I3532</f>
        <v>#DIV/0!</v>
      </c>
      <c r="I3532">
        <v>0</v>
      </c>
      <c r="K3532">
        <v>0</v>
      </c>
      <c r="L3532">
        <v>0</v>
      </c>
      <c r="M3532">
        <v>0</v>
      </c>
      <c r="N3532">
        <v>0</v>
      </c>
      <c r="O3532">
        <v>0</v>
      </c>
    </row>
    <row r="3533" spans="1:15" hidden="1" x14ac:dyDescent="0.3">
      <c r="A3533" t="s">
        <v>15012</v>
      </c>
      <c r="B3533" t="s">
        <v>15013</v>
      </c>
      <c r="E3533">
        <v>0</v>
      </c>
      <c r="F3533" t="e">
        <f>(E3533-G3533)/G3533</f>
        <v>#DIV/0!</v>
      </c>
      <c r="G3533">
        <v>0</v>
      </c>
      <c r="H3533" t="e">
        <f>(G3533-I3533)/I3533</f>
        <v>#DIV/0!</v>
      </c>
      <c r="I3533">
        <v>0</v>
      </c>
      <c r="K3533">
        <v>0</v>
      </c>
      <c r="L3533">
        <v>0</v>
      </c>
      <c r="M3533">
        <v>0</v>
      </c>
      <c r="N3533">
        <v>0</v>
      </c>
      <c r="O3533">
        <v>0</v>
      </c>
    </row>
    <row r="3534" spans="1:15" hidden="1" x14ac:dyDescent="0.3">
      <c r="A3534" t="s">
        <v>15014</v>
      </c>
      <c r="B3534" t="s">
        <v>15015</v>
      </c>
      <c r="E3534">
        <v>0</v>
      </c>
      <c r="F3534" t="e">
        <f>(E3534-G3534)/G3534</f>
        <v>#DIV/0!</v>
      </c>
      <c r="G3534">
        <v>0</v>
      </c>
      <c r="H3534" t="e">
        <f>(G3534-I3534)/I3534</f>
        <v>#DIV/0!</v>
      </c>
      <c r="I3534">
        <v>0</v>
      </c>
      <c r="K3534">
        <v>0</v>
      </c>
      <c r="L3534">
        <v>0</v>
      </c>
      <c r="M3534">
        <v>0</v>
      </c>
      <c r="N3534">
        <v>0</v>
      </c>
      <c r="O3534">
        <v>0</v>
      </c>
    </row>
    <row r="3535" spans="1:15" hidden="1" x14ac:dyDescent="0.3">
      <c r="A3535" t="s">
        <v>15016</v>
      </c>
      <c r="B3535" t="s">
        <v>15017</v>
      </c>
      <c r="E3535">
        <v>0</v>
      </c>
      <c r="F3535" t="e">
        <f>(E3535-G3535)/G3535</f>
        <v>#DIV/0!</v>
      </c>
      <c r="G3535">
        <v>0</v>
      </c>
      <c r="H3535" t="e">
        <f>(G3535-I3535)/I3535</f>
        <v>#DIV/0!</v>
      </c>
      <c r="I3535">
        <v>0</v>
      </c>
      <c r="K3535">
        <v>0</v>
      </c>
      <c r="L3535">
        <v>0</v>
      </c>
      <c r="M3535">
        <v>0</v>
      </c>
      <c r="N3535">
        <v>0</v>
      </c>
      <c r="O3535">
        <v>0</v>
      </c>
    </row>
    <row r="3536" spans="1:15" hidden="1" x14ac:dyDescent="0.3">
      <c r="A3536" t="s">
        <v>15018</v>
      </c>
      <c r="B3536" t="s">
        <v>15019</v>
      </c>
      <c r="C3536" t="s">
        <v>2940</v>
      </c>
      <c r="E3536">
        <v>0</v>
      </c>
      <c r="F3536" t="e">
        <f>(E3536-G3536)/G3536</f>
        <v>#DIV/0!</v>
      </c>
      <c r="G3536">
        <v>0</v>
      </c>
      <c r="H3536" t="e">
        <f>(G3536-I3536)/I3536</f>
        <v>#DIV/0!</v>
      </c>
      <c r="I3536">
        <v>0</v>
      </c>
      <c r="K3536">
        <v>0</v>
      </c>
      <c r="L3536">
        <v>0</v>
      </c>
      <c r="M3536">
        <v>0</v>
      </c>
      <c r="N3536">
        <v>0</v>
      </c>
      <c r="O3536">
        <v>0</v>
      </c>
    </row>
    <row r="3537" spans="1:15" hidden="1" x14ac:dyDescent="0.3">
      <c r="A3537" t="s">
        <v>15020</v>
      </c>
      <c r="B3537" t="s">
        <v>15021</v>
      </c>
      <c r="E3537">
        <v>0</v>
      </c>
      <c r="F3537" t="e">
        <f>(E3537-G3537)/G3537</f>
        <v>#DIV/0!</v>
      </c>
      <c r="G3537">
        <v>0</v>
      </c>
      <c r="H3537" t="e">
        <f>(G3537-I3537)/I3537</f>
        <v>#DIV/0!</v>
      </c>
      <c r="I3537">
        <v>0</v>
      </c>
      <c r="K3537">
        <v>0</v>
      </c>
      <c r="L3537">
        <v>0</v>
      </c>
      <c r="M3537">
        <v>0</v>
      </c>
      <c r="N3537">
        <v>0</v>
      </c>
      <c r="O3537">
        <v>0</v>
      </c>
    </row>
    <row r="3538" spans="1:15" hidden="1" x14ac:dyDescent="0.3">
      <c r="A3538" t="s">
        <v>15022</v>
      </c>
      <c r="B3538" t="s">
        <v>15023</v>
      </c>
      <c r="C3538" t="s">
        <v>256</v>
      </c>
      <c r="E3538">
        <v>0</v>
      </c>
      <c r="F3538" t="e">
        <f>(E3538-G3538)/G3538</f>
        <v>#DIV/0!</v>
      </c>
      <c r="G3538">
        <v>0</v>
      </c>
      <c r="H3538" t="e">
        <f>(G3538-I3538)/I3538</f>
        <v>#DIV/0!</v>
      </c>
      <c r="I3538">
        <v>0</v>
      </c>
      <c r="K3538">
        <v>0</v>
      </c>
      <c r="L3538">
        <v>0</v>
      </c>
      <c r="M3538">
        <v>0</v>
      </c>
      <c r="N3538">
        <v>0</v>
      </c>
      <c r="O3538">
        <v>0</v>
      </c>
    </row>
    <row r="3539" spans="1:15" hidden="1" x14ac:dyDescent="0.3">
      <c r="A3539" t="s">
        <v>15024</v>
      </c>
      <c r="B3539" t="s">
        <v>15025</v>
      </c>
      <c r="C3539" t="s">
        <v>354</v>
      </c>
      <c r="D3539">
        <v>-37.490740809999998</v>
      </c>
      <c r="E3539">
        <v>0</v>
      </c>
      <c r="F3539" t="e">
        <f>(E3539-G3539)/G3539</f>
        <v>#DIV/0!</v>
      </c>
      <c r="G3539">
        <v>0</v>
      </c>
      <c r="H3539" t="e">
        <f>(G3539-I3539)/I3539</f>
        <v>#DIV/0!</v>
      </c>
      <c r="I3539">
        <v>0</v>
      </c>
      <c r="K3539">
        <v>0</v>
      </c>
      <c r="L3539">
        <v>0</v>
      </c>
      <c r="M3539">
        <v>0</v>
      </c>
      <c r="N3539">
        <v>0</v>
      </c>
      <c r="O3539">
        <v>0.28999999999999998</v>
      </c>
    </row>
    <row r="3540" spans="1:15" hidden="1" x14ac:dyDescent="0.3">
      <c r="A3540" t="s">
        <v>15026</v>
      </c>
      <c r="B3540" t="s">
        <v>9811</v>
      </c>
      <c r="E3540">
        <v>0</v>
      </c>
      <c r="F3540" t="e">
        <f>(E3540-G3540)/G3540</f>
        <v>#DIV/0!</v>
      </c>
      <c r="G3540">
        <v>0</v>
      </c>
      <c r="H3540" t="e">
        <f>(G3540-I3540)/I3540</f>
        <v>#DIV/0!</v>
      </c>
      <c r="I3540">
        <v>0</v>
      </c>
      <c r="K3540">
        <v>0</v>
      </c>
      <c r="L3540">
        <v>0</v>
      </c>
      <c r="M3540">
        <v>0</v>
      </c>
      <c r="N3540">
        <v>0</v>
      </c>
      <c r="O3540">
        <v>0</v>
      </c>
    </row>
    <row r="3541" spans="1:15" hidden="1" x14ac:dyDescent="0.3">
      <c r="A3541" t="s">
        <v>15027</v>
      </c>
      <c r="B3541" t="s">
        <v>15028</v>
      </c>
      <c r="E3541">
        <v>0</v>
      </c>
      <c r="F3541" t="e">
        <f>(E3541-G3541)/G3541</f>
        <v>#DIV/0!</v>
      </c>
      <c r="G3541">
        <v>0</v>
      </c>
      <c r="H3541" t="e">
        <f>(G3541-I3541)/I3541</f>
        <v>#DIV/0!</v>
      </c>
      <c r="I3541">
        <v>0</v>
      </c>
      <c r="K3541">
        <v>0</v>
      </c>
      <c r="L3541">
        <v>0</v>
      </c>
      <c r="M3541">
        <v>0</v>
      </c>
      <c r="N3541">
        <v>0</v>
      </c>
      <c r="O3541">
        <v>0</v>
      </c>
    </row>
    <row r="3542" spans="1:15" hidden="1" x14ac:dyDescent="0.3">
      <c r="A3542" t="s">
        <v>15029</v>
      </c>
      <c r="B3542" t="s">
        <v>15030</v>
      </c>
      <c r="E3542">
        <v>0</v>
      </c>
      <c r="F3542" t="e">
        <f>(E3542-G3542)/G3542</f>
        <v>#DIV/0!</v>
      </c>
      <c r="G3542">
        <v>0</v>
      </c>
      <c r="H3542" t="e">
        <f>(G3542-I3542)/I3542</f>
        <v>#DIV/0!</v>
      </c>
      <c r="I3542">
        <v>0</v>
      </c>
      <c r="K3542">
        <v>0</v>
      </c>
      <c r="L3542">
        <v>0</v>
      </c>
      <c r="M3542">
        <v>0</v>
      </c>
      <c r="N3542">
        <v>0</v>
      </c>
      <c r="O3542">
        <v>0</v>
      </c>
    </row>
    <row r="3543" spans="1:15" hidden="1" x14ac:dyDescent="0.3">
      <c r="A3543" t="s">
        <v>15031</v>
      </c>
      <c r="B3543" t="s">
        <v>15032</v>
      </c>
      <c r="C3543" t="s">
        <v>256</v>
      </c>
      <c r="E3543">
        <v>0</v>
      </c>
      <c r="F3543" t="e">
        <f>(E3543-G3543)/G3543</f>
        <v>#DIV/0!</v>
      </c>
      <c r="G3543">
        <v>0</v>
      </c>
      <c r="H3543" t="e">
        <f>(G3543-I3543)/I3543</f>
        <v>#DIV/0!</v>
      </c>
      <c r="I3543">
        <v>0</v>
      </c>
      <c r="K3543">
        <v>0</v>
      </c>
      <c r="L3543">
        <v>0</v>
      </c>
      <c r="M3543">
        <v>0</v>
      </c>
      <c r="N3543">
        <v>0</v>
      </c>
      <c r="O3543">
        <v>0</v>
      </c>
    </row>
    <row r="3544" spans="1:15" hidden="1" x14ac:dyDescent="0.3">
      <c r="A3544" t="s">
        <v>15033</v>
      </c>
      <c r="B3544" t="s">
        <v>15034</v>
      </c>
      <c r="E3544">
        <v>0</v>
      </c>
      <c r="F3544" t="e">
        <f>(E3544-G3544)/G3544</f>
        <v>#DIV/0!</v>
      </c>
      <c r="G3544">
        <v>0</v>
      </c>
      <c r="H3544" t="e">
        <f>(G3544-I3544)/I3544</f>
        <v>#DIV/0!</v>
      </c>
      <c r="I3544">
        <v>0</v>
      </c>
      <c r="K3544">
        <v>0</v>
      </c>
      <c r="L3544">
        <v>0</v>
      </c>
      <c r="M3544">
        <v>0</v>
      </c>
      <c r="N3544">
        <v>0</v>
      </c>
      <c r="O3544">
        <v>0</v>
      </c>
    </row>
    <row r="3545" spans="1:15" hidden="1" x14ac:dyDescent="0.3">
      <c r="A3545" t="s">
        <v>15035</v>
      </c>
      <c r="B3545" t="s">
        <v>15036</v>
      </c>
      <c r="C3545" t="s">
        <v>256</v>
      </c>
      <c r="E3545">
        <v>0</v>
      </c>
      <c r="F3545" t="e">
        <f>(E3545-G3545)/G3545</f>
        <v>#DIV/0!</v>
      </c>
      <c r="G3545">
        <v>0</v>
      </c>
      <c r="H3545" t="e">
        <f>(G3545-I3545)/I3545</f>
        <v>#DIV/0!</v>
      </c>
      <c r="I3545">
        <v>0</v>
      </c>
      <c r="K3545">
        <v>0</v>
      </c>
      <c r="L3545">
        <v>0</v>
      </c>
      <c r="M3545">
        <v>0</v>
      </c>
      <c r="N3545">
        <v>0</v>
      </c>
      <c r="O3545">
        <v>0</v>
      </c>
    </row>
    <row r="3546" spans="1:15" hidden="1" x14ac:dyDescent="0.3">
      <c r="A3546" t="s">
        <v>15037</v>
      </c>
      <c r="B3546" t="s">
        <v>15038</v>
      </c>
      <c r="C3546" t="s">
        <v>230</v>
      </c>
      <c r="D3546">
        <v>-0.88119048</v>
      </c>
      <c r="E3546">
        <v>0</v>
      </c>
      <c r="F3546" t="e">
        <f>(E3546-G3546)/G3546</f>
        <v>#DIV/0!</v>
      </c>
      <c r="G3546">
        <v>0</v>
      </c>
      <c r="H3546" t="e">
        <f>(G3546-I3546)/I3546</f>
        <v>#DIV/0!</v>
      </c>
      <c r="I3546">
        <v>0</v>
      </c>
      <c r="K3546">
        <v>0</v>
      </c>
      <c r="L3546">
        <v>0</v>
      </c>
      <c r="M3546">
        <v>0</v>
      </c>
      <c r="N3546">
        <v>0</v>
      </c>
      <c r="O3546">
        <v>0.14000000000000001</v>
      </c>
    </row>
    <row r="3547" spans="1:15" hidden="1" x14ac:dyDescent="0.3">
      <c r="A3547" t="s">
        <v>15039</v>
      </c>
      <c r="B3547" t="s">
        <v>15040</v>
      </c>
      <c r="C3547" t="s">
        <v>20</v>
      </c>
      <c r="D3547">
        <v>35.433629279999998</v>
      </c>
      <c r="E3547">
        <v>0</v>
      </c>
      <c r="F3547" t="e">
        <f>(E3547-G3547)/G3547</f>
        <v>#DIV/0!</v>
      </c>
      <c r="G3547">
        <v>0</v>
      </c>
      <c r="H3547" t="e">
        <f>(G3547-I3547)/I3547</f>
        <v>#DIV/0!</v>
      </c>
      <c r="I3547">
        <v>0</v>
      </c>
      <c r="K3547">
        <v>0</v>
      </c>
      <c r="L3547">
        <v>0</v>
      </c>
      <c r="M3547">
        <v>0</v>
      </c>
      <c r="N3547">
        <v>0.15</v>
      </c>
      <c r="O3547">
        <v>0.32</v>
      </c>
    </row>
    <row r="3548" spans="1:15" hidden="1" x14ac:dyDescent="0.3">
      <c r="A3548" t="s">
        <v>15041</v>
      </c>
      <c r="B3548" t="s">
        <v>15042</v>
      </c>
      <c r="E3548">
        <v>0</v>
      </c>
      <c r="F3548" t="e">
        <f>(E3548-G3548)/G3548</f>
        <v>#DIV/0!</v>
      </c>
      <c r="G3548">
        <v>0</v>
      </c>
      <c r="H3548" t="e">
        <f>(G3548-I3548)/I3548</f>
        <v>#DIV/0!</v>
      </c>
      <c r="I3548">
        <v>0</v>
      </c>
      <c r="K3548">
        <v>0</v>
      </c>
      <c r="L3548">
        <v>0</v>
      </c>
      <c r="M3548">
        <v>0</v>
      </c>
      <c r="N3548">
        <v>0</v>
      </c>
      <c r="O3548">
        <v>0</v>
      </c>
    </row>
    <row r="3549" spans="1:15" hidden="1" x14ac:dyDescent="0.3">
      <c r="A3549" t="s">
        <v>15043</v>
      </c>
      <c r="B3549" t="s">
        <v>15044</v>
      </c>
      <c r="C3549" t="s">
        <v>20</v>
      </c>
      <c r="D3549">
        <v>23.05555429</v>
      </c>
      <c r="E3549">
        <v>0</v>
      </c>
      <c r="F3549" t="e">
        <f>(E3549-G3549)/G3549</f>
        <v>#DIV/0!</v>
      </c>
      <c r="G3549">
        <v>0</v>
      </c>
      <c r="H3549" t="e">
        <f>(G3549-I3549)/I3549</f>
        <v>#DIV/0!</v>
      </c>
      <c r="I3549">
        <v>0</v>
      </c>
      <c r="K3549">
        <v>0</v>
      </c>
      <c r="L3549">
        <v>0</v>
      </c>
      <c r="M3549">
        <v>0.52</v>
      </c>
      <c r="N3549">
        <v>0.46</v>
      </c>
      <c r="O3549">
        <v>0.56999999999999995</v>
      </c>
    </row>
    <row r="3550" spans="1:15" hidden="1" x14ac:dyDescent="0.3">
      <c r="A3550" t="s">
        <v>15045</v>
      </c>
      <c r="B3550" t="s">
        <v>15046</v>
      </c>
      <c r="E3550">
        <v>0</v>
      </c>
      <c r="F3550" t="e">
        <f>(E3550-G3550)/G3550</f>
        <v>#DIV/0!</v>
      </c>
      <c r="G3550">
        <v>0</v>
      </c>
      <c r="H3550" t="e">
        <f>(G3550-I3550)/I3550</f>
        <v>#DIV/0!</v>
      </c>
      <c r="I3550">
        <v>0</v>
      </c>
      <c r="K3550">
        <v>0</v>
      </c>
      <c r="L3550">
        <v>0</v>
      </c>
      <c r="M3550">
        <v>0</v>
      </c>
      <c r="N3550">
        <v>0</v>
      </c>
      <c r="O3550">
        <v>0</v>
      </c>
    </row>
    <row r="3551" spans="1:15" hidden="1" x14ac:dyDescent="0.3">
      <c r="A3551" t="s">
        <v>15047</v>
      </c>
      <c r="B3551" t="s">
        <v>15048</v>
      </c>
      <c r="C3551" t="s">
        <v>256</v>
      </c>
      <c r="E3551">
        <v>0</v>
      </c>
      <c r="F3551" t="e">
        <f>(E3551-G3551)/G3551</f>
        <v>#DIV/0!</v>
      </c>
      <c r="G3551">
        <v>0</v>
      </c>
      <c r="H3551" t="e">
        <f>(G3551-I3551)/I3551</f>
        <v>#DIV/0!</v>
      </c>
      <c r="I3551">
        <v>0</v>
      </c>
      <c r="K3551">
        <v>0</v>
      </c>
      <c r="L3551">
        <v>0</v>
      </c>
      <c r="M3551">
        <v>0</v>
      </c>
      <c r="N3551">
        <v>0</v>
      </c>
      <c r="O3551">
        <v>0</v>
      </c>
    </row>
    <row r="3552" spans="1:15" hidden="1" x14ac:dyDescent="0.3">
      <c r="A3552" t="s">
        <v>15049</v>
      </c>
      <c r="B3552" t="s">
        <v>15050</v>
      </c>
      <c r="D3552">
        <v>132.78947294</v>
      </c>
      <c r="E3552">
        <v>0</v>
      </c>
      <c r="F3552" t="e">
        <f>(E3552-G3552)/G3552</f>
        <v>#DIV/0!</v>
      </c>
      <c r="G3552">
        <v>0</v>
      </c>
      <c r="H3552" t="e">
        <f>(G3552-I3552)/I3552</f>
        <v>#DIV/0!</v>
      </c>
      <c r="I3552">
        <v>0</v>
      </c>
      <c r="K3552">
        <v>0</v>
      </c>
      <c r="L3552">
        <v>0</v>
      </c>
      <c r="M3552">
        <v>0</v>
      </c>
      <c r="N3552">
        <v>0</v>
      </c>
      <c r="O3552">
        <v>0</v>
      </c>
    </row>
    <row r="3553" spans="1:15" hidden="1" x14ac:dyDescent="0.3">
      <c r="A3553" t="s">
        <v>15051</v>
      </c>
      <c r="B3553" t="s">
        <v>15051</v>
      </c>
      <c r="E3553">
        <v>0</v>
      </c>
      <c r="F3553" t="e">
        <f>(E3553-G3553)/G3553</f>
        <v>#DIV/0!</v>
      </c>
      <c r="G3553">
        <v>0</v>
      </c>
      <c r="H3553" t="e">
        <f>(G3553-I3553)/I3553</f>
        <v>#DIV/0!</v>
      </c>
      <c r="I3553">
        <v>0</v>
      </c>
      <c r="K3553">
        <v>0</v>
      </c>
      <c r="L3553">
        <v>0</v>
      </c>
      <c r="M3553">
        <v>0</v>
      </c>
      <c r="N3553">
        <v>0</v>
      </c>
      <c r="O3553">
        <v>0</v>
      </c>
    </row>
    <row r="3554" spans="1:15" hidden="1" x14ac:dyDescent="0.3">
      <c r="A3554" t="s">
        <v>15052</v>
      </c>
      <c r="B3554" t="s">
        <v>15053</v>
      </c>
      <c r="C3554" t="s">
        <v>2940</v>
      </c>
      <c r="E3554">
        <v>0</v>
      </c>
      <c r="F3554" t="e">
        <f>(E3554-G3554)/G3554</f>
        <v>#DIV/0!</v>
      </c>
      <c r="G3554">
        <v>0</v>
      </c>
      <c r="H3554" t="e">
        <f>(G3554-I3554)/I3554</f>
        <v>#DIV/0!</v>
      </c>
      <c r="I3554">
        <v>0</v>
      </c>
      <c r="K3554">
        <v>0</v>
      </c>
      <c r="L3554">
        <v>0</v>
      </c>
      <c r="M3554">
        <v>0</v>
      </c>
      <c r="N3554">
        <v>0</v>
      </c>
      <c r="O3554">
        <v>0</v>
      </c>
    </row>
    <row r="3555" spans="1:15" hidden="1" x14ac:dyDescent="0.3">
      <c r="A3555" t="s">
        <v>15054</v>
      </c>
      <c r="B3555" t="s">
        <v>15055</v>
      </c>
      <c r="C3555" t="s">
        <v>354</v>
      </c>
      <c r="D3555">
        <v>-0.35500000999999998</v>
      </c>
      <c r="E3555">
        <v>0</v>
      </c>
      <c r="F3555" t="e">
        <f>(E3555-G3555)/G3555</f>
        <v>#DIV/0!</v>
      </c>
      <c r="G3555">
        <v>0</v>
      </c>
      <c r="H3555" t="e">
        <f>(G3555-I3555)/I3555</f>
        <v>#DIV/0!</v>
      </c>
      <c r="I3555">
        <v>0</v>
      </c>
      <c r="K3555">
        <v>0</v>
      </c>
      <c r="L3555">
        <v>0</v>
      </c>
      <c r="M3555">
        <v>0</v>
      </c>
      <c r="N3555">
        <v>0</v>
      </c>
      <c r="O3555">
        <v>0.01</v>
      </c>
    </row>
    <row r="3556" spans="1:15" hidden="1" x14ac:dyDescent="0.3">
      <c r="A3556" t="s">
        <v>15056</v>
      </c>
      <c r="B3556" t="s">
        <v>15057</v>
      </c>
      <c r="E3556">
        <v>0</v>
      </c>
      <c r="F3556" t="e">
        <f>(E3556-G3556)/G3556</f>
        <v>#DIV/0!</v>
      </c>
      <c r="G3556">
        <v>0</v>
      </c>
      <c r="H3556" t="e">
        <f>(G3556-I3556)/I3556</f>
        <v>#DIV/0!</v>
      </c>
      <c r="I3556">
        <v>0</v>
      </c>
      <c r="K3556">
        <v>0</v>
      </c>
      <c r="L3556">
        <v>0.71</v>
      </c>
      <c r="M3556">
        <v>0.16</v>
      </c>
      <c r="N3556">
        <v>0.88</v>
      </c>
      <c r="O3556">
        <v>1.1499999999999999</v>
      </c>
    </row>
    <row r="3557" spans="1:15" hidden="1" x14ac:dyDescent="0.3">
      <c r="A3557" t="s">
        <v>15058</v>
      </c>
      <c r="B3557" t="s">
        <v>15059</v>
      </c>
      <c r="C3557" t="s">
        <v>256</v>
      </c>
      <c r="E3557">
        <v>0</v>
      </c>
      <c r="F3557" t="e">
        <f>(E3557-G3557)/G3557</f>
        <v>#DIV/0!</v>
      </c>
      <c r="G3557">
        <v>0</v>
      </c>
      <c r="H3557">
        <f>(G3557-I3557)/I3557</f>
        <v>-1</v>
      </c>
      <c r="I3557">
        <v>-0.02</v>
      </c>
      <c r="K3557">
        <v>-7.0000000000000007E-2</v>
      </c>
      <c r="L3557">
        <v>0.01</v>
      </c>
      <c r="M3557">
        <v>-0.01</v>
      </c>
      <c r="N3557">
        <v>-0.01</v>
      </c>
      <c r="O3557">
        <v>-0.04</v>
      </c>
    </row>
    <row r="3558" spans="1:15" hidden="1" x14ac:dyDescent="0.3">
      <c r="A3558" t="s">
        <v>15062</v>
      </c>
      <c r="B3558" t="s">
        <v>15063</v>
      </c>
      <c r="E3558">
        <v>0</v>
      </c>
      <c r="F3558" t="e">
        <f>(E3558-G3558)/G3558</f>
        <v>#DIV/0!</v>
      </c>
      <c r="G3558">
        <v>0</v>
      </c>
      <c r="H3558" t="e">
        <f>(G3558-I3558)/I3558</f>
        <v>#DIV/0!</v>
      </c>
      <c r="I3558">
        <v>0</v>
      </c>
      <c r="K3558">
        <v>0</v>
      </c>
      <c r="L3558">
        <v>0</v>
      </c>
      <c r="M3558">
        <v>0</v>
      </c>
      <c r="N3558">
        <v>0</v>
      </c>
      <c r="O3558">
        <v>0</v>
      </c>
    </row>
    <row r="3559" spans="1:15" hidden="1" x14ac:dyDescent="0.3">
      <c r="A3559" t="s">
        <v>15064</v>
      </c>
      <c r="B3559" t="s">
        <v>15065</v>
      </c>
      <c r="E3559">
        <v>0</v>
      </c>
      <c r="F3559" t="e">
        <f>(E3559-G3559)/G3559</f>
        <v>#DIV/0!</v>
      </c>
      <c r="G3559">
        <v>0</v>
      </c>
      <c r="H3559" t="e">
        <f>(G3559-I3559)/I3559</f>
        <v>#DIV/0!</v>
      </c>
      <c r="I3559">
        <v>0</v>
      </c>
      <c r="K3559">
        <v>0</v>
      </c>
      <c r="L3559">
        <v>0</v>
      </c>
      <c r="M3559">
        <v>0</v>
      </c>
      <c r="N3559">
        <v>0</v>
      </c>
      <c r="O3559">
        <v>0</v>
      </c>
    </row>
    <row r="3560" spans="1:15" hidden="1" x14ac:dyDescent="0.3">
      <c r="A3560" t="s">
        <v>15066</v>
      </c>
      <c r="B3560" t="s">
        <v>15067</v>
      </c>
      <c r="E3560">
        <v>0</v>
      </c>
      <c r="F3560" t="e">
        <f>(E3560-G3560)/G3560</f>
        <v>#DIV/0!</v>
      </c>
      <c r="G3560">
        <v>0</v>
      </c>
      <c r="H3560" t="e">
        <f>(G3560-I3560)/I3560</f>
        <v>#DIV/0!</v>
      </c>
      <c r="I3560">
        <v>0</v>
      </c>
      <c r="K3560">
        <v>0</v>
      </c>
      <c r="L3560">
        <v>0</v>
      </c>
      <c r="M3560">
        <v>0</v>
      </c>
      <c r="N3560">
        <v>0</v>
      </c>
      <c r="O3560">
        <v>0</v>
      </c>
    </row>
    <row r="3561" spans="1:15" hidden="1" x14ac:dyDescent="0.3">
      <c r="A3561" t="s">
        <v>15068</v>
      </c>
      <c r="B3561" t="s">
        <v>15067</v>
      </c>
      <c r="E3561">
        <v>0</v>
      </c>
      <c r="F3561" t="e">
        <f>(E3561-G3561)/G3561</f>
        <v>#DIV/0!</v>
      </c>
      <c r="G3561">
        <v>0</v>
      </c>
      <c r="H3561" t="e">
        <f>(G3561-I3561)/I3561</f>
        <v>#DIV/0!</v>
      </c>
      <c r="I3561">
        <v>0</v>
      </c>
      <c r="K3561">
        <v>0</v>
      </c>
      <c r="L3561">
        <v>0</v>
      </c>
      <c r="M3561">
        <v>0</v>
      </c>
      <c r="N3561">
        <v>0</v>
      </c>
      <c r="O3561">
        <v>0</v>
      </c>
    </row>
    <row r="3562" spans="1:15" hidden="1" x14ac:dyDescent="0.3">
      <c r="A3562" t="s">
        <v>15069</v>
      </c>
      <c r="B3562" t="s">
        <v>15070</v>
      </c>
      <c r="C3562" t="s">
        <v>298</v>
      </c>
      <c r="D3562">
        <v>510.00000186</v>
      </c>
      <c r="E3562">
        <v>0</v>
      </c>
      <c r="F3562" t="e">
        <f>(E3562-G3562)/G3562</f>
        <v>#DIV/0!</v>
      </c>
      <c r="G3562">
        <v>0</v>
      </c>
      <c r="H3562" t="e">
        <f>(G3562-I3562)/I3562</f>
        <v>#DIV/0!</v>
      </c>
      <c r="I3562">
        <v>0</v>
      </c>
      <c r="K3562">
        <v>-0.02</v>
      </c>
      <c r="L3562">
        <v>-0.04</v>
      </c>
      <c r="M3562">
        <v>-0.09</v>
      </c>
      <c r="N3562">
        <v>-0.05</v>
      </c>
      <c r="O3562">
        <v>-0.01</v>
      </c>
    </row>
    <row r="3563" spans="1:15" hidden="1" x14ac:dyDescent="0.3">
      <c r="A3563" t="s">
        <v>15071</v>
      </c>
      <c r="B3563" t="s">
        <v>15072</v>
      </c>
      <c r="D3563">
        <v>-1.10606059</v>
      </c>
      <c r="E3563">
        <v>0</v>
      </c>
      <c r="F3563" t="e">
        <f>(E3563-G3563)/G3563</f>
        <v>#DIV/0!</v>
      </c>
      <c r="G3563">
        <v>0</v>
      </c>
      <c r="H3563" t="e">
        <f>(G3563-I3563)/I3563</f>
        <v>#DIV/0!</v>
      </c>
      <c r="I3563">
        <v>0</v>
      </c>
      <c r="K3563">
        <v>0</v>
      </c>
      <c r="L3563">
        <v>0</v>
      </c>
      <c r="M3563">
        <v>0</v>
      </c>
      <c r="N3563">
        <v>-0.61</v>
      </c>
      <c r="O3563">
        <v>0.01</v>
      </c>
    </row>
    <row r="3564" spans="1:15" hidden="1" x14ac:dyDescent="0.3">
      <c r="A3564" t="s">
        <v>15073</v>
      </c>
      <c r="B3564" t="s">
        <v>15074</v>
      </c>
      <c r="C3564" t="s">
        <v>36</v>
      </c>
      <c r="D3564">
        <v>-75.40740667</v>
      </c>
      <c r="E3564">
        <v>0</v>
      </c>
      <c r="F3564" t="e">
        <f>(E3564-G3564)/G3564</f>
        <v>#DIV/0!</v>
      </c>
      <c r="G3564">
        <v>0</v>
      </c>
      <c r="H3564" t="e">
        <f>(G3564-I3564)/I3564</f>
        <v>#DIV/0!</v>
      </c>
      <c r="I3564">
        <v>0</v>
      </c>
      <c r="K3564">
        <v>0</v>
      </c>
      <c r="L3564">
        <v>0</v>
      </c>
      <c r="M3564">
        <v>0</v>
      </c>
      <c r="N3564">
        <v>0</v>
      </c>
      <c r="O3564">
        <v>0</v>
      </c>
    </row>
    <row r="3565" spans="1:15" hidden="1" x14ac:dyDescent="0.3">
      <c r="A3565" t="s">
        <v>15075</v>
      </c>
      <c r="B3565" t="s">
        <v>11161</v>
      </c>
      <c r="E3565">
        <v>0</v>
      </c>
      <c r="F3565" t="e">
        <f>(E3565-G3565)/G3565</f>
        <v>#DIV/0!</v>
      </c>
      <c r="G3565">
        <v>0</v>
      </c>
      <c r="H3565" t="e">
        <f>(G3565-I3565)/I3565</f>
        <v>#DIV/0!</v>
      </c>
      <c r="I3565">
        <v>0</v>
      </c>
      <c r="K3565">
        <v>0</v>
      </c>
      <c r="L3565">
        <v>0</v>
      </c>
      <c r="M3565">
        <v>0</v>
      </c>
      <c r="N3565">
        <v>0</v>
      </c>
      <c r="O3565">
        <v>0</v>
      </c>
    </row>
    <row r="3566" spans="1:15" hidden="1" x14ac:dyDescent="0.3">
      <c r="A3566" t="s">
        <v>15076</v>
      </c>
      <c r="B3566" t="s">
        <v>15077</v>
      </c>
      <c r="C3566" t="s">
        <v>256</v>
      </c>
      <c r="D3566">
        <v>3.7631934999999999</v>
      </c>
      <c r="E3566">
        <v>0</v>
      </c>
      <c r="F3566" t="e">
        <f>(E3566-G3566)/G3566</f>
        <v>#DIV/0!</v>
      </c>
      <c r="G3566">
        <v>0</v>
      </c>
      <c r="H3566" t="e">
        <f>(G3566-I3566)/I3566</f>
        <v>#DIV/0!</v>
      </c>
      <c r="I3566">
        <v>0</v>
      </c>
      <c r="K3566">
        <v>0</v>
      </c>
      <c r="L3566">
        <v>0</v>
      </c>
      <c r="M3566">
        <v>0</v>
      </c>
      <c r="N3566">
        <v>0</v>
      </c>
      <c r="O3566">
        <v>0</v>
      </c>
    </row>
    <row r="3567" spans="1:15" hidden="1" x14ac:dyDescent="0.3">
      <c r="A3567" t="s">
        <v>15078</v>
      </c>
      <c r="B3567" t="s">
        <v>15079</v>
      </c>
      <c r="C3567" t="s">
        <v>256</v>
      </c>
      <c r="D3567">
        <v>5.3756243899999996</v>
      </c>
      <c r="E3567">
        <v>0</v>
      </c>
      <c r="F3567" t="e">
        <f>(E3567-G3567)/G3567</f>
        <v>#DIV/0!</v>
      </c>
      <c r="G3567">
        <v>0</v>
      </c>
      <c r="H3567" t="e">
        <f>(G3567-I3567)/I3567</f>
        <v>#DIV/0!</v>
      </c>
      <c r="I3567">
        <v>0</v>
      </c>
      <c r="K3567">
        <v>0</v>
      </c>
      <c r="L3567">
        <v>0</v>
      </c>
      <c r="M3567">
        <v>0</v>
      </c>
      <c r="N3567">
        <v>0</v>
      </c>
      <c r="O3567">
        <v>0</v>
      </c>
    </row>
    <row r="3568" spans="1:15" hidden="1" x14ac:dyDescent="0.3">
      <c r="A3568" t="s">
        <v>15080</v>
      </c>
      <c r="B3568" t="s">
        <v>15081</v>
      </c>
      <c r="E3568">
        <v>0</v>
      </c>
      <c r="F3568" t="e">
        <f>(E3568-G3568)/G3568</f>
        <v>#DIV/0!</v>
      </c>
      <c r="G3568">
        <v>0</v>
      </c>
      <c r="H3568" t="e">
        <f>(G3568-I3568)/I3568</f>
        <v>#DIV/0!</v>
      </c>
      <c r="I3568">
        <v>0</v>
      </c>
      <c r="K3568">
        <v>0</v>
      </c>
      <c r="L3568">
        <v>0</v>
      </c>
      <c r="M3568">
        <v>0</v>
      </c>
      <c r="N3568">
        <v>0</v>
      </c>
      <c r="O3568">
        <v>0</v>
      </c>
    </row>
    <row r="3569" spans="1:15" hidden="1" x14ac:dyDescent="0.3">
      <c r="A3569" t="s">
        <v>15082</v>
      </c>
      <c r="B3569" t="s">
        <v>15083</v>
      </c>
      <c r="C3569" t="s">
        <v>131</v>
      </c>
      <c r="D3569">
        <v>-38.562501339999997</v>
      </c>
      <c r="E3569">
        <v>0</v>
      </c>
      <c r="F3569" t="e">
        <f>(E3569-G3569)/G3569</f>
        <v>#DIV/0!</v>
      </c>
      <c r="G3569">
        <v>0</v>
      </c>
      <c r="H3569" t="e">
        <f>(G3569-I3569)/I3569</f>
        <v>#DIV/0!</v>
      </c>
      <c r="I3569">
        <v>0</v>
      </c>
      <c r="K3569">
        <v>0</v>
      </c>
      <c r="L3569">
        <v>0</v>
      </c>
      <c r="M3569">
        <v>0</v>
      </c>
      <c r="N3569">
        <v>0</v>
      </c>
      <c r="O3569">
        <v>-0.53</v>
      </c>
    </row>
    <row r="3570" spans="1:15" hidden="1" x14ac:dyDescent="0.3">
      <c r="A3570" t="s">
        <v>15084</v>
      </c>
      <c r="B3570" t="s">
        <v>15085</v>
      </c>
      <c r="E3570">
        <v>0</v>
      </c>
      <c r="F3570" t="e">
        <f>(E3570-G3570)/G3570</f>
        <v>#DIV/0!</v>
      </c>
      <c r="G3570">
        <v>0</v>
      </c>
      <c r="H3570" t="e">
        <f>(G3570-I3570)/I3570</f>
        <v>#DIV/0!</v>
      </c>
      <c r="I3570">
        <v>0</v>
      </c>
      <c r="K3570">
        <v>0</v>
      </c>
      <c r="L3570">
        <v>0</v>
      </c>
      <c r="M3570">
        <v>0</v>
      </c>
      <c r="N3570">
        <v>0</v>
      </c>
      <c r="O3570">
        <v>0</v>
      </c>
    </row>
    <row r="3571" spans="1:15" hidden="1" x14ac:dyDescent="0.3">
      <c r="A3571" t="s">
        <v>15086</v>
      </c>
      <c r="B3571" t="s">
        <v>15087</v>
      </c>
      <c r="D3571">
        <v>-1.9290120000000001E-2</v>
      </c>
      <c r="E3571">
        <v>0</v>
      </c>
      <c r="F3571" t="e">
        <f>(E3571-G3571)/G3571</f>
        <v>#DIV/0!</v>
      </c>
      <c r="G3571">
        <v>0</v>
      </c>
      <c r="H3571" t="e">
        <f>(G3571-I3571)/I3571</f>
        <v>#DIV/0!</v>
      </c>
      <c r="I3571">
        <v>0</v>
      </c>
      <c r="K3571">
        <v>0</v>
      </c>
      <c r="L3571">
        <v>0</v>
      </c>
      <c r="M3571">
        <v>0</v>
      </c>
      <c r="N3571">
        <v>-3.86</v>
      </c>
      <c r="O3571">
        <v>-0.39</v>
      </c>
    </row>
    <row r="3572" spans="1:15" hidden="1" x14ac:dyDescent="0.3">
      <c r="A3572" t="s">
        <v>15088</v>
      </c>
      <c r="B3572" t="s">
        <v>15089</v>
      </c>
      <c r="C3572" t="s">
        <v>15</v>
      </c>
      <c r="D3572">
        <v>27.189780930000001</v>
      </c>
      <c r="E3572">
        <v>0</v>
      </c>
      <c r="F3572" t="e">
        <f>(E3572-G3572)/G3572</f>
        <v>#DIV/0!</v>
      </c>
      <c r="G3572">
        <v>0</v>
      </c>
      <c r="H3572" t="e">
        <f>(G3572-I3572)/I3572</f>
        <v>#DIV/0!</v>
      </c>
      <c r="I3572">
        <v>0</v>
      </c>
      <c r="K3572">
        <v>0</v>
      </c>
      <c r="L3572">
        <v>0</v>
      </c>
      <c r="M3572">
        <v>0</v>
      </c>
      <c r="N3572">
        <v>0</v>
      </c>
      <c r="O3572">
        <v>0</v>
      </c>
    </row>
    <row r="3573" spans="1:15" hidden="1" x14ac:dyDescent="0.3">
      <c r="A3573" t="s">
        <v>15090</v>
      </c>
      <c r="B3573" t="s">
        <v>15091</v>
      </c>
      <c r="E3573">
        <v>0</v>
      </c>
      <c r="F3573" t="e">
        <f>(E3573-G3573)/G3573</f>
        <v>#DIV/0!</v>
      </c>
      <c r="G3573">
        <v>0</v>
      </c>
      <c r="H3573" t="e">
        <f>(G3573-I3573)/I3573</f>
        <v>#DIV/0!</v>
      </c>
      <c r="I3573">
        <v>0</v>
      </c>
      <c r="K3573">
        <v>0</v>
      </c>
      <c r="L3573">
        <v>0</v>
      </c>
      <c r="M3573">
        <v>0</v>
      </c>
      <c r="N3573">
        <v>0</v>
      </c>
      <c r="O3573">
        <v>0</v>
      </c>
    </row>
    <row r="3574" spans="1:15" hidden="1" x14ac:dyDescent="0.3">
      <c r="A3574" t="s">
        <v>15092</v>
      </c>
      <c r="B3574" t="s">
        <v>15093</v>
      </c>
      <c r="D3574">
        <v>-3.6635942500000001</v>
      </c>
      <c r="E3574">
        <v>0</v>
      </c>
      <c r="F3574" t="e">
        <f>(E3574-G3574)/G3574</f>
        <v>#DIV/0!</v>
      </c>
      <c r="G3574">
        <v>0</v>
      </c>
      <c r="H3574" t="e">
        <f>(G3574-I3574)/I3574</f>
        <v>#DIV/0!</v>
      </c>
      <c r="I3574">
        <v>0</v>
      </c>
      <c r="K3574">
        <v>0</v>
      </c>
      <c r="L3574">
        <v>0</v>
      </c>
      <c r="M3574">
        <v>0</v>
      </c>
      <c r="N3574">
        <v>-0.49</v>
      </c>
      <c r="O3574">
        <v>-0.45</v>
      </c>
    </row>
    <row r="3575" spans="1:15" hidden="1" x14ac:dyDescent="0.3">
      <c r="A3575" t="s">
        <v>15094</v>
      </c>
      <c r="B3575" t="s">
        <v>15095</v>
      </c>
      <c r="C3575" t="s">
        <v>256</v>
      </c>
      <c r="E3575">
        <v>0</v>
      </c>
      <c r="F3575" t="e">
        <f>(E3575-G3575)/G3575</f>
        <v>#DIV/0!</v>
      </c>
      <c r="G3575">
        <v>0</v>
      </c>
      <c r="H3575" t="e">
        <f>(G3575-I3575)/I3575</f>
        <v>#DIV/0!</v>
      </c>
      <c r="I3575">
        <v>0</v>
      </c>
      <c r="K3575">
        <v>0</v>
      </c>
      <c r="L3575">
        <v>0</v>
      </c>
      <c r="M3575">
        <v>0</v>
      </c>
      <c r="N3575">
        <v>0</v>
      </c>
      <c r="O3575">
        <v>0</v>
      </c>
    </row>
    <row r="3576" spans="1:15" hidden="1" x14ac:dyDescent="0.3">
      <c r="A3576" t="s">
        <v>15096</v>
      </c>
      <c r="B3576" t="s">
        <v>15097</v>
      </c>
      <c r="D3576">
        <v>4.5703840900000001</v>
      </c>
      <c r="E3576">
        <v>0</v>
      </c>
      <c r="F3576" t="e">
        <f>(E3576-G3576)/G3576</f>
        <v>#DIV/0!</v>
      </c>
      <c r="G3576">
        <v>0</v>
      </c>
      <c r="H3576" t="e">
        <f>(G3576-I3576)/I3576</f>
        <v>#DIV/0!</v>
      </c>
      <c r="I3576">
        <v>0</v>
      </c>
      <c r="K3576">
        <v>0</v>
      </c>
      <c r="L3576">
        <v>0</v>
      </c>
      <c r="M3576">
        <v>0</v>
      </c>
      <c r="N3576">
        <v>0</v>
      </c>
      <c r="O3576">
        <v>0</v>
      </c>
    </row>
    <row r="3577" spans="1:15" hidden="1" x14ac:dyDescent="0.3">
      <c r="A3577" t="s">
        <v>15098</v>
      </c>
      <c r="B3577" t="s">
        <v>15099</v>
      </c>
      <c r="E3577">
        <v>0</v>
      </c>
      <c r="F3577" t="e">
        <f>(E3577-G3577)/G3577</f>
        <v>#DIV/0!</v>
      </c>
      <c r="G3577">
        <v>0</v>
      </c>
      <c r="H3577" t="e">
        <f>(G3577-I3577)/I3577</f>
        <v>#DIV/0!</v>
      </c>
      <c r="I3577">
        <v>0</v>
      </c>
      <c r="K3577">
        <v>0</v>
      </c>
      <c r="L3577">
        <v>0</v>
      </c>
      <c r="M3577">
        <v>0</v>
      </c>
      <c r="N3577">
        <v>0</v>
      </c>
      <c r="O3577">
        <v>0</v>
      </c>
    </row>
    <row r="3578" spans="1:15" hidden="1" x14ac:dyDescent="0.3">
      <c r="A3578" t="s">
        <v>15100</v>
      </c>
      <c r="B3578" t="s">
        <v>15101</v>
      </c>
      <c r="E3578">
        <v>0</v>
      </c>
      <c r="F3578" t="e">
        <f>(E3578-G3578)/G3578</f>
        <v>#DIV/0!</v>
      </c>
      <c r="G3578">
        <v>0</v>
      </c>
      <c r="H3578" t="e">
        <f>(G3578-I3578)/I3578</f>
        <v>#DIV/0!</v>
      </c>
      <c r="I3578">
        <v>0</v>
      </c>
      <c r="K3578">
        <v>0</v>
      </c>
      <c r="L3578">
        <v>0</v>
      </c>
      <c r="M3578">
        <v>0</v>
      </c>
      <c r="N3578">
        <v>0</v>
      </c>
      <c r="O3578">
        <v>0</v>
      </c>
    </row>
    <row r="3579" spans="1:15" hidden="1" x14ac:dyDescent="0.3">
      <c r="A3579" t="s">
        <v>15102</v>
      </c>
      <c r="B3579" t="s">
        <v>15103</v>
      </c>
      <c r="E3579">
        <v>0</v>
      </c>
      <c r="F3579" t="e">
        <f>(E3579-G3579)/G3579</f>
        <v>#DIV/0!</v>
      </c>
      <c r="G3579">
        <v>0</v>
      </c>
      <c r="H3579" t="e">
        <f>(G3579-I3579)/I3579</f>
        <v>#DIV/0!</v>
      </c>
      <c r="I3579">
        <v>0</v>
      </c>
      <c r="K3579">
        <v>0</v>
      </c>
      <c r="L3579">
        <v>0</v>
      </c>
      <c r="M3579">
        <v>0</v>
      </c>
      <c r="N3579">
        <v>0</v>
      </c>
      <c r="O3579">
        <v>0</v>
      </c>
    </row>
    <row r="3580" spans="1:15" hidden="1" x14ac:dyDescent="0.3">
      <c r="A3580" t="s">
        <v>15104</v>
      </c>
      <c r="B3580" t="s">
        <v>15105</v>
      </c>
      <c r="C3580" t="s">
        <v>230</v>
      </c>
      <c r="D3580">
        <v>-4.3838983699999998</v>
      </c>
      <c r="E3580">
        <v>0</v>
      </c>
      <c r="F3580" t="e">
        <f>(E3580-G3580)/G3580</f>
        <v>#DIV/0!</v>
      </c>
      <c r="G3580">
        <v>0</v>
      </c>
      <c r="H3580" t="e">
        <f>(G3580-I3580)/I3580</f>
        <v>#DIV/0!</v>
      </c>
      <c r="I3580">
        <v>0</v>
      </c>
      <c r="K3580">
        <v>0</v>
      </c>
      <c r="L3580">
        <v>0</v>
      </c>
      <c r="M3580">
        <v>0</v>
      </c>
      <c r="N3580">
        <v>0</v>
      </c>
      <c r="O3580">
        <v>0</v>
      </c>
    </row>
    <row r="3581" spans="1:15" hidden="1" x14ac:dyDescent="0.3">
      <c r="A3581" t="s">
        <v>15106</v>
      </c>
      <c r="B3581" t="s">
        <v>15107</v>
      </c>
      <c r="C3581" t="s">
        <v>49</v>
      </c>
      <c r="D3581">
        <v>-27.47639431</v>
      </c>
      <c r="E3581">
        <v>0</v>
      </c>
      <c r="F3581" t="e">
        <f>(E3581-G3581)/G3581</f>
        <v>#DIV/0!</v>
      </c>
      <c r="G3581">
        <v>0</v>
      </c>
      <c r="H3581" t="e">
        <f>(G3581-I3581)/I3581</f>
        <v>#DIV/0!</v>
      </c>
      <c r="I3581">
        <v>0</v>
      </c>
      <c r="K3581">
        <v>0</v>
      </c>
      <c r="L3581">
        <v>0</v>
      </c>
      <c r="M3581">
        <v>0</v>
      </c>
      <c r="N3581">
        <v>0</v>
      </c>
      <c r="O3581">
        <v>0</v>
      </c>
    </row>
    <row r="3582" spans="1:15" hidden="1" x14ac:dyDescent="0.3">
      <c r="A3582" t="s">
        <v>15108</v>
      </c>
      <c r="B3582" t="s">
        <v>15109</v>
      </c>
      <c r="D3582">
        <v>33.403510799999999</v>
      </c>
      <c r="E3582">
        <v>0</v>
      </c>
      <c r="F3582" t="e">
        <f>(E3582-G3582)/G3582</f>
        <v>#DIV/0!</v>
      </c>
      <c r="G3582">
        <v>0</v>
      </c>
      <c r="H3582" t="e">
        <f>(G3582-I3582)/I3582</f>
        <v>#DIV/0!</v>
      </c>
      <c r="I3582">
        <v>0</v>
      </c>
      <c r="K3582">
        <v>0</v>
      </c>
      <c r="L3582">
        <v>0</v>
      </c>
      <c r="M3582">
        <v>0</v>
      </c>
      <c r="N3582">
        <v>0</v>
      </c>
      <c r="O3582">
        <v>0</v>
      </c>
    </row>
    <row r="3583" spans="1:15" hidden="1" x14ac:dyDescent="0.3">
      <c r="A3583" t="s">
        <v>15110</v>
      </c>
      <c r="B3583" t="s">
        <v>15111</v>
      </c>
      <c r="E3583">
        <v>0</v>
      </c>
      <c r="F3583" t="e">
        <f>(E3583-G3583)/G3583</f>
        <v>#DIV/0!</v>
      </c>
      <c r="G3583">
        <v>0</v>
      </c>
      <c r="H3583" t="e">
        <f>(G3583-I3583)/I3583</f>
        <v>#DIV/0!</v>
      </c>
      <c r="I3583">
        <v>0</v>
      </c>
      <c r="K3583">
        <v>0</v>
      </c>
      <c r="L3583">
        <v>0</v>
      </c>
      <c r="M3583">
        <v>0</v>
      </c>
      <c r="N3583">
        <v>0</v>
      </c>
      <c r="O3583">
        <v>0</v>
      </c>
    </row>
    <row r="3584" spans="1:15" hidden="1" x14ac:dyDescent="0.3">
      <c r="A3584" t="s">
        <v>15112</v>
      </c>
      <c r="B3584" t="s">
        <v>15113</v>
      </c>
      <c r="C3584" t="s">
        <v>256</v>
      </c>
      <c r="E3584">
        <v>0</v>
      </c>
      <c r="F3584" t="e">
        <f>(E3584-G3584)/G3584</f>
        <v>#DIV/0!</v>
      </c>
      <c r="G3584">
        <v>0</v>
      </c>
      <c r="H3584" t="e">
        <f>(G3584-I3584)/I3584</f>
        <v>#DIV/0!</v>
      </c>
      <c r="I3584">
        <v>0</v>
      </c>
      <c r="K3584">
        <v>0</v>
      </c>
      <c r="L3584">
        <v>0</v>
      </c>
      <c r="M3584">
        <v>0</v>
      </c>
      <c r="N3584">
        <v>0</v>
      </c>
      <c r="O3584">
        <v>0</v>
      </c>
    </row>
    <row r="3585" spans="1:15" hidden="1" x14ac:dyDescent="0.3">
      <c r="A3585" t="s">
        <v>15114</v>
      </c>
      <c r="B3585" t="s">
        <v>15115</v>
      </c>
      <c r="D3585">
        <v>20.000000750000002</v>
      </c>
      <c r="E3585">
        <v>0</v>
      </c>
      <c r="F3585" t="e">
        <f>(E3585-G3585)/G3585</f>
        <v>#DIV/0!</v>
      </c>
      <c r="G3585">
        <v>0</v>
      </c>
      <c r="H3585" t="e">
        <f>(G3585-I3585)/I3585</f>
        <v>#DIV/0!</v>
      </c>
      <c r="I3585">
        <v>0</v>
      </c>
      <c r="K3585">
        <v>0</v>
      </c>
      <c r="L3585">
        <v>0</v>
      </c>
      <c r="M3585">
        <v>0</v>
      </c>
      <c r="N3585">
        <v>0</v>
      </c>
      <c r="O3585">
        <v>0</v>
      </c>
    </row>
    <row r="3586" spans="1:15" hidden="1" x14ac:dyDescent="0.3">
      <c r="A3586" t="s">
        <v>15116</v>
      </c>
      <c r="B3586" t="s">
        <v>15117</v>
      </c>
      <c r="C3586" t="s">
        <v>256</v>
      </c>
      <c r="E3586">
        <v>0</v>
      </c>
      <c r="F3586" t="e">
        <f>(E3586-G3586)/G3586</f>
        <v>#DIV/0!</v>
      </c>
      <c r="G3586">
        <v>0</v>
      </c>
      <c r="H3586" t="e">
        <f>(G3586-I3586)/I3586</f>
        <v>#DIV/0!</v>
      </c>
      <c r="I3586">
        <v>0</v>
      </c>
      <c r="K3586">
        <v>0</v>
      </c>
      <c r="L3586">
        <v>0</v>
      </c>
      <c r="M3586">
        <v>0</v>
      </c>
      <c r="N3586">
        <v>0</v>
      </c>
      <c r="O3586">
        <v>0</v>
      </c>
    </row>
    <row r="3587" spans="1:15" hidden="1" x14ac:dyDescent="0.3">
      <c r="A3587" t="s">
        <v>15118</v>
      </c>
      <c r="B3587" t="s">
        <v>15119</v>
      </c>
      <c r="D3587">
        <v>-14.12500026</v>
      </c>
      <c r="E3587">
        <v>0</v>
      </c>
      <c r="F3587" t="e">
        <f>(E3587-G3587)/G3587</f>
        <v>#DIV/0!</v>
      </c>
      <c r="G3587">
        <v>0</v>
      </c>
      <c r="H3587" t="e">
        <f>(G3587-I3587)/I3587</f>
        <v>#DIV/0!</v>
      </c>
      <c r="I3587">
        <v>0</v>
      </c>
      <c r="K3587">
        <v>0</v>
      </c>
      <c r="L3587">
        <v>0</v>
      </c>
      <c r="M3587">
        <v>0</v>
      </c>
      <c r="N3587">
        <v>0</v>
      </c>
      <c r="O3587">
        <v>-0.18</v>
      </c>
    </row>
    <row r="3588" spans="1:15" hidden="1" x14ac:dyDescent="0.3">
      <c r="A3588" t="s">
        <v>15120</v>
      </c>
      <c r="B3588" t="s">
        <v>15121</v>
      </c>
      <c r="C3588" t="s">
        <v>256</v>
      </c>
      <c r="E3588">
        <v>0</v>
      </c>
      <c r="F3588" t="e">
        <f>(E3588-G3588)/G3588</f>
        <v>#DIV/0!</v>
      </c>
      <c r="G3588">
        <v>0</v>
      </c>
      <c r="H3588" t="e">
        <f>(G3588-I3588)/I3588</f>
        <v>#DIV/0!</v>
      </c>
      <c r="I3588">
        <v>0</v>
      </c>
      <c r="K3588">
        <v>0</v>
      </c>
      <c r="L3588">
        <v>0</v>
      </c>
      <c r="M3588">
        <v>0</v>
      </c>
      <c r="N3588">
        <v>0</v>
      </c>
      <c r="O3588">
        <v>0</v>
      </c>
    </row>
    <row r="3589" spans="1:15" hidden="1" x14ac:dyDescent="0.3">
      <c r="A3589" t="s">
        <v>15122</v>
      </c>
      <c r="B3589" t="s">
        <v>15123</v>
      </c>
      <c r="D3589">
        <v>12.873015430000001</v>
      </c>
      <c r="E3589">
        <v>0</v>
      </c>
      <c r="F3589" t="e">
        <f>(E3589-G3589)/G3589</f>
        <v>#DIV/0!</v>
      </c>
      <c r="G3589">
        <v>0</v>
      </c>
      <c r="H3589" t="e">
        <f>(G3589-I3589)/I3589</f>
        <v>#DIV/0!</v>
      </c>
      <c r="I3589">
        <v>0</v>
      </c>
      <c r="K3589">
        <v>0</v>
      </c>
      <c r="L3589">
        <v>0</v>
      </c>
      <c r="M3589">
        <v>0</v>
      </c>
      <c r="N3589">
        <v>0</v>
      </c>
      <c r="O3589">
        <v>0.35</v>
      </c>
    </row>
    <row r="3590" spans="1:15" hidden="1" x14ac:dyDescent="0.3">
      <c r="A3590" t="s">
        <v>15124</v>
      </c>
      <c r="B3590" t="s">
        <v>15125</v>
      </c>
      <c r="C3590" t="s">
        <v>477</v>
      </c>
      <c r="D3590">
        <v>10.23809601</v>
      </c>
      <c r="E3590">
        <v>0</v>
      </c>
      <c r="F3590" t="e">
        <f>(E3590-G3590)/G3590</f>
        <v>#DIV/0!</v>
      </c>
      <c r="G3590">
        <v>0</v>
      </c>
      <c r="H3590" t="e">
        <f>(G3590-I3590)/I3590</f>
        <v>#DIV/0!</v>
      </c>
      <c r="I3590">
        <v>0</v>
      </c>
      <c r="K3590">
        <v>0</v>
      </c>
      <c r="L3590">
        <v>0</v>
      </c>
      <c r="M3590">
        <v>0</v>
      </c>
      <c r="N3590">
        <v>0</v>
      </c>
      <c r="O3590">
        <v>-0.38</v>
      </c>
    </row>
    <row r="3591" spans="1:15" hidden="1" x14ac:dyDescent="0.3">
      <c r="A3591" t="s">
        <v>15126</v>
      </c>
      <c r="B3591" t="s">
        <v>15127</v>
      </c>
      <c r="E3591">
        <v>0</v>
      </c>
      <c r="F3591" t="e">
        <f>(E3591-G3591)/G3591</f>
        <v>#DIV/0!</v>
      </c>
      <c r="G3591">
        <v>0</v>
      </c>
      <c r="H3591" t="e">
        <f>(G3591-I3591)/I3591</f>
        <v>#DIV/0!</v>
      </c>
      <c r="I3591">
        <v>0</v>
      </c>
      <c r="K3591">
        <v>0</v>
      </c>
      <c r="L3591">
        <v>0</v>
      </c>
      <c r="M3591">
        <v>0</v>
      </c>
      <c r="N3591">
        <v>0</v>
      </c>
      <c r="O3591">
        <v>0</v>
      </c>
    </row>
    <row r="3592" spans="1:15" hidden="1" x14ac:dyDescent="0.3">
      <c r="A3592" t="s">
        <v>15128</v>
      </c>
      <c r="B3592" t="s">
        <v>15129</v>
      </c>
      <c r="E3592">
        <v>0</v>
      </c>
      <c r="F3592" t="e">
        <f>(E3592-G3592)/G3592</f>
        <v>#DIV/0!</v>
      </c>
      <c r="G3592">
        <v>0</v>
      </c>
      <c r="H3592" t="e">
        <f>(G3592-I3592)/I3592</f>
        <v>#DIV/0!</v>
      </c>
      <c r="I3592">
        <v>0</v>
      </c>
      <c r="K3592">
        <v>0</v>
      </c>
      <c r="L3592">
        <v>0</v>
      </c>
      <c r="M3592">
        <v>0</v>
      </c>
      <c r="N3592">
        <v>0</v>
      </c>
      <c r="O3592">
        <v>0</v>
      </c>
    </row>
    <row r="3593" spans="1:15" hidden="1" x14ac:dyDescent="0.3">
      <c r="A3593" t="s">
        <v>15130</v>
      </c>
      <c r="B3593" t="s">
        <v>15130</v>
      </c>
      <c r="E3593">
        <v>0</v>
      </c>
      <c r="F3593" t="e">
        <f>(E3593-G3593)/G3593</f>
        <v>#DIV/0!</v>
      </c>
      <c r="G3593">
        <v>0</v>
      </c>
      <c r="H3593" t="e">
        <f>(G3593-I3593)/I3593</f>
        <v>#DIV/0!</v>
      </c>
      <c r="I3593">
        <v>0</v>
      </c>
      <c r="K3593">
        <v>0</v>
      </c>
      <c r="L3593">
        <v>0</v>
      </c>
      <c r="M3593">
        <v>0</v>
      </c>
      <c r="N3593">
        <v>0</v>
      </c>
      <c r="O3593">
        <v>0</v>
      </c>
    </row>
    <row r="3594" spans="1:15" hidden="1" x14ac:dyDescent="0.3">
      <c r="A3594" t="s">
        <v>15131</v>
      </c>
      <c r="B3594" t="s">
        <v>15132</v>
      </c>
      <c r="E3594">
        <v>0</v>
      </c>
      <c r="F3594" t="e">
        <f>(E3594-G3594)/G3594</f>
        <v>#DIV/0!</v>
      </c>
      <c r="G3594">
        <v>0</v>
      </c>
      <c r="H3594" t="e">
        <f>(G3594-I3594)/I3594</f>
        <v>#DIV/0!</v>
      </c>
      <c r="I3594">
        <v>0</v>
      </c>
      <c r="K3594">
        <v>0</v>
      </c>
      <c r="L3594">
        <v>0</v>
      </c>
      <c r="M3594">
        <v>0</v>
      </c>
      <c r="N3594">
        <v>0</v>
      </c>
      <c r="O3594">
        <v>0</v>
      </c>
    </row>
    <row r="3595" spans="1:15" hidden="1" x14ac:dyDescent="0.3">
      <c r="A3595" t="s">
        <v>15133</v>
      </c>
      <c r="B3595" t="s">
        <v>15134</v>
      </c>
      <c r="C3595" t="s">
        <v>256</v>
      </c>
      <c r="D3595">
        <v>-7.14705894</v>
      </c>
      <c r="E3595">
        <v>0</v>
      </c>
      <c r="F3595" t="e">
        <f>(E3595-G3595)/G3595</f>
        <v>#DIV/0!</v>
      </c>
      <c r="G3595">
        <v>0</v>
      </c>
      <c r="H3595" t="e">
        <f>(G3595-I3595)/I3595</f>
        <v>#DIV/0!</v>
      </c>
      <c r="I3595">
        <v>0</v>
      </c>
      <c r="K3595">
        <v>0</v>
      </c>
      <c r="L3595">
        <v>0</v>
      </c>
      <c r="M3595">
        <v>0</v>
      </c>
      <c r="N3595">
        <v>0</v>
      </c>
      <c r="O3595">
        <v>0</v>
      </c>
    </row>
    <row r="3596" spans="1:15" hidden="1" x14ac:dyDescent="0.3">
      <c r="A3596" t="s">
        <v>15135</v>
      </c>
      <c r="B3596" t="s">
        <v>15136</v>
      </c>
      <c r="C3596" t="s">
        <v>256</v>
      </c>
      <c r="E3596">
        <v>0</v>
      </c>
      <c r="F3596" t="e">
        <f>(E3596-G3596)/G3596</f>
        <v>#DIV/0!</v>
      </c>
      <c r="G3596">
        <v>0</v>
      </c>
      <c r="H3596" t="e">
        <f>(G3596-I3596)/I3596</f>
        <v>#DIV/0!</v>
      </c>
      <c r="I3596">
        <v>0</v>
      </c>
      <c r="K3596">
        <v>0</v>
      </c>
      <c r="L3596">
        <v>0</v>
      </c>
      <c r="M3596">
        <v>0</v>
      </c>
      <c r="N3596">
        <v>0</v>
      </c>
      <c r="O3596">
        <v>0</v>
      </c>
    </row>
    <row r="3597" spans="1:15" hidden="1" x14ac:dyDescent="0.3">
      <c r="A3597" t="s">
        <v>15137</v>
      </c>
      <c r="B3597" t="s">
        <v>15138</v>
      </c>
      <c r="C3597" t="s">
        <v>256</v>
      </c>
      <c r="E3597">
        <v>0</v>
      </c>
      <c r="F3597" t="e">
        <f>(E3597-G3597)/G3597</f>
        <v>#DIV/0!</v>
      </c>
      <c r="G3597">
        <v>0</v>
      </c>
      <c r="H3597" t="e">
        <f>(G3597-I3597)/I3597</f>
        <v>#DIV/0!</v>
      </c>
      <c r="I3597">
        <v>0</v>
      </c>
      <c r="K3597">
        <v>0</v>
      </c>
      <c r="L3597">
        <v>0</v>
      </c>
      <c r="M3597">
        <v>0</v>
      </c>
      <c r="N3597">
        <v>0</v>
      </c>
      <c r="O3597">
        <v>0</v>
      </c>
    </row>
    <row r="3598" spans="1:15" hidden="1" x14ac:dyDescent="0.3">
      <c r="A3598" t="s">
        <v>15139</v>
      </c>
      <c r="B3598" t="s">
        <v>15140</v>
      </c>
      <c r="C3598" t="s">
        <v>256</v>
      </c>
      <c r="D3598">
        <v>363.00001956</v>
      </c>
      <c r="E3598">
        <v>0</v>
      </c>
      <c r="F3598" t="e">
        <f>(E3598-G3598)/G3598</f>
        <v>#DIV/0!</v>
      </c>
      <c r="G3598">
        <v>0</v>
      </c>
      <c r="H3598" t="e">
        <f>(G3598-I3598)/I3598</f>
        <v>#DIV/0!</v>
      </c>
      <c r="I3598">
        <v>0</v>
      </c>
      <c r="K3598">
        <v>0</v>
      </c>
      <c r="L3598">
        <v>0</v>
      </c>
      <c r="M3598">
        <v>0</v>
      </c>
      <c r="N3598">
        <v>0</v>
      </c>
      <c r="O3598">
        <v>0</v>
      </c>
    </row>
    <row r="3599" spans="1:15" hidden="1" x14ac:dyDescent="0.3">
      <c r="A3599" t="s">
        <v>15141</v>
      </c>
      <c r="B3599" t="s">
        <v>15142</v>
      </c>
      <c r="D3599">
        <v>-2.8409091100000001</v>
      </c>
      <c r="E3599">
        <v>0</v>
      </c>
      <c r="F3599" t="e">
        <f>(E3599-G3599)/G3599</f>
        <v>#DIV/0!</v>
      </c>
      <c r="G3599">
        <v>0</v>
      </c>
      <c r="H3599" t="e">
        <f>(G3599-I3599)/I3599</f>
        <v>#DIV/0!</v>
      </c>
      <c r="I3599">
        <v>0</v>
      </c>
      <c r="K3599">
        <v>0</v>
      </c>
      <c r="L3599">
        <v>0</v>
      </c>
      <c r="M3599">
        <v>0</v>
      </c>
      <c r="N3599">
        <v>0</v>
      </c>
      <c r="O3599">
        <v>0</v>
      </c>
    </row>
    <row r="3600" spans="1:15" hidden="1" x14ac:dyDescent="0.3">
      <c r="A3600" t="s">
        <v>15143</v>
      </c>
      <c r="B3600" t="s">
        <v>10201</v>
      </c>
      <c r="E3600">
        <v>0</v>
      </c>
      <c r="F3600" t="e">
        <f>(E3600-G3600)/G3600</f>
        <v>#DIV/0!</v>
      </c>
      <c r="G3600">
        <v>0</v>
      </c>
      <c r="H3600" t="e">
        <f>(G3600-I3600)/I3600</f>
        <v>#DIV/0!</v>
      </c>
      <c r="I3600">
        <v>0</v>
      </c>
      <c r="K3600">
        <v>0</v>
      </c>
      <c r="L3600">
        <v>0</v>
      </c>
      <c r="M3600">
        <v>0</v>
      </c>
      <c r="N3600">
        <v>0</v>
      </c>
      <c r="O3600">
        <v>0</v>
      </c>
    </row>
    <row r="3601" spans="1:15" hidden="1" x14ac:dyDescent="0.3">
      <c r="A3601" t="s">
        <v>15144</v>
      </c>
      <c r="B3601" t="s">
        <v>15145</v>
      </c>
      <c r="E3601">
        <v>0</v>
      </c>
      <c r="F3601" t="e">
        <f>(E3601-G3601)/G3601</f>
        <v>#DIV/0!</v>
      </c>
      <c r="G3601">
        <v>0</v>
      </c>
      <c r="H3601" t="e">
        <f>(G3601-I3601)/I3601</f>
        <v>#DIV/0!</v>
      </c>
      <c r="I3601">
        <v>0</v>
      </c>
      <c r="K3601">
        <v>0</v>
      </c>
      <c r="L3601">
        <v>0</v>
      </c>
      <c r="M3601">
        <v>0</v>
      </c>
      <c r="N3601">
        <v>0</v>
      </c>
      <c r="O3601">
        <v>0</v>
      </c>
    </row>
    <row r="3602" spans="1:15" hidden="1" x14ac:dyDescent="0.3">
      <c r="A3602" t="s">
        <v>15146</v>
      </c>
      <c r="B3602" t="s">
        <v>15147</v>
      </c>
      <c r="E3602">
        <v>0</v>
      </c>
      <c r="F3602" t="e">
        <f>(E3602-G3602)/G3602</f>
        <v>#DIV/0!</v>
      </c>
      <c r="G3602">
        <v>0</v>
      </c>
      <c r="H3602" t="e">
        <f>(G3602-I3602)/I3602</f>
        <v>#DIV/0!</v>
      </c>
      <c r="I3602">
        <v>0</v>
      </c>
      <c r="K3602">
        <v>0</v>
      </c>
      <c r="L3602">
        <v>0</v>
      </c>
      <c r="M3602">
        <v>0</v>
      </c>
      <c r="N3602">
        <v>0</v>
      </c>
      <c r="O3602">
        <v>0</v>
      </c>
    </row>
    <row r="3603" spans="1:15" hidden="1" x14ac:dyDescent="0.3">
      <c r="A3603" t="s">
        <v>15148</v>
      </c>
      <c r="B3603" t="s">
        <v>15149</v>
      </c>
      <c r="C3603" t="s">
        <v>2940</v>
      </c>
      <c r="E3603">
        <v>0</v>
      </c>
      <c r="F3603" t="e">
        <f>(E3603-G3603)/G3603</f>
        <v>#DIV/0!</v>
      </c>
      <c r="G3603">
        <v>0</v>
      </c>
      <c r="H3603" t="e">
        <f>(G3603-I3603)/I3603</f>
        <v>#DIV/0!</v>
      </c>
      <c r="I3603">
        <v>0</v>
      </c>
      <c r="K3603">
        <v>0</v>
      </c>
      <c r="L3603">
        <v>0</v>
      </c>
      <c r="M3603">
        <v>0</v>
      </c>
      <c r="N3603">
        <v>0</v>
      </c>
      <c r="O3603">
        <v>0</v>
      </c>
    </row>
    <row r="3604" spans="1:15" hidden="1" x14ac:dyDescent="0.3">
      <c r="A3604" t="s">
        <v>15150</v>
      </c>
      <c r="B3604" t="s">
        <v>15151</v>
      </c>
      <c r="E3604">
        <v>0</v>
      </c>
      <c r="F3604" t="e">
        <f>(E3604-G3604)/G3604</f>
        <v>#DIV/0!</v>
      </c>
      <c r="G3604">
        <v>0</v>
      </c>
      <c r="H3604" t="e">
        <f>(G3604-I3604)/I3604</f>
        <v>#DIV/0!</v>
      </c>
      <c r="I3604">
        <v>0</v>
      </c>
      <c r="K3604">
        <v>0</v>
      </c>
      <c r="L3604">
        <v>0</v>
      </c>
      <c r="M3604">
        <v>0</v>
      </c>
      <c r="N3604">
        <v>0</v>
      </c>
      <c r="O3604">
        <v>0</v>
      </c>
    </row>
    <row r="3605" spans="1:15" hidden="1" x14ac:dyDescent="0.3">
      <c r="A3605" t="s">
        <v>15152</v>
      </c>
      <c r="B3605" t="s">
        <v>15151</v>
      </c>
      <c r="E3605">
        <v>0</v>
      </c>
      <c r="F3605" t="e">
        <f>(E3605-G3605)/G3605</f>
        <v>#DIV/0!</v>
      </c>
      <c r="G3605">
        <v>0</v>
      </c>
      <c r="H3605" t="e">
        <f>(G3605-I3605)/I3605</f>
        <v>#DIV/0!</v>
      </c>
      <c r="I3605">
        <v>0</v>
      </c>
      <c r="K3605">
        <v>0</v>
      </c>
      <c r="L3605">
        <v>0</v>
      </c>
      <c r="M3605">
        <v>0</v>
      </c>
      <c r="N3605">
        <v>0</v>
      </c>
      <c r="O3605">
        <v>0</v>
      </c>
    </row>
    <row r="3606" spans="1:15" hidden="1" x14ac:dyDescent="0.3">
      <c r="A3606" t="s">
        <v>15153</v>
      </c>
      <c r="B3606" t="s">
        <v>15154</v>
      </c>
      <c r="C3606" t="s">
        <v>12</v>
      </c>
      <c r="D3606">
        <v>-20.614034629999999</v>
      </c>
      <c r="E3606">
        <v>0</v>
      </c>
      <c r="F3606" t="e">
        <f>(E3606-G3606)/G3606</f>
        <v>#DIV/0!</v>
      </c>
      <c r="G3606">
        <v>0</v>
      </c>
      <c r="H3606" t="e">
        <f>(G3606-I3606)/I3606</f>
        <v>#DIV/0!</v>
      </c>
      <c r="I3606">
        <v>0</v>
      </c>
      <c r="K3606">
        <v>0</v>
      </c>
      <c r="L3606">
        <v>0</v>
      </c>
      <c r="M3606">
        <v>0</v>
      </c>
      <c r="N3606">
        <v>0</v>
      </c>
      <c r="O3606">
        <v>0</v>
      </c>
    </row>
    <row r="3607" spans="1:15" hidden="1" x14ac:dyDescent="0.3">
      <c r="A3607" t="s">
        <v>15155</v>
      </c>
      <c r="B3607" t="s">
        <v>15156</v>
      </c>
      <c r="C3607" t="s">
        <v>256</v>
      </c>
      <c r="E3607">
        <v>0</v>
      </c>
      <c r="F3607" t="e">
        <f>(E3607-G3607)/G3607</f>
        <v>#DIV/0!</v>
      </c>
      <c r="G3607">
        <v>0</v>
      </c>
      <c r="H3607" t="e">
        <f>(G3607-I3607)/I3607</f>
        <v>#DIV/0!</v>
      </c>
      <c r="I3607">
        <v>0</v>
      </c>
      <c r="K3607">
        <v>0</v>
      </c>
      <c r="L3607">
        <v>0</v>
      </c>
      <c r="M3607">
        <v>0</v>
      </c>
      <c r="N3607">
        <v>0</v>
      </c>
      <c r="O3607">
        <v>0</v>
      </c>
    </row>
    <row r="3608" spans="1:15" hidden="1" x14ac:dyDescent="0.3">
      <c r="A3608" t="s">
        <v>15157</v>
      </c>
      <c r="B3608" t="s">
        <v>15158</v>
      </c>
      <c r="C3608" t="s">
        <v>256</v>
      </c>
      <c r="E3608">
        <v>0</v>
      </c>
      <c r="F3608" t="e">
        <f>(E3608-G3608)/G3608</f>
        <v>#DIV/0!</v>
      </c>
      <c r="G3608">
        <v>0</v>
      </c>
      <c r="H3608" t="e">
        <f>(G3608-I3608)/I3608</f>
        <v>#DIV/0!</v>
      </c>
      <c r="I3608">
        <v>0</v>
      </c>
      <c r="K3608">
        <v>0</v>
      </c>
      <c r="L3608">
        <v>0</v>
      </c>
      <c r="M3608">
        <v>0</v>
      </c>
      <c r="N3608">
        <v>0</v>
      </c>
      <c r="O3608">
        <v>0</v>
      </c>
    </row>
    <row r="3609" spans="1:15" hidden="1" x14ac:dyDescent="0.3">
      <c r="A3609" t="s">
        <v>15159</v>
      </c>
      <c r="B3609" t="s">
        <v>15160</v>
      </c>
      <c r="E3609">
        <v>0</v>
      </c>
      <c r="F3609" t="e">
        <f>(E3609-G3609)/G3609</f>
        <v>#DIV/0!</v>
      </c>
      <c r="G3609">
        <v>0</v>
      </c>
      <c r="H3609" t="e">
        <f>(G3609-I3609)/I3609</f>
        <v>#DIV/0!</v>
      </c>
      <c r="I3609">
        <v>0</v>
      </c>
      <c r="K3609">
        <v>0</v>
      </c>
      <c r="L3609">
        <v>0</v>
      </c>
      <c r="M3609">
        <v>0</v>
      </c>
      <c r="N3609">
        <v>0</v>
      </c>
      <c r="O3609">
        <v>0</v>
      </c>
    </row>
    <row r="3610" spans="1:15" hidden="1" x14ac:dyDescent="0.3">
      <c r="A3610" t="s">
        <v>15161</v>
      </c>
      <c r="B3610" t="s">
        <v>15162</v>
      </c>
      <c r="C3610" t="s">
        <v>256</v>
      </c>
      <c r="E3610">
        <v>0</v>
      </c>
      <c r="F3610" t="e">
        <f>(E3610-G3610)/G3610</f>
        <v>#DIV/0!</v>
      </c>
      <c r="G3610">
        <v>0</v>
      </c>
      <c r="H3610" t="e">
        <f>(G3610-I3610)/I3610</f>
        <v>#DIV/0!</v>
      </c>
      <c r="I3610">
        <v>0</v>
      </c>
      <c r="K3610">
        <v>0</v>
      </c>
      <c r="L3610">
        <v>0</v>
      </c>
      <c r="M3610">
        <v>0</v>
      </c>
      <c r="N3610">
        <v>0</v>
      </c>
      <c r="O3610">
        <v>0</v>
      </c>
    </row>
    <row r="3611" spans="1:15" hidden="1" x14ac:dyDescent="0.3">
      <c r="A3611" t="s">
        <v>15163</v>
      </c>
      <c r="B3611" t="s">
        <v>15162</v>
      </c>
      <c r="E3611">
        <v>0</v>
      </c>
      <c r="F3611" t="e">
        <f>(E3611-G3611)/G3611</f>
        <v>#DIV/0!</v>
      </c>
      <c r="G3611">
        <v>0</v>
      </c>
      <c r="H3611" t="e">
        <f>(G3611-I3611)/I3611</f>
        <v>#DIV/0!</v>
      </c>
      <c r="I3611">
        <v>0</v>
      </c>
      <c r="K3611">
        <v>0</v>
      </c>
      <c r="L3611">
        <v>0</v>
      </c>
      <c r="M3611">
        <v>0</v>
      </c>
      <c r="N3611">
        <v>0</v>
      </c>
      <c r="O3611">
        <v>0</v>
      </c>
    </row>
    <row r="3612" spans="1:15" hidden="1" x14ac:dyDescent="0.3">
      <c r="A3612" t="s">
        <v>15164</v>
      </c>
      <c r="B3612" t="s">
        <v>15165</v>
      </c>
      <c r="C3612" t="s">
        <v>256</v>
      </c>
      <c r="E3612">
        <v>0</v>
      </c>
      <c r="F3612" t="e">
        <f>(E3612-G3612)/G3612</f>
        <v>#DIV/0!</v>
      </c>
      <c r="G3612">
        <v>0</v>
      </c>
      <c r="H3612" t="e">
        <f>(G3612-I3612)/I3612</f>
        <v>#DIV/0!</v>
      </c>
      <c r="I3612">
        <v>0</v>
      </c>
      <c r="K3612">
        <v>0</v>
      </c>
      <c r="L3612">
        <v>0</v>
      </c>
      <c r="M3612">
        <v>0</v>
      </c>
      <c r="N3612">
        <v>0</v>
      </c>
      <c r="O3612">
        <v>0</v>
      </c>
    </row>
    <row r="3613" spans="1:15" hidden="1" x14ac:dyDescent="0.3">
      <c r="A3613" t="s">
        <v>15166</v>
      </c>
      <c r="B3613" t="s">
        <v>15160</v>
      </c>
      <c r="C3613" t="s">
        <v>256</v>
      </c>
      <c r="E3613">
        <v>0</v>
      </c>
      <c r="F3613" t="e">
        <f>(E3613-G3613)/G3613</f>
        <v>#DIV/0!</v>
      </c>
      <c r="G3613">
        <v>0</v>
      </c>
      <c r="H3613" t="e">
        <f>(G3613-I3613)/I3613</f>
        <v>#DIV/0!</v>
      </c>
      <c r="I3613">
        <v>0</v>
      </c>
      <c r="K3613">
        <v>0</v>
      </c>
      <c r="L3613">
        <v>0</v>
      </c>
      <c r="M3613">
        <v>0</v>
      </c>
      <c r="N3613">
        <v>0</v>
      </c>
      <c r="O3613">
        <v>0</v>
      </c>
    </row>
    <row r="3614" spans="1:15" hidden="1" x14ac:dyDescent="0.3">
      <c r="A3614" t="s">
        <v>15167</v>
      </c>
      <c r="B3614" t="s">
        <v>15168</v>
      </c>
      <c r="C3614" t="s">
        <v>256</v>
      </c>
      <c r="E3614">
        <v>0</v>
      </c>
      <c r="F3614" t="e">
        <f>(E3614-G3614)/G3614</f>
        <v>#DIV/0!</v>
      </c>
      <c r="G3614">
        <v>0</v>
      </c>
      <c r="H3614" t="e">
        <f>(G3614-I3614)/I3614</f>
        <v>#DIV/0!</v>
      </c>
      <c r="I3614">
        <v>0</v>
      </c>
      <c r="K3614">
        <v>0</v>
      </c>
      <c r="L3614">
        <v>0</v>
      </c>
      <c r="M3614">
        <v>0</v>
      </c>
      <c r="N3614">
        <v>0</v>
      </c>
      <c r="O3614">
        <v>0</v>
      </c>
    </row>
    <row r="3615" spans="1:15" hidden="1" x14ac:dyDescent="0.3">
      <c r="A3615" t="s">
        <v>15169</v>
      </c>
      <c r="B3615" t="s">
        <v>15170</v>
      </c>
      <c r="C3615" t="s">
        <v>256</v>
      </c>
      <c r="E3615">
        <v>0</v>
      </c>
      <c r="F3615" t="e">
        <f>(E3615-G3615)/G3615</f>
        <v>#DIV/0!</v>
      </c>
      <c r="G3615">
        <v>0</v>
      </c>
      <c r="H3615" t="e">
        <f>(G3615-I3615)/I3615</f>
        <v>#DIV/0!</v>
      </c>
      <c r="I3615">
        <v>0</v>
      </c>
      <c r="K3615">
        <v>0</v>
      </c>
      <c r="L3615">
        <v>0</v>
      </c>
      <c r="M3615">
        <v>0</v>
      </c>
      <c r="N3615">
        <v>0</v>
      </c>
      <c r="O3615">
        <v>0</v>
      </c>
    </row>
    <row r="3616" spans="1:15" hidden="1" x14ac:dyDescent="0.3">
      <c r="A3616" t="s">
        <v>15171</v>
      </c>
      <c r="B3616" t="s">
        <v>15172</v>
      </c>
      <c r="E3616">
        <v>0</v>
      </c>
      <c r="F3616" t="e">
        <f>(E3616-G3616)/G3616</f>
        <v>#DIV/0!</v>
      </c>
      <c r="G3616">
        <v>0</v>
      </c>
      <c r="H3616" t="e">
        <f>(G3616-I3616)/I3616</f>
        <v>#DIV/0!</v>
      </c>
      <c r="I3616">
        <v>0</v>
      </c>
      <c r="K3616">
        <v>0</v>
      </c>
      <c r="L3616">
        <v>0</v>
      </c>
      <c r="M3616">
        <v>0</v>
      </c>
      <c r="N3616">
        <v>0</v>
      </c>
      <c r="O3616">
        <v>0</v>
      </c>
    </row>
    <row r="3617" spans="1:15" hidden="1" x14ac:dyDescent="0.3">
      <c r="A3617" t="s">
        <v>15173</v>
      </c>
      <c r="B3617" t="s">
        <v>15174</v>
      </c>
      <c r="E3617">
        <v>0</v>
      </c>
      <c r="F3617" t="e">
        <f>(E3617-G3617)/G3617</f>
        <v>#DIV/0!</v>
      </c>
      <c r="G3617">
        <v>0</v>
      </c>
      <c r="H3617" t="e">
        <f>(G3617-I3617)/I3617</f>
        <v>#DIV/0!</v>
      </c>
      <c r="I3617">
        <v>0</v>
      </c>
      <c r="K3617">
        <v>0</v>
      </c>
      <c r="L3617">
        <v>0</v>
      </c>
      <c r="M3617">
        <v>0</v>
      </c>
      <c r="N3617">
        <v>0</v>
      </c>
      <c r="O3617">
        <v>0</v>
      </c>
    </row>
    <row r="3618" spans="1:15" hidden="1" x14ac:dyDescent="0.3">
      <c r="A3618" t="s">
        <v>15175</v>
      </c>
      <c r="B3618" t="s">
        <v>15176</v>
      </c>
      <c r="C3618" t="s">
        <v>256</v>
      </c>
      <c r="E3618">
        <v>0</v>
      </c>
      <c r="F3618" t="e">
        <f>(E3618-G3618)/G3618</f>
        <v>#DIV/0!</v>
      </c>
      <c r="G3618">
        <v>0</v>
      </c>
      <c r="H3618" t="e">
        <f>(G3618-I3618)/I3618</f>
        <v>#DIV/0!</v>
      </c>
      <c r="I3618">
        <v>0</v>
      </c>
      <c r="K3618">
        <v>0</v>
      </c>
      <c r="L3618">
        <v>0</v>
      </c>
      <c r="M3618">
        <v>0</v>
      </c>
      <c r="N3618">
        <v>0</v>
      </c>
      <c r="O3618">
        <v>0</v>
      </c>
    </row>
    <row r="3619" spans="1:15" hidden="1" x14ac:dyDescent="0.3">
      <c r="A3619" t="s">
        <v>15177</v>
      </c>
      <c r="B3619" t="s">
        <v>15178</v>
      </c>
      <c r="C3619" t="s">
        <v>256</v>
      </c>
      <c r="E3619">
        <v>0</v>
      </c>
      <c r="F3619" t="e">
        <f>(E3619-G3619)/G3619</f>
        <v>#DIV/0!</v>
      </c>
      <c r="G3619">
        <v>0</v>
      </c>
      <c r="H3619" t="e">
        <f>(G3619-I3619)/I3619</f>
        <v>#DIV/0!</v>
      </c>
      <c r="I3619">
        <v>0</v>
      </c>
      <c r="K3619">
        <v>0</v>
      </c>
      <c r="L3619">
        <v>0</v>
      </c>
      <c r="M3619">
        <v>0</v>
      </c>
      <c r="N3619">
        <v>0</v>
      </c>
      <c r="O3619">
        <v>0</v>
      </c>
    </row>
    <row r="3620" spans="1:15" hidden="1" x14ac:dyDescent="0.3">
      <c r="A3620" t="s">
        <v>15179</v>
      </c>
      <c r="B3620" t="s">
        <v>15180</v>
      </c>
      <c r="C3620" t="s">
        <v>256</v>
      </c>
      <c r="E3620">
        <v>0</v>
      </c>
      <c r="F3620" t="e">
        <f>(E3620-G3620)/G3620</f>
        <v>#DIV/0!</v>
      </c>
      <c r="G3620">
        <v>0</v>
      </c>
      <c r="H3620" t="e">
        <f>(G3620-I3620)/I3620</f>
        <v>#DIV/0!</v>
      </c>
      <c r="I3620">
        <v>0</v>
      </c>
      <c r="K3620">
        <v>0</v>
      </c>
      <c r="L3620">
        <v>0</v>
      </c>
      <c r="M3620">
        <v>0</v>
      </c>
      <c r="N3620">
        <v>0</v>
      </c>
      <c r="O3620">
        <v>0</v>
      </c>
    </row>
    <row r="3621" spans="1:15" hidden="1" x14ac:dyDescent="0.3">
      <c r="A3621" t="s">
        <v>15181</v>
      </c>
      <c r="B3621" t="s">
        <v>15182</v>
      </c>
      <c r="C3621" t="s">
        <v>256</v>
      </c>
      <c r="E3621">
        <v>0</v>
      </c>
      <c r="F3621" t="e">
        <f>(E3621-G3621)/G3621</f>
        <v>#DIV/0!</v>
      </c>
      <c r="G3621">
        <v>0</v>
      </c>
      <c r="H3621" t="e">
        <f>(G3621-I3621)/I3621</f>
        <v>#DIV/0!</v>
      </c>
      <c r="I3621">
        <v>0</v>
      </c>
      <c r="K3621">
        <v>0</v>
      </c>
      <c r="L3621">
        <v>0</v>
      </c>
      <c r="M3621">
        <v>0</v>
      </c>
      <c r="N3621">
        <v>0</v>
      </c>
      <c r="O3621">
        <v>0</v>
      </c>
    </row>
    <row r="3622" spans="1:15" hidden="1" x14ac:dyDescent="0.3">
      <c r="A3622" t="s">
        <v>15183</v>
      </c>
      <c r="B3622" t="s">
        <v>15184</v>
      </c>
      <c r="E3622">
        <v>0</v>
      </c>
      <c r="F3622" t="e">
        <f>(E3622-G3622)/G3622</f>
        <v>#DIV/0!</v>
      </c>
      <c r="G3622">
        <v>0</v>
      </c>
      <c r="H3622" t="e">
        <f>(G3622-I3622)/I3622</f>
        <v>#DIV/0!</v>
      </c>
      <c r="I3622">
        <v>0</v>
      </c>
      <c r="K3622">
        <v>0</v>
      </c>
      <c r="L3622">
        <v>0</v>
      </c>
      <c r="M3622">
        <v>0</v>
      </c>
      <c r="N3622">
        <v>0</v>
      </c>
      <c r="O3622">
        <v>0</v>
      </c>
    </row>
    <row r="3623" spans="1:15" hidden="1" x14ac:dyDescent="0.3">
      <c r="A3623" t="s">
        <v>15185</v>
      </c>
      <c r="B3623" t="s">
        <v>15186</v>
      </c>
      <c r="E3623">
        <v>0</v>
      </c>
      <c r="F3623" t="e">
        <f>(E3623-G3623)/G3623</f>
        <v>#DIV/0!</v>
      </c>
      <c r="G3623">
        <v>0</v>
      </c>
      <c r="H3623" t="e">
        <f>(G3623-I3623)/I3623</f>
        <v>#DIV/0!</v>
      </c>
      <c r="I3623">
        <v>0</v>
      </c>
      <c r="K3623">
        <v>0</v>
      </c>
      <c r="L3623">
        <v>0</v>
      </c>
      <c r="M3623">
        <v>0</v>
      </c>
      <c r="N3623">
        <v>0</v>
      </c>
      <c r="O3623">
        <v>0</v>
      </c>
    </row>
    <row r="3624" spans="1:15" hidden="1" x14ac:dyDescent="0.3">
      <c r="A3624" t="s">
        <v>15187</v>
      </c>
      <c r="B3624" t="s">
        <v>15188</v>
      </c>
      <c r="E3624">
        <v>0</v>
      </c>
      <c r="F3624" t="e">
        <f>(E3624-G3624)/G3624</f>
        <v>#DIV/0!</v>
      </c>
      <c r="G3624">
        <v>0</v>
      </c>
      <c r="H3624" t="e">
        <f>(G3624-I3624)/I3624</f>
        <v>#DIV/0!</v>
      </c>
      <c r="I3624">
        <v>0</v>
      </c>
      <c r="K3624">
        <v>0</v>
      </c>
      <c r="L3624">
        <v>0</v>
      </c>
      <c r="M3624">
        <v>0</v>
      </c>
      <c r="N3624">
        <v>0</v>
      </c>
      <c r="O3624">
        <v>0</v>
      </c>
    </row>
    <row r="3625" spans="1:15" hidden="1" x14ac:dyDescent="0.3">
      <c r="A3625" t="s">
        <v>15189</v>
      </c>
      <c r="B3625" t="s">
        <v>15190</v>
      </c>
      <c r="C3625" t="s">
        <v>256</v>
      </c>
      <c r="E3625">
        <v>0</v>
      </c>
      <c r="F3625" t="e">
        <f>(E3625-G3625)/G3625</f>
        <v>#DIV/0!</v>
      </c>
      <c r="G3625">
        <v>0</v>
      </c>
      <c r="H3625" t="e">
        <f>(G3625-I3625)/I3625</f>
        <v>#DIV/0!</v>
      </c>
      <c r="I3625">
        <v>0</v>
      </c>
      <c r="K3625">
        <v>0</v>
      </c>
      <c r="L3625">
        <v>0</v>
      </c>
      <c r="M3625">
        <v>0</v>
      </c>
      <c r="N3625">
        <v>0</v>
      </c>
      <c r="O3625">
        <v>0</v>
      </c>
    </row>
    <row r="3626" spans="1:15" hidden="1" x14ac:dyDescent="0.3">
      <c r="A3626" t="s">
        <v>15191</v>
      </c>
      <c r="B3626" t="s">
        <v>9905</v>
      </c>
      <c r="E3626">
        <v>0</v>
      </c>
      <c r="F3626" t="e">
        <f>(E3626-G3626)/G3626</f>
        <v>#DIV/0!</v>
      </c>
      <c r="G3626">
        <v>0</v>
      </c>
      <c r="H3626" t="e">
        <f>(G3626-I3626)/I3626</f>
        <v>#DIV/0!</v>
      </c>
      <c r="I3626">
        <v>0</v>
      </c>
      <c r="K3626">
        <v>0</v>
      </c>
      <c r="L3626">
        <v>0</v>
      </c>
      <c r="M3626">
        <v>0</v>
      </c>
      <c r="N3626">
        <v>0</v>
      </c>
      <c r="O3626">
        <v>0</v>
      </c>
    </row>
    <row r="3627" spans="1:15" hidden="1" x14ac:dyDescent="0.3">
      <c r="A3627" t="s">
        <v>15192</v>
      </c>
      <c r="B3627" t="s">
        <v>9905</v>
      </c>
      <c r="E3627">
        <v>0</v>
      </c>
      <c r="F3627" t="e">
        <f>(E3627-G3627)/G3627</f>
        <v>#DIV/0!</v>
      </c>
      <c r="G3627">
        <v>0</v>
      </c>
      <c r="H3627" t="e">
        <f>(G3627-I3627)/I3627</f>
        <v>#DIV/0!</v>
      </c>
      <c r="I3627">
        <v>0</v>
      </c>
      <c r="K3627">
        <v>0</v>
      </c>
      <c r="L3627">
        <v>0</v>
      </c>
      <c r="M3627">
        <v>0</v>
      </c>
      <c r="N3627">
        <v>0</v>
      </c>
      <c r="O3627">
        <v>0</v>
      </c>
    </row>
    <row r="3628" spans="1:15" hidden="1" x14ac:dyDescent="0.3">
      <c r="A3628" t="s">
        <v>15193</v>
      </c>
      <c r="B3628" t="s">
        <v>15194</v>
      </c>
      <c r="E3628">
        <v>0</v>
      </c>
      <c r="F3628" t="e">
        <f>(E3628-G3628)/G3628</f>
        <v>#DIV/0!</v>
      </c>
      <c r="G3628">
        <v>0</v>
      </c>
      <c r="H3628" t="e">
        <f>(G3628-I3628)/I3628</f>
        <v>#DIV/0!</v>
      </c>
      <c r="I3628">
        <v>0</v>
      </c>
      <c r="K3628">
        <v>0</v>
      </c>
      <c r="L3628">
        <v>0</v>
      </c>
      <c r="M3628">
        <v>0</v>
      </c>
      <c r="N3628">
        <v>0</v>
      </c>
      <c r="O3628">
        <v>0</v>
      </c>
    </row>
    <row r="3629" spans="1:15" hidden="1" x14ac:dyDescent="0.3">
      <c r="A3629" t="s">
        <v>15195</v>
      </c>
      <c r="B3629" t="s">
        <v>15196</v>
      </c>
      <c r="E3629">
        <v>0</v>
      </c>
      <c r="F3629" t="e">
        <f>(E3629-G3629)/G3629</f>
        <v>#DIV/0!</v>
      </c>
      <c r="G3629">
        <v>0</v>
      </c>
      <c r="H3629" t="e">
        <f>(G3629-I3629)/I3629</f>
        <v>#DIV/0!</v>
      </c>
      <c r="I3629">
        <v>0</v>
      </c>
      <c r="K3629">
        <v>0</v>
      </c>
      <c r="L3629">
        <v>0</v>
      </c>
      <c r="M3629">
        <v>0</v>
      </c>
      <c r="N3629">
        <v>0</v>
      </c>
      <c r="O3629">
        <v>0</v>
      </c>
    </row>
    <row r="3630" spans="1:15" hidden="1" x14ac:dyDescent="0.3">
      <c r="A3630" t="s">
        <v>15197</v>
      </c>
      <c r="B3630" t="s">
        <v>15198</v>
      </c>
      <c r="C3630" t="s">
        <v>256</v>
      </c>
      <c r="E3630">
        <v>0</v>
      </c>
      <c r="F3630" t="e">
        <f>(E3630-G3630)/G3630</f>
        <v>#DIV/0!</v>
      </c>
      <c r="G3630">
        <v>0</v>
      </c>
      <c r="H3630" t="e">
        <f>(G3630-I3630)/I3630</f>
        <v>#DIV/0!</v>
      </c>
      <c r="I3630">
        <v>0</v>
      </c>
      <c r="K3630">
        <v>0</v>
      </c>
      <c r="L3630">
        <v>0</v>
      </c>
      <c r="M3630">
        <v>0</v>
      </c>
      <c r="N3630">
        <v>0</v>
      </c>
      <c r="O3630">
        <v>0</v>
      </c>
    </row>
    <row r="3631" spans="1:15" hidden="1" x14ac:dyDescent="0.3">
      <c r="A3631" t="s">
        <v>15199</v>
      </c>
      <c r="B3631" t="s">
        <v>15200</v>
      </c>
      <c r="C3631" t="s">
        <v>2940</v>
      </c>
      <c r="E3631">
        <v>0</v>
      </c>
      <c r="F3631" t="e">
        <f>(E3631-G3631)/G3631</f>
        <v>#DIV/0!</v>
      </c>
      <c r="G3631">
        <v>0</v>
      </c>
      <c r="H3631" t="e">
        <f>(G3631-I3631)/I3631</f>
        <v>#DIV/0!</v>
      </c>
      <c r="I3631">
        <v>0</v>
      </c>
      <c r="K3631">
        <v>0</v>
      </c>
      <c r="L3631">
        <v>0</v>
      </c>
      <c r="M3631">
        <v>0</v>
      </c>
      <c r="N3631">
        <v>0</v>
      </c>
      <c r="O3631">
        <v>0</v>
      </c>
    </row>
    <row r="3632" spans="1:15" hidden="1" x14ac:dyDescent="0.3">
      <c r="A3632" t="s">
        <v>15201</v>
      </c>
      <c r="B3632" t="s">
        <v>15202</v>
      </c>
      <c r="C3632" t="s">
        <v>256</v>
      </c>
      <c r="E3632">
        <v>0</v>
      </c>
      <c r="F3632" t="e">
        <f>(E3632-G3632)/G3632</f>
        <v>#DIV/0!</v>
      </c>
      <c r="G3632">
        <v>0</v>
      </c>
      <c r="H3632" t="e">
        <f>(G3632-I3632)/I3632</f>
        <v>#DIV/0!</v>
      </c>
      <c r="I3632">
        <v>0</v>
      </c>
      <c r="K3632">
        <v>0</v>
      </c>
      <c r="L3632">
        <v>0</v>
      </c>
      <c r="M3632">
        <v>0</v>
      </c>
      <c r="N3632">
        <v>0</v>
      </c>
      <c r="O3632">
        <v>0</v>
      </c>
    </row>
    <row r="3633" spans="1:15" hidden="1" x14ac:dyDescent="0.3">
      <c r="A3633" t="s">
        <v>15203</v>
      </c>
      <c r="B3633" t="s">
        <v>15204</v>
      </c>
      <c r="E3633">
        <v>0</v>
      </c>
      <c r="F3633" t="e">
        <f>(E3633-G3633)/G3633</f>
        <v>#DIV/0!</v>
      </c>
      <c r="G3633">
        <v>0</v>
      </c>
      <c r="H3633" t="e">
        <f>(G3633-I3633)/I3633</f>
        <v>#DIV/0!</v>
      </c>
      <c r="I3633">
        <v>0</v>
      </c>
      <c r="K3633">
        <v>0</v>
      </c>
      <c r="L3633">
        <v>0</v>
      </c>
      <c r="M3633">
        <v>0</v>
      </c>
      <c r="N3633">
        <v>0</v>
      </c>
      <c r="O3633">
        <v>0</v>
      </c>
    </row>
    <row r="3634" spans="1:15" hidden="1" x14ac:dyDescent="0.3">
      <c r="A3634" t="s">
        <v>15205</v>
      </c>
      <c r="B3634" t="s">
        <v>15206</v>
      </c>
      <c r="C3634" t="s">
        <v>256</v>
      </c>
      <c r="E3634">
        <v>0</v>
      </c>
      <c r="F3634" t="e">
        <f>(E3634-G3634)/G3634</f>
        <v>#DIV/0!</v>
      </c>
      <c r="G3634">
        <v>0</v>
      </c>
      <c r="H3634" t="e">
        <f>(G3634-I3634)/I3634</f>
        <v>#DIV/0!</v>
      </c>
      <c r="I3634">
        <v>0</v>
      </c>
      <c r="K3634">
        <v>0</v>
      </c>
      <c r="L3634">
        <v>0</v>
      </c>
      <c r="M3634">
        <v>0</v>
      </c>
      <c r="N3634">
        <v>0</v>
      </c>
      <c r="O3634">
        <v>0</v>
      </c>
    </row>
    <row r="3635" spans="1:15" hidden="1" x14ac:dyDescent="0.3">
      <c r="A3635" t="s">
        <v>15207</v>
      </c>
      <c r="B3635" t="s">
        <v>15208</v>
      </c>
      <c r="C3635" t="s">
        <v>2940</v>
      </c>
      <c r="E3635">
        <v>0</v>
      </c>
      <c r="F3635" t="e">
        <f>(E3635-G3635)/G3635</f>
        <v>#DIV/0!</v>
      </c>
      <c r="G3635">
        <v>0</v>
      </c>
      <c r="H3635" t="e">
        <f>(G3635-I3635)/I3635</f>
        <v>#DIV/0!</v>
      </c>
      <c r="I3635">
        <v>0</v>
      </c>
      <c r="K3635">
        <v>0</v>
      </c>
      <c r="L3635">
        <v>0</v>
      </c>
      <c r="M3635">
        <v>0</v>
      </c>
      <c r="N3635">
        <v>0</v>
      </c>
      <c r="O3635">
        <v>0</v>
      </c>
    </row>
    <row r="3636" spans="1:15" hidden="1" x14ac:dyDescent="0.3">
      <c r="A3636" t="s">
        <v>15209</v>
      </c>
      <c r="B3636" t="s">
        <v>15210</v>
      </c>
      <c r="C3636" t="s">
        <v>256</v>
      </c>
      <c r="E3636">
        <v>0</v>
      </c>
      <c r="F3636" t="e">
        <f>(E3636-G3636)/G3636</f>
        <v>#DIV/0!</v>
      </c>
      <c r="G3636">
        <v>0</v>
      </c>
      <c r="H3636" t="e">
        <f>(G3636-I3636)/I3636</f>
        <v>#DIV/0!</v>
      </c>
      <c r="I3636">
        <v>0</v>
      </c>
      <c r="K3636">
        <v>0</v>
      </c>
      <c r="L3636">
        <v>0</v>
      </c>
      <c r="M3636">
        <v>0</v>
      </c>
      <c r="N3636">
        <v>0</v>
      </c>
      <c r="O3636">
        <v>0</v>
      </c>
    </row>
    <row r="3637" spans="1:15" hidden="1" x14ac:dyDescent="0.3">
      <c r="A3637" t="s">
        <v>15211</v>
      </c>
      <c r="B3637" t="s">
        <v>15212</v>
      </c>
      <c r="E3637">
        <v>0</v>
      </c>
      <c r="F3637" t="e">
        <f>(E3637-G3637)/G3637</f>
        <v>#DIV/0!</v>
      </c>
      <c r="G3637">
        <v>0</v>
      </c>
      <c r="H3637" t="e">
        <f>(G3637-I3637)/I3637</f>
        <v>#DIV/0!</v>
      </c>
      <c r="I3637">
        <v>0</v>
      </c>
      <c r="K3637">
        <v>0</v>
      </c>
      <c r="L3637">
        <v>0</v>
      </c>
      <c r="M3637">
        <v>-0.35</v>
      </c>
      <c r="N3637">
        <v>0</v>
      </c>
      <c r="O3637">
        <v>0</v>
      </c>
    </row>
    <row r="3638" spans="1:15" hidden="1" x14ac:dyDescent="0.3">
      <c r="A3638" t="s">
        <v>15213</v>
      </c>
      <c r="B3638" t="s">
        <v>15214</v>
      </c>
      <c r="E3638">
        <v>0</v>
      </c>
      <c r="F3638" t="e">
        <f>(E3638-G3638)/G3638</f>
        <v>#DIV/0!</v>
      </c>
      <c r="G3638">
        <v>0</v>
      </c>
      <c r="H3638" t="e">
        <f>(G3638-I3638)/I3638</f>
        <v>#DIV/0!</v>
      </c>
      <c r="I3638">
        <v>0</v>
      </c>
      <c r="K3638">
        <v>0</v>
      </c>
      <c r="L3638">
        <v>0</v>
      </c>
      <c r="M3638">
        <v>0</v>
      </c>
      <c r="N3638">
        <v>0</v>
      </c>
      <c r="O3638">
        <v>0</v>
      </c>
    </row>
    <row r="3639" spans="1:15" hidden="1" x14ac:dyDescent="0.3">
      <c r="A3639" t="s">
        <v>15215</v>
      </c>
      <c r="B3639" t="s">
        <v>15216</v>
      </c>
      <c r="E3639">
        <v>0</v>
      </c>
      <c r="F3639" t="e">
        <f>(E3639-G3639)/G3639</f>
        <v>#DIV/0!</v>
      </c>
      <c r="G3639">
        <v>0</v>
      </c>
      <c r="H3639" t="e">
        <f>(G3639-I3639)/I3639</f>
        <v>#DIV/0!</v>
      </c>
      <c r="I3639">
        <v>0</v>
      </c>
      <c r="K3639">
        <v>0</v>
      </c>
      <c r="L3639">
        <v>0</v>
      </c>
      <c r="M3639">
        <v>0</v>
      </c>
      <c r="N3639">
        <v>0</v>
      </c>
      <c r="O3639">
        <v>0</v>
      </c>
    </row>
    <row r="3640" spans="1:15" hidden="1" x14ac:dyDescent="0.3">
      <c r="A3640" t="s">
        <v>15217</v>
      </c>
      <c r="B3640" t="s">
        <v>15218</v>
      </c>
      <c r="E3640">
        <v>0</v>
      </c>
      <c r="F3640" t="e">
        <f>(E3640-G3640)/G3640</f>
        <v>#DIV/0!</v>
      </c>
      <c r="G3640">
        <v>0</v>
      </c>
      <c r="H3640" t="e">
        <f>(G3640-I3640)/I3640</f>
        <v>#DIV/0!</v>
      </c>
      <c r="I3640">
        <v>0</v>
      </c>
      <c r="K3640">
        <v>0</v>
      </c>
      <c r="L3640">
        <v>0</v>
      </c>
      <c r="M3640">
        <v>0</v>
      </c>
      <c r="N3640">
        <v>0</v>
      </c>
      <c r="O3640">
        <v>0</v>
      </c>
    </row>
    <row r="3641" spans="1:15" hidden="1" x14ac:dyDescent="0.3">
      <c r="A3641" t="s">
        <v>15219</v>
      </c>
      <c r="B3641" t="s">
        <v>15220</v>
      </c>
      <c r="E3641">
        <v>0</v>
      </c>
      <c r="F3641" t="e">
        <f>(E3641-G3641)/G3641</f>
        <v>#DIV/0!</v>
      </c>
      <c r="G3641">
        <v>0</v>
      </c>
      <c r="H3641" t="e">
        <f>(G3641-I3641)/I3641</f>
        <v>#DIV/0!</v>
      </c>
      <c r="I3641">
        <v>0</v>
      </c>
      <c r="K3641">
        <v>0</v>
      </c>
      <c r="L3641">
        <v>0</v>
      </c>
      <c r="M3641">
        <v>0</v>
      </c>
      <c r="N3641">
        <v>0</v>
      </c>
      <c r="O3641">
        <v>0</v>
      </c>
    </row>
    <row r="3642" spans="1:15" hidden="1" x14ac:dyDescent="0.3">
      <c r="A3642" t="s">
        <v>15221</v>
      </c>
      <c r="B3642" t="s">
        <v>15222</v>
      </c>
      <c r="D3642">
        <v>-7.0000001200000002</v>
      </c>
      <c r="E3642">
        <v>0</v>
      </c>
      <c r="F3642" t="e">
        <f>(E3642-G3642)/G3642</f>
        <v>#DIV/0!</v>
      </c>
      <c r="G3642">
        <v>0</v>
      </c>
      <c r="H3642" t="e">
        <f>(G3642-I3642)/I3642</f>
        <v>#DIV/0!</v>
      </c>
      <c r="I3642">
        <v>0</v>
      </c>
      <c r="K3642">
        <v>0</v>
      </c>
      <c r="L3642">
        <v>0</v>
      </c>
      <c r="M3642">
        <v>0</v>
      </c>
      <c r="N3642">
        <v>0</v>
      </c>
      <c r="O3642">
        <v>-0.23</v>
      </c>
    </row>
    <row r="3643" spans="1:15" hidden="1" x14ac:dyDescent="0.3">
      <c r="A3643" t="s">
        <v>15223</v>
      </c>
      <c r="B3643" t="s">
        <v>15224</v>
      </c>
      <c r="D3643">
        <v>15.755395569999999</v>
      </c>
      <c r="E3643">
        <v>0</v>
      </c>
      <c r="F3643" t="e">
        <f>(E3643-G3643)/G3643</f>
        <v>#DIV/0!</v>
      </c>
      <c r="G3643">
        <v>0</v>
      </c>
      <c r="H3643" t="e">
        <f>(G3643-I3643)/I3643</f>
        <v>#DIV/0!</v>
      </c>
      <c r="I3643">
        <v>0</v>
      </c>
      <c r="K3643">
        <v>0</v>
      </c>
      <c r="L3643">
        <v>0</v>
      </c>
      <c r="M3643">
        <v>0</v>
      </c>
      <c r="N3643">
        <v>0.25</v>
      </c>
      <c r="O3643">
        <v>0.28999999999999998</v>
      </c>
    </row>
    <row r="3644" spans="1:15" hidden="1" x14ac:dyDescent="0.3">
      <c r="A3644" t="s">
        <v>15225</v>
      </c>
      <c r="B3644" t="s">
        <v>15226</v>
      </c>
      <c r="E3644">
        <v>0</v>
      </c>
      <c r="F3644" t="e">
        <f>(E3644-G3644)/G3644</f>
        <v>#DIV/0!</v>
      </c>
      <c r="G3644">
        <v>0</v>
      </c>
      <c r="H3644" t="e">
        <f>(G3644-I3644)/I3644</f>
        <v>#DIV/0!</v>
      </c>
      <c r="I3644">
        <v>0</v>
      </c>
      <c r="K3644">
        <v>0</v>
      </c>
      <c r="L3644">
        <v>0</v>
      </c>
      <c r="M3644">
        <v>0</v>
      </c>
      <c r="N3644">
        <v>0</v>
      </c>
      <c r="O3644">
        <v>0</v>
      </c>
    </row>
    <row r="3645" spans="1:15" hidden="1" x14ac:dyDescent="0.3">
      <c r="A3645" t="s">
        <v>15227</v>
      </c>
      <c r="B3645" t="s">
        <v>15228</v>
      </c>
      <c r="E3645">
        <v>0</v>
      </c>
      <c r="F3645" t="e">
        <f>(E3645-G3645)/G3645</f>
        <v>#DIV/0!</v>
      </c>
      <c r="G3645">
        <v>0</v>
      </c>
      <c r="H3645" t="e">
        <f>(G3645-I3645)/I3645</f>
        <v>#DIV/0!</v>
      </c>
      <c r="I3645">
        <v>0</v>
      </c>
      <c r="K3645">
        <v>0</v>
      </c>
      <c r="L3645">
        <v>0</v>
      </c>
      <c r="M3645">
        <v>0</v>
      </c>
      <c r="N3645">
        <v>0</v>
      </c>
      <c r="O3645">
        <v>0</v>
      </c>
    </row>
    <row r="3646" spans="1:15" hidden="1" x14ac:dyDescent="0.3">
      <c r="A3646" t="s">
        <v>15229</v>
      </c>
      <c r="B3646" t="s">
        <v>15230</v>
      </c>
      <c r="C3646" t="s">
        <v>256</v>
      </c>
      <c r="E3646">
        <v>0</v>
      </c>
      <c r="F3646" t="e">
        <f>(E3646-G3646)/G3646</f>
        <v>#DIV/0!</v>
      </c>
      <c r="G3646">
        <v>0</v>
      </c>
      <c r="H3646" t="e">
        <f>(G3646-I3646)/I3646</f>
        <v>#DIV/0!</v>
      </c>
      <c r="I3646">
        <v>0</v>
      </c>
      <c r="K3646">
        <v>0</v>
      </c>
      <c r="L3646">
        <v>0</v>
      </c>
      <c r="M3646">
        <v>0</v>
      </c>
      <c r="N3646">
        <v>0</v>
      </c>
      <c r="O3646">
        <v>0</v>
      </c>
    </row>
    <row r="3647" spans="1:15" hidden="1" x14ac:dyDescent="0.3">
      <c r="A3647" t="s">
        <v>15231</v>
      </c>
      <c r="B3647" t="s">
        <v>15232</v>
      </c>
      <c r="E3647">
        <v>0</v>
      </c>
      <c r="F3647" t="e">
        <f>(E3647-G3647)/G3647</f>
        <v>#DIV/0!</v>
      </c>
      <c r="G3647">
        <v>0</v>
      </c>
      <c r="H3647" t="e">
        <f>(G3647-I3647)/I3647</f>
        <v>#DIV/0!</v>
      </c>
      <c r="I3647">
        <v>0</v>
      </c>
      <c r="K3647">
        <v>0</v>
      </c>
      <c r="L3647">
        <v>0</v>
      </c>
      <c r="M3647">
        <v>0</v>
      </c>
      <c r="N3647">
        <v>0</v>
      </c>
      <c r="O3647">
        <v>0</v>
      </c>
    </row>
    <row r="3648" spans="1:15" hidden="1" x14ac:dyDescent="0.3">
      <c r="A3648" t="s">
        <v>15233</v>
      </c>
      <c r="B3648" t="s">
        <v>15233</v>
      </c>
      <c r="E3648">
        <v>0</v>
      </c>
      <c r="F3648" t="e">
        <f>(E3648-G3648)/G3648</f>
        <v>#DIV/0!</v>
      </c>
      <c r="G3648">
        <v>0</v>
      </c>
      <c r="H3648" t="e">
        <f>(G3648-I3648)/I3648</f>
        <v>#DIV/0!</v>
      </c>
      <c r="I3648">
        <v>0</v>
      </c>
      <c r="K3648">
        <v>0</v>
      </c>
      <c r="L3648">
        <v>0</v>
      </c>
      <c r="M3648">
        <v>0</v>
      </c>
      <c r="N3648">
        <v>0</v>
      </c>
      <c r="O3648">
        <v>0</v>
      </c>
    </row>
    <row r="3649" spans="1:15" hidden="1" x14ac:dyDescent="0.3">
      <c r="A3649" t="s">
        <v>15234</v>
      </c>
      <c r="B3649" t="s">
        <v>14473</v>
      </c>
      <c r="E3649">
        <v>0</v>
      </c>
      <c r="F3649" t="e">
        <f>(E3649-G3649)/G3649</f>
        <v>#DIV/0!</v>
      </c>
      <c r="G3649">
        <v>0</v>
      </c>
      <c r="H3649" t="e">
        <f>(G3649-I3649)/I3649</f>
        <v>#DIV/0!</v>
      </c>
      <c r="I3649">
        <v>0</v>
      </c>
      <c r="K3649">
        <v>0</v>
      </c>
      <c r="L3649">
        <v>0</v>
      </c>
      <c r="M3649">
        <v>0</v>
      </c>
      <c r="N3649">
        <v>0</v>
      </c>
      <c r="O3649">
        <v>0</v>
      </c>
    </row>
    <row r="3650" spans="1:15" hidden="1" x14ac:dyDescent="0.3">
      <c r="A3650" t="s">
        <v>15235</v>
      </c>
      <c r="B3650" t="s">
        <v>15236</v>
      </c>
      <c r="D3650">
        <v>-0.77058821</v>
      </c>
      <c r="E3650">
        <v>0</v>
      </c>
      <c r="F3650" t="e">
        <f>(E3650-G3650)/G3650</f>
        <v>#DIV/0!</v>
      </c>
      <c r="G3650">
        <v>0</v>
      </c>
      <c r="H3650" t="e">
        <f>(G3650-I3650)/I3650</f>
        <v>#DIV/0!</v>
      </c>
      <c r="I3650">
        <v>0</v>
      </c>
      <c r="K3650">
        <v>0</v>
      </c>
      <c r="L3650">
        <v>0</v>
      </c>
      <c r="M3650">
        <v>0</v>
      </c>
      <c r="N3650">
        <v>-0.02</v>
      </c>
      <c r="O3650">
        <v>-0.04</v>
      </c>
    </row>
    <row r="3651" spans="1:15" hidden="1" x14ac:dyDescent="0.3">
      <c r="A3651" t="s">
        <v>15237</v>
      </c>
      <c r="B3651" t="s">
        <v>15238</v>
      </c>
      <c r="E3651">
        <v>0</v>
      </c>
      <c r="F3651" t="e">
        <f>(E3651-G3651)/G3651</f>
        <v>#DIV/0!</v>
      </c>
      <c r="G3651">
        <v>0</v>
      </c>
      <c r="H3651" t="e">
        <f>(G3651-I3651)/I3651</f>
        <v>#DIV/0!</v>
      </c>
      <c r="I3651">
        <v>0</v>
      </c>
      <c r="K3651">
        <v>0</v>
      </c>
      <c r="L3651">
        <v>0</v>
      </c>
      <c r="M3651">
        <v>0</v>
      </c>
      <c r="N3651">
        <v>0</v>
      </c>
      <c r="O3651">
        <v>0</v>
      </c>
    </row>
    <row r="3652" spans="1:15" hidden="1" x14ac:dyDescent="0.3">
      <c r="A3652" t="s">
        <v>15239</v>
      </c>
      <c r="B3652" t="s">
        <v>15240</v>
      </c>
      <c r="E3652">
        <v>0.2</v>
      </c>
      <c r="F3652" t="e">
        <f>(E3652-G3652)/G3652</f>
        <v>#DIV/0!</v>
      </c>
      <c r="G3652">
        <v>0</v>
      </c>
      <c r="H3652" t="e">
        <f>(G3652-I3652)/I3652</f>
        <v>#DIV/0!</v>
      </c>
      <c r="I3652">
        <v>0</v>
      </c>
      <c r="K3652">
        <v>0</v>
      </c>
      <c r="L3652">
        <v>0.18</v>
      </c>
      <c r="M3652">
        <v>0</v>
      </c>
      <c r="N3652">
        <v>0</v>
      </c>
      <c r="O3652">
        <v>0</v>
      </c>
    </row>
    <row r="3653" spans="1:15" hidden="1" x14ac:dyDescent="0.3">
      <c r="A3653" t="s">
        <v>15241</v>
      </c>
      <c r="B3653" t="s">
        <v>9698</v>
      </c>
      <c r="E3653">
        <v>0</v>
      </c>
      <c r="F3653" t="e">
        <f>(E3653-G3653)/G3653</f>
        <v>#DIV/0!</v>
      </c>
      <c r="G3653">
        <v>0</v>
      </c>
      <c r="H3653" t="e">
        <f>(G3653-I3653)/I3653</f>
        <v>#DIV/0!</v>
      </c>
      <c r="I3653">
        <v>0</v>
      </c>
      <c r="K3653">
        <v>0</v>
      </c>
      <c r="L3653">
        <v>0</v>
      </c>
      <c r="M3653">
        <v>0</v>
      </c>
      <c r="N3653">
        <v>0</v>
      </c>
      <c r="O3653">
        <v>0</v>
      </c>
    </row>
    <row r="3654" spans="1:15" hidden="1" x14ac:dyDescent="0.3">
      <c r="A3654" t="s">
        <v>15242</v>
      </c>
      <c r="B3654" t="s">
        <v>15243</v>
      </c>
      <c r="E3654">
        <v>0</v>
      </c>
      <c r="F3654" t="e">
        <f>(E3654-G3654)/G3654</f>
        <v>#DIV/0!</v>
      </c>
      <c r="G3654">
        <v>0</v>
      </c>
      <c r="H3654" t="e">
        <f>(G3654-I3654)/I3654</f>
        <v>#DIV/0!</v>
      </c>
      <c r="I3654">
        <v>0</v>
      </c>
      <c r="K3654">
        <v>0</v>
      </c>
      <c r="L3654">
        <v>0</v>
      </c>
      <c r="M3654">
        <v>0</v>
      </c>
      <c r="N3654">
        <v>0</v>
      </c>
      <c r="O3654">
        <v>0</v>
      </c>
    </row>
    <row r="3655" spans="1:15" hidden="1" x14ac:dyDescent="0.3">
      <c r="A3655" t="s">
        <v>15244</v>
      </c>
      <c r="B3655" t="s">
        <v>15245</v>
      </c>
      <c r="C3655" t="s">
        <v>256</v>
      </c>
      <c r="E3655">
        <v>0</v>
      </c>
      <c r="F3655" t="e">
        <f>(E3655-G3655)/G3655</f>
        <v>#DIV/0!</v>
      </c>
      <c r="G3655">
        <v>0</v>
      </c>
      <c r="H3655" t="e">
        <f>(G3655-I3655)/I3655</f>
        <v>#DIV/0!</v>
      </c>
      <c r="I3655">
        <v>0</v>
      </c>
      <c r="K3655">
        <v>0</v>
      </c>
      <c r="L3655">
        <v>0</v>
      </c>
      <c r="M3655">
        <v>0</v>
      </c>
      <c r="N3655">
        <v>0</v>
      </c>
      <c r="O3655">
        <v>0</v>
      </c>
    </row>
    <row r="3656" spans="1:15" hidden="1" x14ac:dyDescent="0.3">
      <c r="A3656" t="s">
        <v>15246</v>
      </c>
      <c r="B3656" t="s">
        <v>15247</v>
      </c>
      <c r="C3656" t="s">
        <v>256</v>
      </c>
      <c r="E3656">
        <v>0</v>
      </c>
      <c r="F3656" t="e">
        <f>(E3656-G3656)/G3656</f>
        <v>#DIV/0!</v>
      </c>
      <c r="G3656">
        <v>0</v>
      </c>
      <c r="H3656" t="e">
        <f>(G3656-I3656)/I3656</f>
        <v>#DIV/0!</v>
      </c>
      <c r="I3656">
        <v>0</v>
      </c>
      <c r="K3656">
        <v>0</v>
      </c>
      <c r="L3656">
        <v>0</v>
      </c>
      <c r="M3656">
        <v>0</v>
      </c>
      <c r="N3656">
        <v>0</v>
      </c>
      <c r="O3656">
        <v>0</v>
      </c>
    </row>
    <row r="3657" spans="1:15" hidden="1" x14ac:dyDescent="0.3">
      <c r="A3657" t="s">
        <v>15248</v>
      </c>
      <c r="B3657" t="s">
        <v>8053</v>
      </c>
      <c r="E3657">
        <v>0</v>
      </c>
      <c r="F3657" t="e">
        <f>(E3657-G3657)/G3657</f>
        <v>#DIV/0!</v>
      </c>
      <c r="G3657">
        <v>0</v>
      </c>
      <c r="H3657" t="e">
        <f>(G3657-I3657)/I3657</f>
        <v>#DIV/0!</v>
      </c>
      <c r="I3657">
        <v>0</v>
      </c>
      <c r="K3657">
        <v>0</v>
      </c>
      <c r="L3657">
        <v>0</v>
      </c>
      <c r="M3657">
        <v>0</v>
      </c>
      <c r="N3657">
        <v>0</v>
      </c>
      <c r="O3657">
        <v>0</v>
      </c>
    </row>
    <row r="3658" spans="1:15" hidden="1" x14ac:dyDescent="0.3">
      <c r="A3658" t="s">
        <v>15249</v>
      </c>
      <c r="B3658" t="s">
        <v>15250</v>
      </c>
      <c r="C3658" t="s">
        <v>256</v>
      </c>
      <c r="E3658">
        <v>0</v>
      </c>
      <c r="F3658" t="e">
        <f>(E3658-G3658)/G3658</f>
        <v>#DIV/0!</v>
      </c>
      <c r="G3658">
        <v>0</v>
      </c>
      <c r="H3658" t="e">
        <f>(G3658-I3658)/I3658</f>
        <v>#DIV/0!</v>
      </c>
      <c r="I3658">
        <v>0</v>
      </c>
      <c r="K3658">
        <v>0</v>
      </c>
      <c r="L3658">
        <v>0</v>
      </c>
      <c r="M3658">
        <v>0</v>
      </c>
      <c r="N3658">
        <v>0</v>
      </c>
      <c r="O3658">
        <v>0</v>
      </c>
    </row>
    <row r="3659" spans="1:15" hidden="1" x14ac:dyDescent="0.3">
      <c r="A3659" t="s">
        <v>15251</v>
      </c>
      <c r="B3659" t="s">
        <v>15251</v>
      </c>
      <c r="E3659">
        <v>0</v>
      </c>
      <c r="F3659" t="e">
        <f>(E3659-G3659)/G3659</f>
        <v>#DIV/0!</v>
      </c>
      <c r="G3659">
        <v>0</v>
      </c>
      <c r="H3659" t="e">
        <f>(G3659-I3659)/I3659</f>
        <v>#DIV/0!</v>
      </c>
      <c r="I3659">
        <v>0</v>
      </c>
      <c r="K3659">
        <v>0</v>
      </c>
      <c r="L3659">
        <v>0</v>
      </c>
      <c r="M3659">
        <v>0</v>
      </c>
      <c r="N3659">
        <v>0</v>
      </c>
      <c r="O3659">
        <v>0</v>
      </c>
    </row>
    <row r="3660" spans="1:15" hidden="1" x14ac:dyDescent="0.3">
      <c r="A3660" t="s">
        <v>15252</v>
      </c>
      <c r="B3660" t="s">
        <v>15253</v>
      </c>
      <c r="E3660">
        <v>0</v>
      </c>
      <c r="F3660" t="e">
        <f>(E3660-G3660)/G3660</f>
        <v>#DIV/0!</v>
      </c>
      <c r="G3660">
        <v>0</v>
      </c>
      <c r="H3660" t="e">
        <f>(G3660-I3660)/I3660</f>
        <v>#DIV/0!</v>
      </c>
      <c r="I3660">
        <v>0</v>
      </c>
      <c r="K3660">
        <v>0</v>
      </c>
      <c r="L3660">
        <v>0</v>
      </c>
      <c r="M3660">
        <v>0</v>
      </c>
      <c r="N3660">
        <v>0</v>
      </c>
      <c r="O3660">
        <v>0</v>
      </c>
    </row>
    <row r="3661" spans="1:15" hidden="1" x14ac:dyDescent="0.3">
      <c r="A3661" t="s">
        <v>15254</v>
      </c>
      <c r="B3661" t="s">
        <v>15255</v>
      </c>
      <c r="C3661" t="s">
        <v>256</v>
      </c>
      <c r="E3661">
        <v>0</v>
      </c>
      <c r="F3661" t="e">
        <f>(E3661-G3661)/G3661</f>
        <v>#DIV/0!</v>
      </c>
      <c r="G3661">
        <v>0</v>
      </c>
      <c r="H3661" t="e">
        <f>(G3661-I3661)/I3661</f>
        <v>#DIV/0!</v>
      </c>
      <c r="I3661">
        <v>0</v>
      </c>
      <c r="K3661">
        <v>0</v>
      </c>
      <c r="L3661">
        <v>0</v>
      </c>
      <c r="M3661">
        <v>0</v>
      </c>
      <c r="N3661">
        <v>0</v>
      </c>
      <c r="O3661">
        <v>0</v>
      </c>
    </row>
    <row r="3662" spans="1:15" hidden="1" x14ac:dyDescent="0.3">
      <c r="A3662" t="s">
        <v>15256</v>
      </c>
      <c r="B3662" t="s">
        <v>15257</v>
      </c>
      <c r="C3662" t="s">
        <v>12</v>
      </c>
      <c r="D3662">
        <v>-1.23104697</v>
      </c>
      <c r="E3662">
        <v>0</v>
      </c>
      <c r="F3662" t="e">
        <f>(E3662-G3662)/G3662</f>
        <v>#DIV/0!</v>
      </c>
      <c r="G3662">
        <v>0</v>
      </c>
      <c r="H3662" t="e">
        <f>(G3662-I3662)/I3662</f>
        <v>#DIV/0!</v>
      </c>
      <c r="I3662">
        <v>0</v>
      </c>
      <c r="K3662">
        <v>0</v>
      </c>
      <c r="L3662">
        <v>0</v>
      </c>
      <c r="M3662">
        <v>0</v>
      </c>
      <c r="N3662">
        <v>0</v>
      </c>
      <c r="O3662">
        <v>-2.0299999999999998</v>
      </c>
    </row>
    <row r="3663" spans="1:15" hidden="1" x14ac:dyDescent="0.3">
      <c r="A3663" t="s">
        <v>15258</v>
      </c>
      <c r="B3663" t="s">
        <v>15259</v>
      </c>
      <c r="E3663">
        <v>0</v>
      </c>
      <c r="F3663" t="e">
        <f>(E3663-G3663)/G3663</f>
        <v>#DIV/0!</v>
      </c>
      <c r="G3663">
        <v>0</v>
      </c>
      <c r="H3663" t="e">
        <f>(G3663-I3663)/I3663</f>
        <v>#DIV/0!</v>
      </c>
      <c r="I3663">
        <v>0</v>
      </c>
      <c r="K3663">
        <v>0</v>
      </c>
      <c r="L3663">
        <v>0</v>
      </c>
      <c r="M3663">
        <v>0</v>
      </c>
      <c r="N3663">
        <v>0</v>
      </c>
      <c r="O3663">
        <v>0</v>
      </c>
    </row>
    <row r="3664" spans="1:15" hidden="1" x14ac:dyDescent="0.3">
      <c r="A3664" t="s">
        <v>15260</v>
      </c>
      <c r="B3664" t="s">
        <v>15261</v>
      </c>
      <c r="E3664">
        <v>0</v>
      </c>
      <c r="F3664" t="e">
        <f>(E3664-G3664)/G3664</f>
        <v>#DIV/0!</v>
      </c>
      <c r="G3664">
        <v>0</v>
      </c>
      <c r="H3664" t="e">
        <f>(G3664-I3664)/I3664</f>
        <v>#DIV/0!</v>
      </c>
      <c r="I3664">
        <v>0</v>
      </c>
      <c r="K3664">
        <v>0</v>
      </c>
      <c r="L3664">
        <v>0</v>
      </c>
      <c r="M3664">
        <v>0</v>
      </c>
      <c r="N3664">
        <v>0</v>
      </c>
      <c r="O3664">
        <v>0</v>
      </c>
    </row>
    <row r="3665" spans="1:15" hidden="1" x14ac:dyDescent="0.3">
      <c r="A3665" t="s">
        <v>15262</v>
      </c>
      <c r="B3665" t="s">
        <v>15263</v>
      </c>
      <c r="C3665" t="s">
        <v>2940</v>
      </c>
      <c r="D3665">
        <v>-30.124469879999999</v>
      </c>
      <c r="E3665">
        <v>0</v>
      </c>
      <c r="F3665" t="e">
        <f>(E3665-G3665)/G3665</f>
        <v>#DIV/0!</v>
      </c>
      <c r="G3665">
        <v>0</v>
      </c>
      <c r="H3665" t="e">
        <f>(G3665-I3665)/I3665</f>
        <v>#DIV/0!</v>
      </c>
      <c r="I3665">
        <v>0</v>
      </c>
      <c r="K3665">
        <v>0</v>
      </c>
      <c r="L3665">
        <v>0</v>
      </c>
      <c r="M3665">
        <v>0</v>
      </c>
      <c r="N3665">
        <v>0</v>
      </c>
      <c r="O3665">
        <v>0</v>
      </c>
    </row>
    <row r="3666" spans="1:15" hidden="1" x14ac:dyDescent="0.3">
      <c r="A3666" t="s">
        <v>15266</v>
      </c>
      <c r="B3666" t="s">
        <v>11340</v>
      </c>
      <c r="E3666">
        <v>0</v>
      </c>
      <c r="F3666" t="e">
        <f>(E3666-G3666)/G3666</f>
        <v>#DIV/0!</v>
      </c>
      <c r="G3666">
        <v>0</v>
      </c>
      <c r="H3666" t="e">
        <f>(G3666-I3666)/I3666</f>
        <v>#DIV/0!</v>
      </c>
      <c r="I3666">
        <v>0</v>
      </c>
      <c r="K3666">
        <v>0</v>
      </c>
      <c r="L3666">
        <v>0</v>
      </c>
      <c r="M3666">
        <v>0</v>
      </c>
      <c r="N3666">
        <v>0</v>
      </c>
      <c r="O3666">
        <v>0</v>
      </c>
    </row>
    <row r="3667" spans="1:15" hidden="1" x14ac:dyDescent="0.3">
      <c r="A3667" t="s">
        <v>15267</v>
      </c>
      <c r="B3667" t="s">
        <v>15268</v>
      </c>
      <c r="C3667" t="s">
        <v>256</v>
      </c>
      <c r="E3667">
        <v>0</v>
      </c>
      <c r="F3667" t="e">
        <f>(E3667-G3667)/G3667</f>
        <v>#DIV/0!</v>
      </c>
      <c r="G3667">
        <v>0</v>
      </c>
      <c r="H3667" t="e">
        <f>(G3667-I3667)/I3667</f>
        <v>#DIV/0!</v>
      </c>
      <c r="I3667">
        <v>0</v>
      </c>
      <c r="K3667">
        <v>0</v>
      </c>
      <c r="L3667">
        <v>0</v>
      </c>
      <c r="M3667">
        <v>0</v>
      </c>
      <c r="N3667">
        <v>0</v>
      </c>
      <c r="O3667">
        <v>0</v>
      </c>
    </row>
    <row r="3668" spans="1:15" hidden="1" x14ac:dyDescent="0.3">
      <c r="A3668" t="s">
        <v>15269</v>
      </c>
      <c r="B3668" t="s">
        <v>15270</v>
      </c>
      <c r="C3668" t="s">
        <v>256</v>
      </c>
      <c r="E3668">
        <v>0</v>
      </c>
      <c r="F3668" t="e">
        <f>(E3668-G3668)/G3668</f>
        <v>#DIV/0!</v>
      </c>
      <c r="G3668">
        <v>0</v>
      </c>
      <c r="H3668" t="e">
        <f>(G3668-I3668)/I3668</f>
        <v>#DIV/0!</v>
      </c>
      <c r="I3668">
        <v>0</v>
      </c>
      <c r="K3668">
        <v>0</v>
      </c>
      <c r="L3668">
        <v>0</v>
      </c>
      <c r="M3668">
        <v>0</v>
      </c>
      <c r="N3668">
        <v>0</v>
      </c>
      <c r="O3668">
        <v>0</v>
      </c>
    </row>
    <row r="3669" spans="1:15" hidden="1" x14ac:dyDescent="0.3">
      <c r="A3669" t="s">
        <v>15271</v>
      </c>
      <c r="B3669" t="s">
        <v>15272</v>
      </c>
      <c r="E3669">
        <v>0</v>
      </c>
      <c r="F3669" t="e">
        <f>(E3669-G3669)/G3669</f>
        <v>#DIV/0!</v>
      </c>
      <c r="G3669">
        <v>0</v>
      </c>
      <c r="H3669" t="e">
        <f>(G3669-I3669)/I3669</f>
        <v>#DIV/0!</v>
      </c>
      <c r="I3669">
        <v>0</v>
      </c>
      <c r="K3669">
        <v>0</v>
      </c>
      <c r="L3669">
        <v>0</v>
      </c>
      <c r="M3669">
        <v>0</v>
      </c>
      <c r="N3669">
        <v>0</v>
      </c>
      <c r="O3669">
        <v>0</v>
      </c>
    </row>
    <row r="3670" spans="1:15" hidden="1" x14ac:dyDescent="0.3">
      <c r="A3670" t="s">
        <v>15273</v>
      </c>
      <c r="B3670" t="s">
        <v>15274</v>
      </c>
      <c r="E3670">
        <v>0</v>
      </c>
      <c r="F3670" t="e">
        <f>(E3670-G3670)/G3670</f>
        <v>#DIV/0!</v>
      </c>
      <c r="G3670">
        <v>0</v>
      </c>
      <c r="H3670" t="e">
        <f>(G3670-I3670)/I3670</f>
        <v>#DIV/0!</v>
      </c>
      <c r="I3670">
        <v>0</v>
      </c>
      <c r="K3670">
        <v>0</v>
      </c>
      <c r="L3670">
        <v>0</v>
      </c>
      <c r="M3670">
        <v>0</v>
      </c>
      <c r="N3670">
        <v>0</v>
      </c>
      <c r="O3670">
        <v>0</v>
      </c>
    </row>
    <row r="3671" spans="1:15" hidden="1" x14ac:dyDescent="0.3">
      <c r="A3671" t="s">
        <v>15275</v>
      </c>
      <c r="B3671" t="s">
        <v>15276</v>
      </c>
      <c r="E3671">
        <v>0</v>
      </c>
      <c r="F3671" t="e">
        <f>(E3671-G3671)/G3671</f>
        <v>#DIV/0!</v>
      </c>
      <c r="G3671">
        <v>0</v>
      </c>
      <c r="H3671" t="e">
        <f>(G3671-I3671)/I3671</f>
        <v>#DIV/0!</v>
      </c>
      <c r="I3671">
        <v>0</v>
      </c>
      <c r="K3671">
        <v>0</v>
      </c>
      <c r="L3671">
        <v>0</v>
      </c>
      <c r="M3671">
        <v>0</v>
      </c>
      <c r="N3671">
        <v>0</v>
      </c>
      <c r="O3671">
        <v>0</v>
      </c>
    </row>
    <row r="3672" spans="1:15" hidden="1" x14ac:dyDescent="0.3">
      <c r="A3672" t="s">
        <v>15277</v>
      </c>
      <c r="B3672" t="s">
        <v>15278</v>
      </c>
      <c r="C3672" t="s">
        <v>256</v>
      </c>
      <c r="E3672">
        <v>0</v>
      </c>
      <c r="F3672" t="e">
        <f>(E3672-G3672)/G3672</f>
        <v>#DIV/0!</v>
      </c>
      <c r="G3672">
        <v>0</v>
      </c>
      <c r="H3672" t="e">
        <f>(G3672-I3672)/I3672</f>
        <v>#DIV/0!</v>
      </c>
      <c r="I3672">
        <v>0</v>
      </c>
      <c r="K3672">
        <v>0</v>
      </c>
      <c r="L3672">
        <v>0</v>
      </c>
      <c r="M3672">
        <v>0</v>
      </c>
      <c r="N3672">
        <v>0</v>
      </c>
      <c r="O3672">
        <v>0</v>
      </c>
    </row>
    <row r="3673" spans="1:15" hidden="1" x14ac:dyDescent="0.3">
      <c r="A3673" t="s">
        <v>15279</v>
      </c>
      <c r="B3673" t="s">
        <v>15280</v>
      </c>
      <c r="C3673" t="s">
        <v>25</v>
      </c>
      <c r="D3673">
        <v>23.557969880000002</v>
      </c>
      <c r="E3673">
        <v>0</v>
      </c>
      <c r="F3673" t="e">
        <f>(E3673-G3673)/G3673</f>
        <v>#DIV/0!</v>
      </c>
      <c r="G3673">
        <v>0</v>
      </c>
      <c r="H3673" t="e">
        <f>(G3673-I3673)/I3673</f>
        <v>#DIV/0!</v>
      </c>
      <c r="I3673">
        <v>0</v>
      </c>
      <c r="K3673">
        <v>0</v>
      </c>
      <c r="L3673">
        <v>0</v>
      </c>
      <c r="M3673">
        <v>0</v>
      </c>
      <c r="N3673">
        <v>0</v>
      </c>
      <c r="O3673">
        <v>0.49</v>
      </c>
    </row>
    <row r="3674" spans="1:15" hidden="1" x14ac:dyDescent="0.3">
      <c r="A3674" t="s">
        <v>15281</v>
      </c>
      <c r="B3674" t="s">
        <v>15282</v>
      </c>
      <c r="C3674" t="s">
        <v>256</v>
      </c>
      <c r="E3674">
        <v>0</v>
      </c>
      <c r="F3674" t="e">
        <f>(E3674-G3674)/G3674</f>
        <v>#DIV/0!</v>
      </c>
      <c r="G3674">
        <v>0</v>
      </c>
      <c r="H3674" t="e">
        <f>(G3674-I3674)/I3674</f>
        <v>#DIV/0!</v>
      </c>
      <c r="I3674">
        <v>0</v>
      </c>
      <c r="K3674">
        <v>0</v>
      </c>
      <c r="L3674">
        <v>0</v>
      </c>
      <c r="M3674">
        <v>0</v>
      </c>
      <c r="N3674">
        <v>0</v>
      </c>
      <c r="O3674">
        <v>0</v>
      </c>
    </row>
    <row r="3675" spans="1:15" hidden="1" x14ac:dyDescent="0.3">
      <c r="A3675" t="s">
        <v>15283</v>
      </c>
      <c r="B3675" t="s">
        <v>15284</v>
      </c>
      <c r="C3675" t="s">
        <v>256</v>
      </c>
      <c r="E3675">
        <v>0</v>
      </c>
      <c r="F3675" t="e">
        <f>(E3675-G3675)/G3675</f>
        <v>#DIV/0!</v>
      </c>
      <c r="G3675">
        <v>0</v>
      </c>
      <c r="H3675" t="e">
        <f>(G3675-I3675)/I3675</f>
        <v>#DIV/0!</v>
      </c>
      <c r="I3675">
        <v>0</v>
      </c>
      <c r="K3675">
        <v>0</v>
      </c>
      <c r="L3675">
        <v>0</v>
      </c>
      <c r="M3675">
        <v>0</v>
      </c>
      <c r="N3675">
        <v>0</v>
      </c>
      <c r="O3675">
        <v>0</v>
      </c>
    </row>
    <row r="3676" spans="1:15" hidden="1" x14ac:dyDescent="0.3">
      <c r="A3676" t="s">
        <v>15285</v>
      </c>
      <c r="B3676" t="s">
        <v>15286</v>
      </c>
      <c r="D3676">
        <v>-4.6666667899999998</v>
      </c>
      <c r="E3676">
        <v>0</v>
      </c>
      <c r="F3676" t="e">
        <f>(E3676-G3676)/G3676</f>
        <v>#DIV/0!</v>
      </c>
      <c r="G3676">
        <v>0</v>
      </c>
      <c r="H3676" t="e">
        <f>(G3676-I3676)/I3676</f>
        <v>#DIV/0!</v>
      </c>
      <c r="I3676">
        <v>0</v>
      </c>
      <c r="K3676">
        <v>0</v>
      </c>
      <c r="L3676">
        <v>0</v>
      </c>
      <c r="M3676">
        <v>0</v>
      </c>
      <c r="N3676">
        <v>0</v>
      </c>
      <c r="O3676">
        <v>0</v>
      </c>
    </row>
    <row r="3677" spans="1:15" hidden="1" x14ac:dyDescent="0.3">
      <c r="A3677" t="s">
        <v>15287</v>
      </c>
      <c r="B3677" t="s">
        <v>15288</v>
      </c>
      <c r="C3677" t="s">
        <v>669</v>
      </c>
      <c r="D3677">
        <v>3.2403100399999998</v>
      </c>
      <c r="E3677">
        <v>0</v>
      </c>
      <c r="F3677" t="e">
        <f>(E3677-G3677)/G3677</f>
        <v>#DIV/0!</v>
      </c>
      <c r="G3677">
        <v>0</v>
      </c>
      <c r="H3677" t="e">
        <f>(G3677-I3677)/I3677</f>
        <v>#DIV/0!</v>
      </c>
      <c r="I3677">
        <v>0</v>
      </c>
      <c r="K3677">
        <v>0.04</v>
      </c>
      <c r="L3677">
        <v>0.48</v>
      </c>
      <c r="M3677">
        <v>0.4</v>
      </c>
      <c r="N3677">
        <v>-0.32</v>
      </c>
      <c r="O3677">
        <v>0.14000000000000001</v>
      </c>
    </row>
    <row r="3678" spans="1:15" hidden="1" x14ac:dyDescent="0.3">
      <c r="A3678" t="s">
        <v>15289</v>
      </c>
      <c r="B3678" t="s">
        <v>15290</v>
      </c>
      <c r="C3678" t="s">
        <v>2940</v>
      </c>
      <c r="E3678">
        <v>0</v>
      </c>
      <c r="F3678" t="e">
        <f>(E3678-G3678)/G3678</f>
        <v>#DIV/0!</v>
      </c>
      <c r="G3678">
        <v>0</v>
      </c>
      <c r="H3678" t="e">
        <f>(G3678-I3678)/I3678</f>
        <v>#DIV/0!</v>
      </c>
      <c r="I3678">
        <v>0</v>
      </c>
      <c r="K3678">
        <v>0</v>
      </c>
      <c r="L3678">
        <v>0</v>
      </c>
      <c r="M3678">
        <v>0</v>
      </c>
      <c r="N3678">
        <v>0</v>
      </c>
      <c r="O3678">
        <v>0</v>
      </c>
    </row>
    <row r="3679" spans="1:15" hidden="1" x14ac:dyDescent="0.3">
      <c r="A3679" t="s">
        <v>15291</v>
      </c>
      <c r="B3679" t="s">
        <v>15292</v>
      </c>
      <c r="E3679">
        <v>0</v>
      </c>
      <c r="F3679" t="e">
        <f>(E3679-G3679)/G3679</f>
        <v>#DIV/0!</v>
      </c>
      <c r="G3679">
        <v>0</v>
      </c>
      <c r="H3679" t="e">
        <f>(G3679-I3679)/I3679</f>
        <v>#DIV/0!</v>
      </c>
      <c r="I3679">
        <v>0</v>
      </c>
      <c r="K3679">
        <v>0</v>
      </c>
      <c r="L3679">
        <v>0</v>
      </c>
      <c r="M3679">
        <v>0</v>
      </c>
      <c r="N3679">
        <v>0</v>
      </c>
      <c r="O3679">
        <v>0</v>
      </c>
    </row>
    <row r="3680" spans="1:15" hidden="1" x14ac:dyDescent="0.3">
      <c r="A3680" t="s">
        <v>15293</v>
      </c>
      <c r="B3680" t="s">
        <v>11254</v>
      </c>
      <c r="E3680">
        <v>0</v>
      </c>
      <c r="F3680" t="e">
        <f>(E3680-G3680)/G3680</f>
        <v>#DIV/0!</v>
      </c>
      <c r="G3680">
        <v>0</v>
      </c>
      <c r="H3680" t="e">
        <f>(G3680-I3680)/I3680</f>
        <v>#DIV/0!</v>
      </c>
      <c r="I3680">
        <v>0</v>
      </c>
      <c r="K3680">
        <v>0</v>
      </c>
      <c r="L3680">
        <v>0</v>
      </c>
      <c r="M3680">
        <v>0</v>
      </c>
      <c r="N3680">
        <v>0</v>
      </c>
      <c r="O3680">
        <v>0</v>
      </c>
    </row>
    <row r="3681" spans="1:15" hidden="1" x14ac:dyDescent="0.3">
      <c r="A3681" t="s">
        <v>15294</v>
      </c>
      <c r="B3681" t="s">
        <v>15295</v>
      </c>
      <c r="E3681">
        <v>0</v>
      </c>
      <c r="F3681" t="e">
        <f>(E3681-G3681)/G3681</f>
        <v>#DIV/0!</v>
      </c>
      <c r="G3681">
        <v>0</v>
      </c>
      <c r="H3681" t="e">
        <f>(G3681-I3681)/I3681</f>
        <v>#DIV/0!</v>
      </c>
      <c r="I3681">
        <v>0</v>
      </c>
      <c r="K3681">
        <v>0</v>
      </c>
      <c r="L3681">
        <v>0</v>
      </c>
      <c r="M3681">
        <v>0</v>
      </c>
      <c r="N3681">
        <v>0</v>
      </c>
      <c r="O3681">
        <v>0</v>
      </c>
    </row>
    <row r="3682" spans="1:15" hidden="1" x14ac:dyDescent="0.3">
      <c r="A3682" t="s">
        <v>15296</v>
      </c>
      <c r="B3682" t="s">
        <v>8059</v>
      </c>
      <c r="E3682">
        <v>0</v>
      </c>
      <c r="F3682" t="e">
        <f>(E3682-G3682)/G3682</f>
        <v>#DIV/0!</v>
      </c>
      <c r="G3682">
        <v>0</v>
      </c>
      <c r="H3682" t="e">
        <f>(G3682-I3682)/I3682</f>
        <v>#DIV/0!</v>
      </c>
      <c r="I3682">
        <v>0</v>
      </c>
      <c r="K3682">
        <v>0</v>
      </c>
      <c r="L3682">
        <v>0</v>
      </c>
      <c r="M3682">
        <v>0</v>
      </c>
      <c r="N3682">
        <v>0</v>
      </c>
      <c r="O3682">
        <v>0</v>
      </c>
    </row>
    <row r="3683" spans="1:15" hidden="1" x14ac:dyDescent="0.3">
      <c r="A3683" t="s">
        <v>15297</v>
      </c>
      <c r="B3683" t="s">
        <v>15298</v>
      </c>
      <c r="E3683">
        <v>0</v>
      </c>
      <c r="F3683" t="e">
        <f>(E3683-G3683)/G3683</f>
        <v>#DIV/0!</v>
      </c>
      <c r="G3683">
        <v>0</v>
      </c>
      <c r="H3683" t="e">
        <f>(G3683-I3683)/I3683</f>
        <v>#DIV/0!</v>
      </c>
      <c r="I3683">
        <v>0</v>
      </c>
      <c r="K3683">
        <v>0</v>
      </c>
      <c r="L3683">
        <v>0</v>
      </c>
      <c r="M3683">
        <v>0</v>
      </c>
      <c r="N3683">
        <v>0</v>
      </c>
      <c r="O3683">
        <v>0</v>
      </c>
    </row>
    <row r="3684" spans="1:15" hidden="1" x14ac:dyDescent="0.3">
      <c r="A3684" t="s">
        <v>15299</v>
      </c>
      <c r="B3684" t="s">
        <v>9116</v>
      </c>
      <c r="E3684">
        <v>0</v>
      </c>
      <c r="F3684" t="e">
        <f>(E3684-G3684)/G3684</f>
        <v>#DIV/0!</v>
      </c>
      <c r="G3684">
        <v>0</v>
      </c>
      <c r="H3684" t="e">
        <f>(G3684-I3684)/I3684</f>
        <v>#DIV/0!</v>
      </c>
      <c r="I3684">
        <v>0</v>
      </c>
      <c r="K3684">
        <v>0</v>
      </c>
      <c r="L3684">
        <v>0</v>
      </c>
      <c r="M3684">
        <v>0</v>
      </c>
      <c r="N3684">
        <v>0</v>
      </c>
      <c r="O3684">
        <v>0</v>
      </c>
    </row>
    <row r="3685" spans="1:15" hidden="1" x14ac:dyDescent="0.3">
      <c r="A3685" t="s">
        <v>15300</v>
      </c>
      <c r="B3685" t="s">
        <v>15301</v>
      </c>
      <c r="C3685" t="s">
        <v>256</v>
      </c>
      <c r="E3685">
        <v>0</v>
      </c>
      <c r="F3685" t="e">
        <f>(E3685-G3685)/G3685</f>
        <v>#DIV/0!</v>
      </c>
      <c r="G3685">
        <v>0</v>
      </c>
      <c r="H3685" t="e">
        <f>(G3685-I3685)/I3685</f>
        <v>#DIV/0!</v>
      </c>
      <c r="I3685">
        <v>0</v>
      </c>
      <c r="K3685">
        <v>0</v>
      </c>
      <c r="L3685">
        <v>0</v>
      </c>
      <c r="M3685">
        <v>0</v>
      </c>
      <c r="N3685">
        <v>0</v>
      </c>
      <c r="O3685">
        <v>0</v>
      </c>
    </row>
    <row r="3686" spans="1:15" hidden="1" x14ac:dyDescent="0.3">
      <c r="A3686" t="s">
        <v>15302</v>
      </c>
      <c r="B3686" t="s">
        <v>6359</v>
      </c>
      <c r="E3686">
        <v>0</v>
      </c>
      <c r="F3686" t="e">
        <f>(E3686-G3686)/G3686</f>
        <v>#DIV/0!</v>
      </c>
      <c r="G3686">
        <v>0</v>
      </c>
      <c r="H3686" t="e">
        <f>(G3686-I3686)/I3686</f>
        <v>#DIV/0!</v>
      </c>
      <c r="I3686">
        <v>0</v>
      </c>
      <c r="K3686">
        <v>0</v>
      </c>
      <c r="L3686">
        <v>0</v>
      </c>
      <c r="M3686">
        <v>0</v>
      </c>
      <c r="N3686">
        <v>0</v>
      </c>
      <c r="O3686">
        <v>0</v>
      </c>
    </row>
    <row r="3687" spans="1:15" hidden="1" x14ac:dyDescent="0.3">
      <c r="A3687" t="s">
        <v>15303</v>
      </c>
      <c r="B3687" t="s">
        <v>15304</v>
      </c>
      <c r="E3687">
        <v>0</v>
      </c>
      <c r="F3687" t="e">
        <f>(E3687-G3687)/G3687</f>
        <v>#DIV/0!</v>
      </c>
      <c r="G3687">
        <v>0</v>
      </c>
      <c r="H3687" t="e">
        <f>(G3687-I3687)/I3687</f>
        <v>#DIV/0!</v>
      </c>
      <c r="I3687">
        <v>0</v>
      </c>
      <c r="K3687">
        <v>0</v>
      </c>
      <c r="L3687">
        <v>0</v>
      </c>
      <c r="M3687">
        <v>0</v>
      </c>
      <c r="N3687">
        <v>0</v>
      </c>
      <c r="O3687">
        <v>0</v>
      </c>
    </row>
    <row r="3688" spans="1:15" hidden="1" x14ac:dyDescent="0.3">
      <c r="A3688" t="s">
        <v>15305</v>
      </c>
      <c r="B3688" t="s">
        <v>15306</v>
      </c>
      <c r="C3688" t="s">
        <v>256</v>
      </c>
      <c r="E3688">
        <v>0</v>
      </c>
      <c r="F3688" t="e">
        <f>(E3688-G3688)/G3688</f>
        <v>#DIV/0!</v>
      </c>
      <c r="G3688">
        <v>0</v>
      </c>
      <c r="H3688" t="e">
        <f>(G3688-I3688)/I3688</f>
        <v>#DIV/0!</v>
      </c>
      <c r="I3688">
        <v>0</v>
      </c>
      <c r="K3688">
        <v>0</v>
      </c>
      <c r="L3688">
        <v>0</v>
      </c>
      <c r="M3688">
        <v>0</v>
      </c>
      <c r="N3688">
        <v>0</v>
      </c>
      <c r="O3688">
        <v>0</v>
      </c>
    </row>
    <row r="3689" spans="1:15" hidden="1" x14ac:dyDescent="0.3">
      <c r="A3689" t="s">
        <v>15307</v>
      </c>
      <c r="B3689" t="s">
        <v>15308</v>
      </c>
      <c r="E3689">
        <v>0</v>
      </c>
      <c r="F3689" t="e">
        <f>(E3689-G3689)/G3689</f>
        <v>#DIV/0!</v>
      </c>
      <c r="G3689">
        <v>0</v>
      </c>
      <c r="H3689" t="e">
        <f>(G3689-I3689)/I3689</f>
        <v>#DIV/0!</v>
      </c>
      <c r="I3689">
        <v>0</v>
      </c>
      <c r="K3689">
        <v>0</v>
      </c>
      <c r="L3689">
        <v>0</v>
      </c>
      <c r="M3689">
        <v>0</v>
      </c>
      <c r="N3689">
        <v>0</v>
      </c>
      <c r="O3689">
        <v>0</v>
      </c>
    </row>
    <row r="3690" spans="1:15" hidden="1" x14ac:dyDescent="0.3">
      <c r="A3690" t="s">
        <v>15309</v>
      </c>
      <c r="B3690" t="s">
        <v>13577</v>
      </c>
      <c r="E3690">
        <v>0</v>
      </c>
      <c r="F3690" t="e">
        <f>(E3690-G3690)/G3690</f>
        <v>#DIV/0!</v>
      </c>
      <c r="G3690">
        <v>0</v>
      </c>
      <c r="H3690" t="e">
        <f>(G3690-I3690)/I3690</f>
        <v>#DIV/0!</v>
      </c>
      <c r="I3690">
        <v>0</v>
      </c>
      <c r="K3690">
        <v>0</v>
      </c>
      <c r="L3690">
        <v>0</v>
      </c>
      <c r="M3690">
        <v>0</v>
      </c>
      <c r="N3690">
        <v>0</v>
      </c>
      <c r="O3690">
        <v>0</v>
      </c>
    </row>
    <row r="3691" spans="1:15" hidden="1" x14ac:dyDescent="0.3">
      <c r="A3691" t="s">
        <v>15310</v>
      </c>
      <c r="B3691" t="s">
        <v>15311</v>
      </c>
      <c r="E3691">
        <v>0</v>
      </c>
      <c r="F3691" t="e">
        <f>(E3691-G3691)/G3691</f>
        <v>#DIV/0!</v>
      </c>
      <c r="G3691">
        <v>0</v>
      </c>
      <c r="H3691" t="e">
        <f>(G3691-I3691)/I3691</f>
        <v>#DIV/0!</v>
      </c>
      <c r="I3691">
        <v>0</v>
      </c>
      <c r="K3691">
        <v>0</v>
      </c>
      <c r="L3691">
        <v>0</v>
      </c>
      <c r="M3691">
        <v>0</v>
      </c>
      <c r="N3691">
        <v>0</v>
      </c>
      <c r="O3691">
        <v>0</v>
      </c>
    </row>
    <row r="3692" spans="1:15" hidden="1" x14ac:dyDescent="0.3">
      <c r="A3692" t="s">
        <v>15312</v>
      </c>
      <c r="B3692" t="s">
        <v>15313</v>
      </c>
      <c r="C3692" t="s">
        <v>256</v>
      </c>
      <c r="E3692">
        <v>0</v>
      </c>
      <c r="F3692" t="e">
        <f>(E3692-G3692)/G3692</f>
        <v>#DIV/0!</v>
      </c>
      <c r="G3692">
        <v>0</v>
      </c>
      <c r="H3692" t="e">
        <f>(G3692-I3692)/I3692</f>
        <v>#DIV/0!</v>
      </c>
      <c r="I3692">
        <v>0</v>
      </c>
      <c r="K3692">
        <v>0</v>
      </c>
      <c r="L3692">
        <v>0</v>
      </c>
      <c r="M3692">
        <v>0</v>
      </c>
      <c r="N3692">
        <v>0</v>
      </c>
      <c r="O3692">
        <v>0</v>
      </c>
    </row>
    <row r="3693" spans="1:15" hidden="1" x14ac:dyDescent="0.3">
      <c r="A3693" t="s">
        <v>15314</v>
      </c>
      <c r="B3693" t="s">
        <v>15315</v>
      </c>
      <c r="C3693" t="s">
        <v>256</v>
      </c>
      <c r="E3693">
        <v>0</v>
      </c>
      <c r="F3693" t="e">
        <f>(E3693-G3693)/G3693</f>
        <v>#DIV/0!</v>
      </c>
      <c r="G3693">
        <v>0</v>
      </c>
      <c r="H3693" t="e">
        <f>(G3693-I3693)/I3693</f>
        <v>#DIV/0!</v>
      </c>
      <c r="I3693">
        <v>0</v>
      </c>
      <c r="K3693">
        <v>0</v>
      </c>
      <c r="L3693">
        <v>0</v>
      </c>
      <c r="M3693">
        <v>0</v>
      </c>
      <c r="N3693">
        <v>0</v>
      </c>
      <c r="O3693">
        <v>0</v>
      </c>
    </row>
    <row r="3694" spans="1:15" hidden="1" x14ac:dyDescent="0.3">
      <c r="A3694" t="s">
        <v>15316</v>
      </c>
      <c r="B3694" t="s">
        <v>15317</v>
      </c>
      <c r="C3694" t="s">
        <v>256</v>
      </c>
      <c r="D3694">
        <v>6.2729726399999999</v>
      </c>
      <c r="E3694">
        <v>0</v>
      </c>
      <c r="F3694" t="e">
        <f>(E3694-G3694)/G3694</f>
        <v>#DIV/0!</v>
      </c>
      <c r="G3694">
        <v>0</v>
      </c>
      <c r="H3694" t="e">
        <f>(G3694-I3694)/I3694</f>
        <v>#DIV/0!</v>
      </c>
      <c r="I3694">
        <v>0</v>
      </c>
      <c r="K3694">
        <v>0</v>
      </c>
      <c r="L3694">
        <v>0</v>
      </c>
      <c r="M3694">
        <v>0</v>
      </c>
      <c r="N3694">
        <v>0</v>
      </c>
      <c r="O3694">
        <v>0</v>
      </c>
    </row>
    <row r="3695" spans="1:15" hidden="1" x14ac:dyDescent="0.3">
      <c r="A3695" t="s">
        <v>15318</v>
      </c>
      <c r="B3695" t="s">
        <v>15319</v>
      </c>
      <c r="C3695" t="s">
        <v>9</v>
      </c>
      <c r="D3695">
        <v>50.259257980000001</v>
      </c>
      <c r="E3695">
        <v>0</v>
      </c>
      <c r="F3695" t="e">
        <f>(E3695-G3695)/G3695</f>
        <v>#DIV/0!</v>
      </c>
      <c r="G3695">
        <v>0</v>
      </c>
      <c r="H3695" t="e">
        <f>(G3695-I3695)/I3695</f>
        <v>#DIV/0!</v>
      </c>
      <c r="I3695">
        <v>0</v>
      </c>
      <c r="K3695">
        <v>0</v>
      </c>
      <c r="L3695">
        <v>0</v>
      </c>
      <c r="M3695">
        <v>0</v>
      </c>
      <c r="N3695">
        <v>0</v>
      </c>
      <c r="O3695">
        <v>0.11</v>
      </c>
    </row>
    <row r="3696" spans="1:15" hidden="1" x14ac:dyDescent="0.3">
      <c r="A3696" t="s">
        <v>15320</v>
      </c>
      <c r="B3696" t="s">
        <v>15321</v>
      </c>
      <c r="C3696" t="s">
        <v>2940</v>
      </c>
      <c r="E3696">
        <v>0</v>
      </c>
      <c r="F3696" t="e">
        <f>(E3696-G3696)/G3696</f>
        <v>#DIV/0!</v>
      </c>
      <c r="G3696">
        <v>0</v>
      </c>
      <c r="H3696" t="e">
        <f>(G3696-I3696)/I3696</f>
        <v>#DIV/0!</v>
      </c>
      <c r="I3696">
        <v>0</v>
      </c>
      <c r="K3696">
        <v>0</v>
      </c>
      <c r="L3696">
        <v>0</v>
      </c>
      <c r="M3696">
        <v>0</v>
      </c>
      <c r="N3696">
        <v>0</v>
      </c>
      <c r="O3696">
        <v>0</v>
      </c>
    </row>
    <row r="3697" spans="1:15" hidden="1" x14ac:dyDescent="0.3">
      <c r="A3697" t="s">
        <v>15322</v>
      </c>
      <c r="B3697" t="s">
        <v>15323</v>
      </c>
      <c r="C3697" t="s">
        <v>256</v>
      </c>
      <c r="E3697">
        <v>0</v>
      </c>
      <c r="F3697" t="e">
        <f>(E3697-G3697)/G3697</f>
        <v>#DIV/0!</v>
      </c>
      <c r="G3697">
        <v>0</v>
      </c>
      <c r="H3697" t="e">
        <f>(G3697-I3697)/I3697</f>
        <v>#DIV/0!</v>
      </c>
      <c r="I3697">
        <v>0</v>
      </c>
      <c r="K3697">
        <v>0</v>
      </c>
      <c r="L3697">
        <v>0</v>
      </c>
      <c r="M3697">
        <v>0</v>
      </c>
      <c r="N3697">
        <v>0</v>
      </c>
      <c r="O3697">
        <v>0</v>
      </c>
    </row>
    <row r="3698" spans="1:15" hidden="1" x14ac:dyDescent="0.3">
      <c r="A3698" t="s">
        <v>15324</v>
      </c>
      <c r="B3698" t="s">
        <v>15325</v>
      </c>
      <c r="C3698" t="s">
        <v>2940</v>
      </c>
      <c r="E3698">
        <v>0</v>
      </c>
      <c r="F3698" t="e">
        <f>(E3698-G3698)/G3698</f>
        <v>#DIV/0!</v>
      </c>
      <c r="G3698">
        <v>0</v>
      </c>
      <c r="H3698" t="e">
        <f>(G3698-I3698)/I3698</f>
        <v>#DIV/0!</v>
      </c>
      <c r="I3698">
        <v>0</v>
      </c>
      <c r="K3698">
        <v>0</v>
      </c>
      <c r="L3698">
        <v>0</v>
      </c>
      <c r="M3698">
        <v>0</v>
      </c>
      <c r="N3698">
        <v>0</v>
      </c>
      <c r="O3698">
        <v>0</v>
      </c>
    </row>
    <row r="3699" spans="1:15" hidden="1" x14ac:dyDescent="0.3">
      <c r="A3699" t="s">
        <v>15326</v>
      </c>
      <c r="B3699" t="s">
        <v>15327</v>
      </c>
      <c r="C3699" t="s">
        <v>256</v>
      </c>
      <c r="E3699">
        <v>0</v>
      </c>
      <c r="F3699" t="e">
        <f>(E3699-G3699)/G3699</f>
        <v>#DIV/0!</v>
      </c>
      <c r="G3699">
        <v>0</v>
      </c>
      <c r="H3699" t="e">
        <f>(G3699-I3699)/I3699</f>
        <v>#DIV/0!</v>
      </c>
      <c r="I3699">
        <v>0</v>
      </c>
      <c r="K3699">
        <v>0</v>
      </c>
      <c r="L3699">
        <v>0</v>
      </c>
      <c r="M3699">
        <v>0</v>
      </c>
      <c r="N3699">
        <v>0</v>
      </c>
      <c r="O3699">
        <v>0</v>
      </c>
    </row>
    <row r="3700" spans="1:15" hidden="1" x14ac:dyDescent="0.3">
      <c r="A3700" t="s">
        <v>15328</v>
      </c>
      <c r="B3700" t="s">
        <v>15329</v>
      </c>
      <c r="C3700" t="s">
        <v>256</v>
      </c>
      <c r="D3700">
        <v>10.93333331</v>
      </c>
      <c r="E3700">
        <v>0</v>
      </c>
      <c r="F3700" t="e">
        <f>(E3700-G3700)/G3700</f>
        <v>#DIV/0!</v>
      </c>
      <c r="G3700">
        <v>0</v>
      </c>
      <c r="H3700" t="e">
        <f>(G3700-I3700)/I3700</f>
        <v>#DIV/0!</v>
      </c>
      <c r="I3700">
        <v>0</v>
      </c>
      <c r="K3700">
        <v>0</v>
      </c>
      <c r="L3700">
        <v>0</v>
      </c>
      <c r="M3700">
        <v>0</v>
      </c>
      <c r="N3700">
        <v>0</v>
      </c>
      <c r="O3700">
        <v>0</v>
      </c>
    </row>
    <row r="3701" spans="1:15" hidden="1" x14ac:dyDescent="0.3">
      <c r="A3701" t="s">
        <v>15330</v>
      </c>
      <c r="B3701" t="s">
        <v>15331</v>
      </c>
      <c r="E3701">
        <v>0</v>
      </c>
      <c r="F3701" t="e">
        <f>(E3701-G3701)/G3701</f>
        <v>#DIV/0!</v>
      </c>
      <c r="G3701">
        <v>0</v>
      </c>
      <c r="H3701" t="e">
        <f>(G3701-I3701)/I3701</f>
        <v>#DIV/0!</v>
      </c>
      <c r="I3701">
        <v>0</v>
      </c>
      <c r="K3701">
        <v>0</v>
      </c>
      <c r="L3701">
        <v>0</v>
      </c>
      <c r="M3701">
        <v>0</v>
      </c>
      <c r="N3701">
        <v>0</v>
      </c>
      <c r="O3701">
        <v>0</v>
      </c>
    </row>
    <row r="3702" spans="1:15" hidden="1" x14ac:dyDescent="0.3">
      <c r="A3702" t="s">
        <v>15332</v>
      </c>
      <c r="B3702" t="s">
        <v>15333</v>
      </c>
      <c r="E3702">
        <v>0</v>
      </c>
      <c r="F3702" t="e">
        <f>(E3702-G3702)/G3702</f>
        <v>#DIV/0!</v>
      </c>
      <c r="G3702">
        <v>0</v>
      </c>
      <c r="H3702" t="e">
        <f>(G3702-I3702)/I3702</f>
        <v>#DIV/0!</v>
      </c>
      <c r="I3702">
        <v>0</v>
      </c>
      <c r="K3702">
        <v>0</v>
      </c>
      <c r="L3702">
        <v>0</v>
      </c>
      <c r="M3702">
        <v>0</v>
      </c>
      <c r="N3702">
        <v>0</v>
      </c>
      <c r="O3702">
        <v>0</v>
      </c>
    </row>
    <row r="3703" spans="1:15" hidden="1" x14ac:dyDescent="0.3">
      <c r="A3703" t="s">
        <v>15334</v>
      </c>
      <c r="B3703" t="s">
        <v>9512</v>
      </c>
      <c r="C3703" t="s">
        <v>256</v>
      </c>
      <c r="D3703">
        <v>11.09022521</v>
      </c>
      <c r="E3703">
        <v>0</v>
      </c>
      <c r="F3703" t="e">
        <f>(E3703-G3703)/G3703</f>
        <v>#DIV/0!</v>
      </c>
      <c r="G3703">
        <v>0</v>
      </c>
      <c r="H3703" t="e">
        <f>(G3703-I3703)/I3703</f>
        <v>#DIV/0!</v>
      </c>
      <c r="I3703">
        <v>0</v>
      </c>
      <c r="K3703">
        <v>0</v>
      </c>
      <c r="L3703">
        <v>0</v>
      </c>
      <c r="M3703">
        <v>0</v>
      </c>
      <c r="N3703">
        <v>0</v>
      </c>
      <c r="O3703">
        <v>0</v>
      </c>
    </row>
    <row r="3704" spans="1:15" hidden="1" x14ac:dyDescent="0.3">
      <c r="A3704" t="s">
        <v>15335</v>
      </c>
      <c r="B3704" t="s">
        <v>15336</v>
      </c>
      <c r="C3704" t="s">
        <v>256</v>
      </c>
      <c r="D3704">
        <v>10.96350395</v>
      </c>
      <c r="E3704">
        <v>0</v>
      </c>
      <c r="F3704" t="e">
        <f>(E3704-G3704)/G3704</f>
        <v>#DIV/0!</v>
      </c>
      <c r="G3704">
        <v>0</v>
      </c>
      <c r="H3704" t="e">
        <f>(G3704-I3704)/I3704</f>
        <v>#DIV/0!</v>
      </c>
      <c r="I3704">
        <v>0</v>
      </c>
      <c r="K3704">
        <v>0</v>
      </c>
      <c r="L3704">
        <v>0</v>
      </c>
      <c r="M3704">
        <v>0</v>
      </c>
      <c r="N3704">
        <v>0</v>
      </c>
      <c r="O3704">
        <v>0</v>
      </c>
    </row>
    <row r="3705" spans="1:15" hidden="1" x14ac:dyDescent="0.3">
      <c r="A3705" t="s">
        <v>15337</v>
      </c>
      <c r="B3705" t="s">
        <v>15336</v>
      </c>
      <c r="C3705" t="s">
        <v>256</v>
      </c>
      <c r="D3705">
        <v>11.134328139999999</v>
      </c>
      <c r="E3705">
        <v>0</v>
      </c>
      <c r="F3705" t="e">
        <f>(E3705-G3705)/G3705</f>
        <v>#DIV/0!</v>
      </c>
      <c r="G3705">
        <v>0</v>
      </c>
      <c r="H3705" t="e">
        <f>(G3705-I3705)/I3705</f>
        <v>#DIV/0!</v>
      </c>
      <c r="I3705">
        <v>0</v>
      </c>
      <c r="K3705">
        <v>0</v>
      </c>
      <c r="L3705">
        <v>0</v>
      </c>
      <c r="M3705">
        <v>0</v>
      </c>
      <c r="N3705">
        <v>0</v>
      </c>
      <c r="O3705">
        <v>0</v>
      </c>
    </row>
    <row r="3706" spans="1:15" hidden="1" x14ac:dyDescent="0.3">
      <c r="A3706" t="s">
        <v>15338</v>
      </c>
      <c r="B3706" t="s">
        <v>15339</v>
      </c>
      <c r="C3706" t="s">
        <v>256</v>
      </c>
      <c r="D3706">
        <v>11.014085079999999</v>
      </c>
      <c r="E3706">
        <v>0</v>
      </c>
      <c r="F3706" t="e">
        <f>(E3706-G3706)/G3706</f>
        <v>#DIV/0!</v>
      </c>
      <c r="G3706">
        <v>0</v>
      </c>
      <c r="H3706">
        <f>(G3706-I3706)/I3706</f>
        <v>-1</v>
      </c>
      <c r="I3706">
        <v>-0.19</v>
      </c>
      <c r="K3706">
        <v>-0.04</v>
      </c>
      <c r="L3706">
        <v>0</v>
      </c>
      <c r="M3706">
        <v>-7.0000000000000007E-2</v>
      </c>
      <c r="N3706">
        <v>-0.06</v>
      </c>
      <c r="O3706">
        <v>0</v>
      </c>
    </row>
    <row r="3707" spans="1:15" hidden="1" x14ac:dyDescent="0.3">
      <c r="A3707" t="s">
        <v>15340</v>
      </c>
      <c r="B3707" t="s">
        <v>15341</v>
      </c>
      <c r="C3707" t="s">
        <v>256</v>
      </c>
      <c r="D3707">
        <v>11.579022</v>
      </c>
      <c r="E3707">
        <v>0</v>
      </c>
      <c r="F3707" t="e">
        <f>(E3707-G3707)/G3707</f>
        <v>#DIV/0!</v>
      </c>
      <c r="G3707">
        <v>0</v>
      </c>
      <c r="H3707" t="e">
        <f>(G3707-I3707)/I3707</f>
        <v>#DIV/0!</v>
      </c>
      <c r="I3707">
        <v>0</v>
      </c>
      <c r="K3707">
        <v>0</v>
      </c>
      <c r="L3707">
        <v>0</v>
      </c>
      <c r="M3707">
        <v>0</v>
      </c>
      <c r="N3707">
        <v>0</v>
      </c>
      <c r="O3707">
        <v>0</v>
      </c>
    </row>
    <row r="3708" spans="1:15" hidden="1" x14ac:dyDescent="0.3">
      <c r="A3708" t="s">
        <v>15342</v>
      </c>
      <c r="B3708" t="s">
        <v>15343</v>
      </c>
      <c r="C3708" t="s">
        <v>256</v>
      </c>
      <c r="D3708">
        <v>11.473684009999999</v>
      </c>
      <c r="E3708">
        <v>0</v>
      </c>
      <c r="F3708" t="e">
        <f>(E3708-G3708)/G3708</f>
        <v>#DIV/0!</v>
      </c>
      <c r="G3708">
        <v>0</v>
      </c>
      <c r="H3708" t="e">
        <f>(G3708-I3708)/I3708</f>
        <v>#DIV/0!</v>
      </c>
      <c r="I3708">
        <v>0</v>
      </c>
      <c r="K3708">
        <v>0</v>
      </c>
      <c r="L3708">
        <v>0</v>
      </c>
      <c r="M3708">
        <v>0</v>
      </c>
      <c r="N3708">
        <v>0</v>
      </c>
      <c r="O3708">
        <v>0</v>
      </c>
    </row>
    <row r="3709" spans="1:15" hidden="1" x14ac:dyDescent="0.3">
      <c r="A3709" t="s">
        <v>15344</v>
      </c>
      <c r="B3709" t="s">
        <v>15345</v>
      </c>
      <c r="D3709">
        <v>-6.7208327199999998</v>
      </c>
      <c r="E3709">
        <v>0</v>
      </c>
      <c r="F3709" t="e">
        <f>(E3709-G3709)/G3709</f>
        <v>#DIV/0!</v>
      </c>
      <c r="G3709">
        <v>0</v>
      </c>
      <c r="H3709" t="e">
        <f>(G3709-I3709)/I3709</f>
        <v>#DIV/0!</v>
      </c>
      <c r="I3709">
        <v>0</v>
      </c>
      <c r="K3709">
        <v>0</v>
      </c>
      <c r="L3709">
        <v>0</v>
      </c>
      <c r="M3709">
        <v>0</v>
      </c>
      <c r="N3709">
        <v>-0.56000000000000005</v>
      </c>
      <c r="O3709">
        <v>-0.56000000000000005</v>
      </c>
    </row>
    <row r="3710" spans="1:15" hidden="1" x14ac:dyDescent="0.3">
      <c r="A3710" t="s">
        <v>15346</v>
      </c>
      <c r="B3710" t="s">
        <v>15347</v>
      </c>
      <c r="D3710">
        <v>42.810810670000002</v>
      </c>
      <c r="E3710">
        <v>0</v>
      </c>
      <c r="F3710" t="e">
        <f>(E3710-G3710)/G3710</f>
        <v>#DIV/0!</v>
      </c>
      <c r="G3710">
        <v>0</v>
      </c>
      <c r="H3710" t="e">
        <f>(G3710-I3710)/I3710</f>
        <v>#DIV/0!</v>
      </c>
      <c r="I3710">
        <v>0</v>
      </c>
      <c r="K3710">
        <v>0</v>
      </c>
      <c r="L3710">
        <v>0</v>
      </c>
      <c r="M3710">
        <v>0</v>
      </c>
      <c r="N3710">
        <v>0</v>
      </c>
      <c r="O3710">
        <v>0.13</v>
      </c>
    </row>
    <row r="3711" spans="1:15" hidden="1" x14ac:dyDescent="0.3">
      <c r="A3711" t="s">
        <v>15348</v>
      </c>
      <c r="B3711" t="s">
        <v>15349</v>
      </c>
      <c r="E3711">
        <v>0</v>
      </c>
      <c r="F3711" t="e">
        <f>(E3711-G3711)/G3711</f>
        <v>#DIV/0!</v>
      </c>
      <c r="G3711">
        <v>0</v>
      </c>
      <c r="H3711" t="e">
        <f>(G3711-I3711)/I3711</f>
        <v>#DIV/0!</v>
      </c>
      <c r="I3711">
        <v>0</v>
      </c>
      <c r="K3711">
        <v>0</v>
      </c>
      <c r="L3711">
        <v>0</v>
      </c>
      <c r="M3711">
        <v>0</v>
      </c>
      <c r="N3711">
        <v>0</v>
      </c>
      <c r="O3711">
        <v>0</v>
      </c>
    </row>
    <row r="3712" spans="1:15" hidden="1" x14ac:dyDescent="0.3">
      <c r="A3712" t="s">
        <v>15350</v>
      </c>
      <c r="B3712" t="s">
        <v>15351</v>
      </c>
      <c r="E3712">
        <v>0</v>
      </c>
      <c r="F3712" t="e">
        <f>(E3712-G3712)/G3712</f>
        <v>#DIV/0!</v>
      </c>
      <c r="G3712">
        <v>0</v>
      </c>
      <c r="H3712" t="e">
        <f>(G3712-I3712)/I3712</f>
        <v>#DIV/0!</v>
      </c>
      <c r="I3712">
        <v>0</v>
      </c>
      <c r="K3712">
        <v>0</v>
      </c>
      <c r="L3712">
        <v>0</v>
      </c>
      <c r="M3712">
        <v>0</v>
      </c>
      <c r="N3712">
        <v>0</v>
      </c>
      <c r="O3712">
        <v>0</v>
      </c>
    </row>
    <row r="3713" spans="1:15" hidden="1" x14ac:dyDescent="0.3">
      <c r="A3713" t="s">
        <v>15352</v>
      </c>
      <c r="B3713" t="s">
        <v>15353</v>
      </c>
      <c r="E3713">
        <v>0</v>
      </c>
      <c r="F3713" t="e">
        <f>(E3713-G3713)/G3713</f>
        <v>#DIV/0!</v>
      </c>
      <c r="G3713">
        <v>0</v>
      </c>
      <c r="H3713" t="e">
        <f>(G3713-I3713)/I3713</f>
        <v>#DIV/0!</v>
      </c>
      <c r="I3713">
        <v>0</v>
      </c>
      <c r="K3713">
        <v>0</v>
      </c>
      <c r="L3713">
        <v>0</v>
      </c>
      <c r="M3713">
        <v>0</v>
      </c>
      <c r="N3713">
        <v>0</v>
      </c>
      <c r="O3713">
        <v>0</v>
      </c>
    </row>
    <row r="3714" spans="1:15" hidden="1" x14ac:dyDescent="0.3">
      <c r="A3714" t="s">
        <v>15354</v>
      </c>
      <c r="B3714" t="s">
        <v>15354</v>
      </c>
      <c r="E3714">
        <v>0</v>
      </c>
      <c r="F3714" t="e">
        <f>(E3714-G3714)/G3714</f>
        <v>#DIV/0!</v>
      </c>
      <c r="G3714">
        <v>0</v>
      </c>
      <c r="H3714" t="e">
        <f>(G3714-I3714)/I3714</f>
        <v>#DIV/0!</v>
      </c>
      <c r="I3714">
        <v>0</v>
      </c>
      <c r="K3714">
        <v>0</v>
      </c>
      <c r="L3714">
        <v>0</v>
      </c>
      <c r="M3714">
        <v>0</v>
      </c>
      <c r="N3714">
        <v>0</v>
      </c>
      <c r="O3714">
        <v>0</v>
      </c>
    </row>
    <row r="3715" spans="1:15" hidden="1" x14ac:dyDescent="0.3">
      <c r="A3715" t="s">
        <v>15355</v>
      </c>
      <c r="B3715" t="s">
        <v>15355</v>
      </c>
      <c r="E3715">
        <v>0</v>
      </c>
      <c r="F3715" t="e">
        <f>(E3715-G3715)/G3715</f>
        <v>#DIV/0!</v>
      </c>
      <c r="G3715">
        <v>0</v>
      </c>
      <c r="H3715" t="e">
        <f>(G3715-I3715)/I3715</f>
        <v>#DIV/0!</v>
      </c>
      <c r="I3715">
        <v>0</v>
      </c>
      <c r="K3715">
        <v>0</v>
      </c>
      <c r="L3715">
        <v>0</v>
      </c>
      <c r="M3715">
        <v>0</v>
      </c>
      <c r="N3715">
        <v>0</v>
      </c>
      <c r="O3715">
        <v>0</v>
      </c>
    </row>
    <row r="3716" spans="1:15" hidden="1" x14ac:dyDescent="0.3">
      <c r="A3716" t="s">
        <v>15356</v>
      </c>
      <c r="B3716" t="s">
        <v>15356</v>
      </c>
      <c r="E3716">
        <v>0</v>
      </c>
      <c r="F3716" t="e">
        <f>(E3716-G3716)/G3716</f>
        <v>#DIV/0!</v>
      </c>
      <c r="G3716">
        <v>0</v>
      </c>
      <c r="H3716" t="e">
        <f>(G3716-I3716)/I3716</f>
        <v>#DIV/0!</v>
      </c>
      <c r="I3716">
        <v>0</v>
      </c>
      <c r="K3716">
        <v>0</v>
      </c>
      <c r="L3716">
        <v>0</v>
      </c>
      <c r="M3716">
        <v>0</v>
      </c>
      <c r="N3716">
        <v>0</v>
      </c>
      <c r="O3716">
        <v>0</v>
      </c>
    </row>
    <row r="3717" spans="1:15" hidden="1" x14ac:dyDescent="0.3">
      <c r="A3717" t="s">
        <v>15357</v>
      </c>
      <c r="B3717" t="s">
        <v>15357</v>
      </c>
      <c r="E3717">
        <v>0</v>
      </c>
      <c r="F3717" t="e">
        <f>(E3717-G3717)/G3717</f>
        <v>#DIV/0!</v>
      </c>
      <c r="G3717">
        <v>0</v>
      </c>
      <c r="H3717" t="e">
        <f>(G3717-I3717)/I3717</f>
        <v>#DIV/0!</v>
      </c>
      <c r="I3717">
        <v>0</v>
      </c>
      <c r="K3717">
        <v>0</v>
      </c>
      <c r="L3717">
        <v>0</v>
      </c>
      <c r="M3717">
        <v>0</v>
      </c>
      <c r="N3717">
        <v>0</v>
      </c>
      <c r="O3717">
        <v>0</v>
      </c>
    </row>
    <row r="3718" spans="1:15" hidden="1" x14ac:dyDescent="0.3">
      <c r="A3718" t="s">
        <v>15358</v>
      </c>
      <c r="B3718" t="s">
        <v>15358</v>
      </c>
      <c r="E3718">
        <v>0</v>
      </c>
      <c r="F3718" t="e">
        <f>(E3718-G3718)/G3718</f>
        <v>#DIV/0!</v>
      </c>
      <c r="G3718">
        <v>0</v>
      </c>
      <c r="H3718" t="e">
        <f>(G3718-I3718)/I3718</f>
        <v>#DIV/0!</v>
      </c>
      <c r="I3718">
        <v>0</v>
      </c>
      <c r="K3718">
        <v>0</v>
      </c>
      <c r="L3718">
        <v>0</v>
      </c>
      <c r="M3718">
        <v>0</v>
      </c>
      <c r="N3718">
        <v>0</v>
      </c>
      <c r="O3718">
        <v>0</v>
      </c>
    </row>
    <row r="3719" spans="1:15" hidden="1" x14ac:dyDescent="0.3">
      <c r="A3719" t="s">
        <v>15359</v>
      </c>
      <c r="B3719" t="s">
        <v>15359</v>
      </c>
      <c r="E3719">
        <v>0</v>
      </c>
      <c r="F3719" t="e">
        <f>(E3719-G3719)/G3719</f>
        <v>#DIV/0!</v>
      </c>
      <c r="G3719">
        <v>0</v>
      </c>
      <c r="H3719" t="e">
        <f>(G3719-I3719)/I3719</f>
        <v>#DIV/0!</v>
      </c>
      <c r="I3719">
        <v>0</v>
      </c>
      <c r="K3719">
        <v>0</v>
      </c>
      <c r="L3719">
        <v>0</v>
      </c>
      <c r="M3719">
        <v>0</v>
      </c>
      <c r="N3719">
        <v>0</v>
      </c>
      <c r="O3719">
        <v>0</v>
      </c>
    </row>
    <row r="3720" spans="1:15" hidden="1" x14ac:dyDescent="0.3">
      <c r="A3720" t="s">
        <v>15360</v>
      </c>
      <c r="B3720" t="s">
        <v>15360</v>
      </c>
      <c r="E3720">
        <v>0</v>
      </c>
      <c r="F3720" t="e">
        <f>(E3720-G3720)/G3720</f>
        <v>#DIV/0!</v>
      </c>
      <c r="G3720">
        <v>0</v>
      </c>
      <c r="H3720" t="e">
        <f>(G3720-I3720)/I3720</f>
        <v>#DIV/0!</v>
      </c>
      <c r="I3720">
        <v>0</v>
      </c>
      <c r="K3720">
        <v>0</v>
      </c>
      <c r="L3720">
        <v>0</v>
      </c>
      <c r="M3720">
        <v>0</v>
      </c>
      <c r="N3720">
        <v>0</v>
      </c>
      <c r="O3720">
        <v>0</v>
      </c>
    </row>
    <row r="3721" spans="1:15" hidden="1" x14ac:dyDescent="0.3">
      <c r="A3721" t="s">
        <v>15361</v>
      </c>
      <c r="B3721" t="s">
        <v>15361</v>
      </c>
      <c r="E3721">
        <v>0</v>
      </c>
      <c r="F3721" t="e">
        <f>(E3721-G3721)/G3721</f>
        <v>#DIV/0!</v>
      </c>
      <c r="G3721">
        <v>0</v>
      </c>
      <c r="H3721" t="e">
        <f>(G3721-I3721)/I3721</f>
        <v>#DIV/0!</v>
      </c>
      <c r="I3721">
        <v>0</v>
      </c>
      <c r="K3721">
        <v>0</v>
      </c>
      <c r="L3721">
        <v>0</v>
      </c>
      <c r="M3721">
        <v>0</v>
      </c>
      <c r="N3721">
        <v>0</v>
      </c>
      <c r="O3721">
        <v>0</v>
      </c>
    </row>
    <row r="3722" spans="1:15" hidden="1" x14ac:dyDescent="0.3">
      <c r="A3722" t="s">
        <v>15362</v>
      </c>
      <c r="B3722" t="s">
        <v>15362</v>
      </c>
      <c r="E3722">
        <v>0</v>
      </c>
      <c r="F3722" t="e">
        <f>(E3722-G3722)/G3722</f>
        <v>#DIV/0!</v>
      </c>
      <c r="G3722">
        <v>0</v>
      </c>
      <c r="H3722" t="e">
        <f>(G3722-I3722)/I3722</f>
        <v>#DIV/0!</v>
      </c>
      <c r="I3722">
        <v>0</v>
      </c>
      <c r="K3722">
        <v>0</v>
      </c>
      <c r="L3722">
        <v>0</v>
      </c>
      <c r="M3722">
        <v>0</v>
      </c>
      <c r="N3722">
        <v>0</v>
      </c>
      <c r="O3722">
        <v>0</v>
      </c>
    </row>
    <row r="3723" spans="1:15" hidden="1" x14ac:dyDescent="0.3">
      <c r="A3723" t="s">
        <v>15363</v>
      </c>
      <c r="B3723" t="s">
        <v>15363</v>
      </c>
      <c r="E3723">
        <v>0</v>
      </c>
      <c r="F3723" t="e">
        <f>(E3723-G3723)/G3723</f>
        <v>#DIV/0!</v>
      </c>
      <c r="G3723">
        <v>0</v>
      </c>
      <c r="H3723" t="e">
        <f>(G3723-I3723)/I3723</f>
        <v>#DIV/0!</v>
      </c>
      <c r="I3723">
        <v>0</v>
      </c>
      <c r="K3723">
        <v>0</v>
      </c>
      <c r="L3723">
        <v>0</v>
      </c>
      <c r="M3723">
        <v>0</v>
      </c>
      <c r="N3723">
        <v>0</v>
      </c>
      <c r="O3723">
        <v>0</v>
      </c>
    </row>
    <row r="3724" spans="1:15" hidden="1" x14ac:dyDescent="0.3">
      <c r="A3724" t="s">
        <v>15364</v>
      </c>
      <c r="B3724" t="s">
        <v>15364</v>
      </c>
      <c r="E3724">
        <v>0</v>
      </c>
      <c r="F3724" t="e">
        <f>(E3724-G3724)/G3724</f>
        <v>#DIV/0!</v>
      </c>
      <c r="G3724">
        <v>0</v>
      </c>
      <c r="H3724" t="e">
        <f>(G3724-I3724)/I3724</f>
        <v>#DIV/0!</v>
      </c>
      <c r="I3724">
        <v>0</v>
      </c>
      <c r="K3724">
        <v>0</v>
      </c>
      <c r="L3724">
        <v>0</v>
      </c>
      <c r="M3724">
        <v>0</v>
      </c>
      <c r="N3724">
        <v>0</v>
      </c>
      <c r="O3724">
        <v>0</v>
      </c>
    </row>
    <row r="3725" spans="1:15" hidden="1" x14ac:dyDescent="0.3">
      <c r="A3725" t="s">
        <v>15365</v>
      </c>
      <c r="B3725" t="s">
        <v>15365</v>
      </c>
      <c r="E3725">
        <v>0</v>
      </c>
      <c r="F3725" t="e">
        <f>(E3725-G3725)/G3725</f>
        <v>#DIV/0!</v>
      </c>
      <c r="G3725">
        <v>0</v>
      </c>
      <c r="H3725" t="e">
        <f>(G3725-I3725)/I3725</f>
        <v>#DIV/0!</v>
      </c>
      <c r="I3725">
        <v>0</v>
      </c>
      <c r="K3725">
        <v>0</v>
      </c>
      <c r="L3725">
        <v>0</v>
      </c>
      <c r="M3725">
        <v>0</v>
      </c>
      <c r="N3725">
        <v>0</v>
      </c>
      <c r="O3725">
        <v>0</v>
      </c>
    </row>
    <row r="3726" spans="1:15" hidden="1" x14ac:dyDescent="0.3">
      <c r="A3726" t="s">
        <v>15366</v>
      </c>
      <c r="B3726" t="s">
        <v>15366</v>
      </c>
      <c r="E3726">
        <v>0</v>
      </c>
      <c r="F3726" t="e">
        <f>(E3726-G3726)/G3726</f>
        <v>#DIV/0!</v>
      </c>
      <c r="G3726">
        <v>0</v>
      </c>
      <c r="H3726" t="e">
        <f>(G3726-I3726)/I3726</f>
        <v>#DIV/0!</v>
      </c>
      <c r="I3726">
        <v>0</v>
      </c>
      <c r="K3726">
        <v>0</v>
      </c>
      <c r="L3726">
        <v>0</v>
      </c>
      <c r="M3726">
        <v>0</v>
      </c>
      <c r="N3726">
        <v>0</v>
      </c>
      <c r="O3726">
        <v>0</v>
      </c>
    </row>
    <row r="3727" spans="1:15" hidden="1" x14ac:dyDescent="0.3">
      <c r="A3727" t="s">
        <v>15367</v>
      </c>
      <c r="B3727" t="s">
        <v>15367</v>
      </c>
      <c r="E3727">
        <v>0</v>
      </c>
      <c r="F3727" t="e">
        <f>(E3727-G3727)/G3727</f>
        <v>#DIV/0!</v>
      </c>
      <c r="G3727">
        <v>0</v>
      </c>
      <c r="H3727" t="e">
        <f>(G3727-I3727)/I3727</f>
        <v>#DIV/0!</v>
      </c>
      <c r="I3727">
        <v>0</v>
      </c>
      <c r="K3727">
        <v>0</v>
      </c>
      <c r="L3727">
        <v>0</v>
      </c>
      <c r="M3727">
        <v>0</v>
      </c>
      <c r="N3727">
        <v>0</v>
      </c>
      <c r="O3727">
        <v>0</v>
      </c>
    </row>
    <row r="3728" spans="1:15" hidden="1" x14ac:dyDescent="0.3">
      <c r="A3728" t="s">
        <v>15368</v>
      </c>
      <c r="B3728" t="s">
        <v>15368</v>
      </c>
      <c r="E3728">
        <v>0</v>
      </c>
      <c r="F3728" t="e">
        <f>(E3728-G3728)/G3728</f>
        <v>#DIV/0!</v>
      </c>
      <c r="G3728">
        <v>0</v>
      </c>
      <c r="H3728" t="e">
        <f>(G3728-I3728)/I3728</f>
        <v>#DIV/0!</v>
      </c>
      <c r="I3728">
        <v>0</v>
      </c>
      <c r="K3728">
        <v>0</v>
      </c>
      <c r="L3728">
        <v>0</v>
      </c>
      <c r="M3728">
        <v>0</v>
      </c>
      <c r="N3728">
        <v>0</v>
      </c>
      <c r="O3728">
        <v>0</v>
      </c>
    </row>
    <row r="3729" spans="1:15" hidden="1" x14ac:dyDescent="0.3">
      <c r="A3729" t="s">
        <v>15369</v>
      </c>
      <c r="B3729" t="s">
        <v>15369</v>
      </c>
      <c r="E3729">
        <v>0</v>
      </c>
      <c r="F3729" t="e">
        <f>(E3729-G3729)/G3729</f>
        <v>#DIV/0!</v>
      </c>
      <c r="G3729">
        <v>0</v>
      </c>
      <c r="H3729" t="e">
        <f>(G3729-I3729)/I3729</f>
        <v>#DIV/0!</v>
      </c>
      <c r="I3729">
        <v>0</v>
      </c>
      <c r="K3729">
        <v>0</v>
      </c>
      <c r="L3729">
        <v>0</v>
      </c>
      <c r="M3729">
        <v>0</v>
      </c>
      <c r="N3729">
        <v>0</v>
      </c>
      <c r="O3729">
        <v>0</v>
      </c>
    </row>
    <row r="3730" spans="1:15" hidden="1" x14ac:dyDescent="0.3">
      <c r="A3730" t="s">
        <v>15370</v>
      </c>
      <c r="B3730" t="s">
        <v>15370</v>
      </c>
      <c r="E3730">
        <v>0</v>
      </c>
      <c r="F3730" t="e">
        <f>(E3730-G3730)/G3730</f>
        <v>#DIV/0!</v>
      </c>
      <c r="G3730">
        <v>0</v>
      </c>
      <c r="H3730" t="e">
        <f>(G3730-I3730)/I3730</f>
        <v>#DIV/0!</v>
      </c>
      <c r="I3730">
        <v>0</v>
      </c>
      <c r="K3730">
        <v>0</v>
      </c>
      <c r="L3730">
        <v>0</v>
      </c>
      <c r="M3730">
        <v>0</v>
      </c>
      <c r="N3730">
        <v>0</v>
      </c>
      <c r="O3730">
        <v>0</v>
      </c>
    </row>
    <row r="3731" spans="1:15" hidden="1" x14ac:dyDescent="0.3">
      <c r="A3731" t="s">
        <v>15371</v>
      </c>
      <c r="B3731" t="s">
        <v>15371</v>
      </c>
      <c r="E3731">
        <v>0</v>
      </c>
      <c r="F3731" t="e">
        <f>(E3731-G3731)/G3731</f>
        <v>#DIV/0!</v>
      </c>
      <c r="G3731">
        <v>0</v>
      </c>
      <c r="H3731" t="e">
        <f>(G3731-I3731)/I3731</f>
        <v>#DIV/0!</v>
      </c>
      <c r="I3731">
        <v>0</v>
      </c>
      <c r="K3731">
        <v>0</v>
      </c>
      <c r="L3731">
        <v>0</v>
      </c>
      <c r="M3731">
        <v>0</v>
      </c>
      <c r="N3731">
        <v>0</v>
      </c>
      <c r="O3731">
        <v>0</v>
      </c>
    </row>
    <row r="3732" spans="1:15" hidden="1" x14ac:dyDescent="0.3">
      <c r="A3732" t="s">
        <v>15372</v>
      </c>
      <c r="B3732" t="s">
        <v>15372</v>
      </c>
      <c r="E3732">
        <v>0</v>
      </c>
      <c r="F3732" t="e">
        <f>(E3732-G3732)/G3732</f>
        <v>#DIV/0!</v>
      </c>
      <c r="G3732">
        <v>0</v>
      </c>
      <c r="H3732" t="e">
        <f>(G3732-I3732)/I3732</f>
        <v>#DIV/0!</v>
      </c>
      <c r="I3732">
        <v>0</v>
      </c>
      <c r="K3732">
        <v>0</v>
      </c>
      <c r="L3732">
        <v>0</v>
      </c>
      <c r="M3732">
        <v>0</v>
      </c>
      <c r="N3732">
        <v>0</v>
      </c>
      <c r="O3732">
        <v>0</v>
      </c>
    </row>
    <row r="3733" spans="1:15" hidden="1" x14ac:dyDescent="0.3">
      <c r="A3733" t="s">
        <v>15373</v>
      </c>
      <c r="B3733" t="s">
        <v>15373</v>
      </c>
      <c r="E3733">
        <v>0</v>
      </c>
      <c r="F3733" t="e">
        <f>(E3733-G3733)/G3733</f>
        <v>#DIV/0!</v>
      </c>
      <c r="G3733">
        <v>0</v>
      </c>
      <c r="H3733" t="e">
        <f>(G3733-I3733)/I3733</f>
        <v>#DIV/0!</v>
      </c>
      <c r="I3733">
        <v>0</v>
      </c>
      <c r="K3733">
        <v>0</v>
      </c>
      <c r="L3733">
        <v>0</v>
      </c>
      <c r="M3733">
        <v>0</v>
      </c>
      <c r="N3733">
        <v>0</v>
      </c>
      <c r="O3733">
        <v>0</v>
      </c>
    </row>
    <row r="3734" spans="1:15" hidden="1" x14ac:dyDescent="0.3">
      <c r="A3734" t="s">
        <v>15374</v>
      </c>
      <c r="B3734" t="s">
        <v>15374</v>
      </c>
      <c r="E3734">
        <v>0</v>
      </c>
      <c r="F3734" t="e">
        <f>(E3734-G3734)/G3734</f>
        <v>#DIV/0!</v>
      </c>
      <c r="G3734">
        <v>0</v>
      </c>
      <c r="H3734" t="e">
        <f>(G3734-I3734)/I3734</f>
        <v>#DIV/0!</v>
      </c>
      <c r="I3734">
        <v>0</v>
      </c>
      <c r="K3734">
        <v>0</v>
      </c>
      <c r="L3734">
        <v>0</v>
      </c>
      <c r="M3734">
        <v>0</v>
      </c>
      <c r="N3734">
        <v>0</v>
      </c>
      <c r="O3734">
        <v>0</v>
      </c>
    </row>
    <row r="3735" spans="1:15" hidden="1" x14ac:dyDescent="0.3">
      <c r="A3735" t="s">
        <v>15375</v>
      </c>
      <c r="B3735" t="s">
        <v>15376</v>
      </c>
      <c r="D3735">
        <v>130.21211973999999</v>
      </c>
      <c r="E3735">
        <v>0</v>
      </c>
      <c r="F3735" t="e">
        <f>(E3735-G3735)/G3735</f>
        <v>#DIV/0!</v>
      </c>
      <c r="G3735">
        <v>0</v>
      </c>
      <c r="H3735" t="e">
        <f>(G3735-I3735)/I3735</f>
        <v>#DIV/0!</v>
      </c>
      <c r="I3735">
        <v>0</v>
      </c>
      <c r="K3735">
        <v>0</v>
      </c>
      <c r="L3735">
        <v>0</v>
      </c>
      <c r="M3735">
        <v>0</v>
      </c>
      <c r="N3735">
        <v>0</v>
      </c>
      <c r="O3735">
        <v>0</v>
      </c>
    </row>
    <row r="3736" spans="1:15" hidden="1" x14ac:dyDescent="0.3">
      <c r="A3736" t="s">
        <v>15377</v>
      </c>
      <c r="B3736" t="s">
        <v>12974</v>
      </c>
      <c r="E3736">
        <v>0</v>
      </c>
      <c r="F3736" t="e">
        <f>(E3736-G3736)/G3736</f>
        <v>#DIV/0!</v>
      </c>
      <c r="G3736">
        <v>0</v>
      </c>
      <c r="H3736" t="e">
        <f>(G3736-I3736)/I3736</f>
        <v>#DIV/0!</v>
      </c>
      <c r="I3736">
        <v>0</v>
      </c>
      <c r="K3736">
        <v>0</v>
      </c>
      <c r="L3736">
        <v>0</v>
      </c>
      <c r="M3736">
        <v>0</v>
      </c>
      <c r="N3736">
        <v>0</v>
      </c>
      <c r="O3736">
        <v>0</v>
      </c>
    </row>
    <row r="3737" spans="1:15" hidden="1" x14ac:dyDescent="0.3">
      <c r="A3737" t="s">
        <v>15378</v>
      </c>
      <c r="B3737" t="s">
        <v>15379</v>
      </c>
      <c r="E3737">
        <v>0</v>
      </c>
      <c r="F3737" t="e">
        <f>(E3737-G3737)/G3737</f>
        <v>#DIV/0!</v>
      </c>
      <c r="G3737">
        <v>0</v>
      </c>
      <c r="H3737" t="e">
        <f>(G3737-I3737)/I3737</f>
        <v>#DIV/0!</v>
      </c>
      <c r="I3737">
        <v>0</v>
      </c>
      <c r="K3737">
        <v>0</v>
      </c>
      <c r="L3737">
        <v>0</v>
      </c>
      <c r="M3737">
        <v>0</v>
      </c>
      <c r="N3737">
        <v>0</v>
      </c>
      <c r="O3737">
        <v>0</v>
      </c>
    </row>
    <row r="3738" spans="1:15" hidden="1" x14ac:dyDescent="0.3">
      <c r="A3738" t="s">
        <v>15380</v>
      </c>
      <c r="B3738" t="s">
        <v>15381</v>
      </c>
      <c r="E3738">
        <v>0</v>
      </c>
      <c r="F3738" t="e">
        <f>(E3738-G3738)/G3738</f>
        <v>#DIV/0!</v>
      </c>
      <c r="G3738">
        <v>0</v>
      </c>
      <c r="H3738" t="e">
        <f>(G3738-I3738)/I3738</f>
        <v>#DIV/0!</v>
      </c>
      <c r="I3738">
        <v>0</v>
      </c>
      <c r="K3738">
        <v>0</v>
      </c>
      <c r="L3738">
        <v>0</v>
      </c>
      <c r="M3738">
        <v>0</v>
      </c>
      <c r="N3738">
        <v>0</v>
      </c>
      <c r="O3738">
        <v>0</v>
      </c>
    </row>
    <row r="3739" spans="1:15" hidden="1" x14ac:dyDescent="0.3">
      <c r="A3739" t="s">
        <v>15382</v>
      </c>
      <c r="B3739" t="s">
        <v>15383</v>
      </c>
      <c r="E3739">
        <v>0</v>
      </c>
      <c r="F3739" t="e">
        <f>(E3739-G3739)/G3739</f>
        <v>#DIV/0!</v>
      </c>
      <c r="G3739">
        <v>0</v>
      </c>
      <c r="H3739" t="e">
        <f>(G3739-I3739)/I3739</f>
        <v>#DIV/0!</v>
      </c>
      <c r="I3739">
        <v>0</v>
      </c>
      <c r="K3739">
        <v>0</v>
      </c>
      <c r="L3739">
        <v>0</v>
      </c>
      <c r="M3739">
        <v>0</v>
      </c>
      <c r="N3739">
        <v>0</v>
      </c>
      <c r="O3739">
        <v>0</v>
      </c>
    </row>
    <row r="3740" spans="1:15" hidden="1" x14ac:dyDescent="0.3">
      <c r="A3740" t="s">
        <v>15384</v>
      </c>
      <c r="B3740" t="s">
        <v>15385</v>
      </c>
      <c r="E3740">
        <v>0</v>
      </c>
      <c r="F3740" t="e">
        <f>(E3740-G3740)/G3740</f>
        <v>#DIV/0!</v>
      </c>
      <c r="G3740">
        <v>0</v>
      </c>
      <c r="H3740" t="e">
        <f>(G3740-I3740)/I3740</f>
        <v>#DIV/0!</v>
      </c>
      <c r="I3740">
        <v>0</v>
      </c>
      <c r="K3740">
        <v>0</v>
      </c>
      <c r="L3740">
        <v>0</v>
      </c>
      <c r="M3740">
        <v>0</v>
      </c>
      <c r="N3740">
        <v>0</v>
      </c>
      <c r="O3740">
        <v>0</v>
      </c>
    </row>
    <row r="3741" spans="1:15" hidden="1" x14ac:dyDescent="0.3">
      <c r="A3741" t="s">
        <v>15386</v>
      </c>
      <c r="B3741" t="s">
        <v>15387</v>
      </c>
      <c r="E3741">
        <v>0</v>
      </c>
      <c r="F3741" t="e">
        <f>(E3741-G3741)/G3741</f>
        <v>#DIV/0!</v>
      </c>
      <c r="G3741">
        <v>0</v>
      </c>
      <c r="H3741" t="e">
        <f>(G3741-I3741)/I3741</f>
        <v>#DIV/0!</v>
      </c>
      <c r="I3741">
        <v>0</v>
      </c>
      <c r="K3741">
        <v>0</v>
      </c>
      <c r="L3741">
        <v>0</v>
      </c>
      <c r="M3741">
        <v>0</v>
      </c>
      <c r="N3741">
        <v>0</v>
      </c>
      <c r="O3741">
        <v>0</v>
      </c>
    </row>
    <row r="3742" spans="1:15" hidden="1" x14ac:dyDescent="0.3">
      <c r="A3742" t="s">
        <v>15388</v>
      </c>
      <c r="B3742" t="s">
        <v>15389</v>
      </c>
      <c r="E3742">
        <v>0</v>
      </c>
      <c r="F3742" t="e">
        <f>(E3742-G3742)/G3742</f>
        <v>#DIV/0!</v>
      </c>
      <c r="G3742">
        <v>0</v>
      </c>
      <c r="H3742" t="e">
        <f>(G3742-I3742)/I3742</f>
        <v>#DIV/0!</v>
      </c>
      <c r="I3742">
        <v>0</v>
      </c>
      <c r="K3742">
        <v>0</v>
      </c>
      <c r="L3742">
        <v>0</v>
      </c>
      <c r="M3742">
        <v>0</v>
      </c>
      <c r="N3742">
        <v>0</v>
      </c>
      <c r="O3742">
        <v>0</v>
      </c>
    </row>
    <row r="3743" spans="1:15" hidden="1" x14ac:dyDescent="0.3">
      <c r="A3743" t="s">
        <v>15390</v>
      </c>
      <c r="B3743" t="s">
        <v>15391</v>
      </c>
      <c r="E3743">
        <v>0</v>
      </c>
      <c r="F3743" t="e">
        <f>(E3743-G3743)/G3743</f>
        <v>#DIV/0!</v>
      </c>
      <c r="G3743">
        <v>0</v>
      </c>
      <c r="H3743" t="e">
        <f>(G3743-I3743)/I3743</f>
        <v>#DIV/0!</v>
      </c>
      <c r="I3743">
        <v>0</v>
      </c>
      <c r="K3743">
        <v>0</v>
      </c>
      <c r="L3743">
        <v>0</v>
      </c>
      <c r="M3743">
        <v>0</v>
      </c>
      <c r="N3743">
        <v>0</v>
      </c>
      <c r="O3743">
        <v>0</v>
      </c>
    </row>
    <row r="3744" spans="1:15" hidden="1" x14ac:dyDescent="0.3">
      <c r="A3744" t="s">
        <v>15392</v>
      </c>
      <c r="B3744" t="s">
        <v>15393</v>
      </c>
      <c r="E3744">
        <v>0</v>
      </c>
      <c r="F3744" t="e">
        <f>(E3744-G3744)/G3744</f>
        <v>#DIV/0!</v>
      </c>
      <c r="G3744">
        <v>0</v>
      </c>
      <c r="H3744" t="e">
        <f>(G3744-I3744)/I3744</f>
        <v>#DIV/0!</v>
      </c>
      <c r="I3744">
        <v>0</v>
      </c>
      <c r="K3744">
        <v>0</v>
      </c>
      <c r="L3744">
        <v>0</v>
      </c>
      <c r="M3744">
        <v>0</v>
      </c>
      <c r="N3744">
        <v>0</v>
      </c>
      <c r="O3744">
        <v>0</v>
      </c>
    </row>
    <row r="3745" spans="1:15" hidden="1" x14ac:dyDescent="0.3">
      <c r="A3745" t="s">
        <v>15394</v>
      </c>
      <c r="B3745" t="s">
        <v>15395</v>
      </c>
      <c r="E3745">
        <v>0</v>
      </c>
      <c r="F3745" t="e">
        <f>(E3745-G3745)/G3745</f>
        <v>#DIV/0!</v>
      </c>
      <c r="G3745">
        <v>0</v>
      </c>
      <c r="H3745" t="e">
        <f>(G3745-I3745)/I3745</f>
        <v>#DIV/0!</v>
      </c>
      <c r="I3745">
        <v>0</v>
      </c>
      <c r="K3745">
        <v>0</v>
      </c>
      <c r="L3745">
        <v>0</v>
      </c>
      <c r="M3745">
        <v>0</v>
      </c>
      <c r="N3745">
        <v>0</v>
      </c>
      <c r="O3745">
        <v>0</v>
      </c>
    </row>
    <row r="3746" spans="1:15" hidden="1" x14ac:dyDescent="0.3">
      <c r="A3746" t="s">
        <v>15396</v>
      </c>
      <c r="B3746" t="s">
        <v>11314</v>
      </c>
      <c r="E3746">
        <v>0</v>
      </c>
      <c r="F3746" t="e">
        <f>(E3746-G3746)/G3746</f>
        <v>#DIV/0!</v>
      </c>
      <c r="G3746">
        <v>0</v>
      </c>
      <c r="H3746" t="e">
        <f>(G3746-I3746)/I3746</f>
        <v>#DIV/0!</v>
      </c>
      <c r="I3746">
        <v>0</v>
      </c>
      <c r="K3746">
        <v>0</v>
      </c>
      <c r="L3746">
        <v>0</v>
      </c>
      <c r="M3746">
        <v>0</v>
      </c>
      <c r="N3746">
        <v>0</v>
      </c>
      <c r="O3746">
        <v>0</v>
      </c>
    </row>
    <row r="3747" spans="1:15" hidden="1" x14ac:dyDescent="0.3">
      <c r="A3747" t="s">
        <v>15397</v>
      </c>
      <c r="B3747" t="s">
        <v>15398</v>
      </c>
      <c r="E3747">
        <v>0</v>
      </c>
      <c r="F3747" t="e">
        <f>(E3747-G3747)/G3747</f>
        <v>#DIV/0!</v>
      </c>
      <c r="G3747">
        <v>0</v>
      </c>
      <c r="H3747" t="e">
        <f>(G3747-I3747)/I3747</f>
        <v>#DIV/0!</v>
      </c>
      <c r="I3747">
        <v>0</v>
      </c>
      <c r="K3747">
        <v>0</v>
      </c>
      <c r="L3747">
        <v>0</v>
      </c>
      <c r="M3747">
        <v>0</v>
      </c>
      <c r="N3747">
        <v>0</v>
      </c>
      <c r="O3747">
        <v>0</v>
      </c>
    </row>
    <row r="3748" spans="1:15" hidden="1" x14ac:dyDescent="0.3">
      <c r="A3748" t="s">
        <v>15399</v>
      </c>
      <c r="B3748" t="s">
        <v>15400</v>
      </c>
      <c r="E3748">
        <v>0</v>
      </c>
      <c r="F3748" t="e">
        <f>(E3748-G3748)/G3748</f>
        <v>#DIV/0!</v>
      </c>
      <c r="G3748">
        <v>0</v>
      </c>
      <c r="H3748" t="e">
        <f>(G3748-I3748)/I3748</f>
        <v>#DIV/0!</v>
      </c>
      <c r="I3748">
        <v>0</v>
      </c>
      <c r="K3748">
        <v>0</v>
      </c>
      <c r="L3748">
        <v>0</v>
      </c>
      <c r="M3748">
        <v>0</v>
      </c>
      <c r="N3748">
        <v>0</v>
      </c>
      <c r="O3748">
        <v>0</v>
      </c>
    </row>
    <row r="3749" spans="1:15" hidden="1" x14ac:dyDescent="0.3">
      <c r="A3749" t="s">
        <v>15401</v>
      </c>
      <c r="B3749" t="s">
        <v>15402</v>
      </c>
      <c r="C3749" t="s">
        <v>256</v>
      </c>
      <c r="E3749">
        <v>0</v>
      </c>
      <c r="F3749" t="e">
        <f>(E3749-G3749)/G3749</f>
        <v>#DIV/0!</v>
      </c>
      <c r="G3749">
        <v>0</v>
      </c>
      <c r="H3749" t="e">
        <f>(G3749-I3749)/I3749</f>
        <v>#DIV/0!</v>
      </c>
      <c r="I3749">
        <v>0</v>
      </c>
      <c r="K3749">
        <v>0</v>
      </c>
      <c r="L3749">
        <v>0</v>
      </c>
      <c r="M3749">
        <v>0</v>
      </c>
      <c r="N3749">
        <v>0</v>
      </c>
      <c r="O3749">
        <v>0</v>
      </c>
    </row>
    <row r="3750" spans="1:15" hidden="1" x14ac:dyDescent="0.3">
      <c r="A3750" t="s">
        <v>15403</v>
      </c>
      <c r="B3750" t="s">
        <v>15404</v>
      </c>
      <c r="C3750" t="s">
        <v>3087</v>
      </c>
      <c r="D3750">
        <v>13.84259187</v>
      </c>
      <c r="E3750">
        <v>0</v>
      </c>
      <c r="F3750" t="e">
        <f>(E3750-G3750)/G3750</f>
        <v>#DIV/0!</v>
      </c>
      <c r="G3750">
        <v>0</v>
      </c>
      <c r="H3750" t="e">
        <f>(G3750-I3750)/I3750</f>
        <v>#DIV/0!</v>
      </c>
      <c r="I3750">
        <v>0</v>
      </c>
      <c r="K3750">
        <v>0</v>
      </c>
      <c r="L3750">
        <v>0</v>
      </c>
      <c r="M3750">
        <v>0</v>
      </c>
      <c r="N3750">
        <v>0</v>
      </c>
      <c r="O3750">
        <v>0</v>
      </c>
    </row>
    <row r="3751" spans="1:15" hidden="1" x14ac:dyDescent="0.3">
      <c r="A3751" t="s">
        <v>15405</v>
      </c>
      <c r="B3751" t="s">
        <v>8151</v>
      </c>
      <c r="C3751" t="s">
        <v>79</v>
      </c>
      <c r="E3751">
        <v>0</v>
      </c>
      <c r="F3751" t="e">
        <f>(E3751-G3751)/G3751</f>
        <v>#DIV/0!</v>
      </c>
      <c r="G3751">
        <v>0</v>
      </c>
      <c r="H3751" t="e">
        <f>(G3751-I3751)/I3751</f>
        <v>#DIV/0!</v>
      </c>
      <c r="I3751">
        <v>0</v>
      </c>
      <c r="K3751">
        <v>0</v>
      </c>
      <c r="L3751">
        <v>0</v>
      </c>
      <c r="M3751">
        <v>0</v>
      </c>
      <c r="N3751">
        <v>0</v>
      </c>
      <c r="O3751">
        <v>0</v>
      </c>
    </row>
    <row r="3752" spans="1:15" hidden="1" x14ac:dyDescent="0.3">
      <c r="A3752" t="s">
        <v>15406</v>
      </c>
      <c r="B3752" t="s">
        <v>15407</v>
      </c>
      <c r="C3752" t="s">
        <v>3087</v>
      </c>
      <c r="E3752">
        <v>0</v>
      </c>
      <c r="F3752" t="e">
        <f>(E3752-G3752)/G3752</f>
        <v>#DIV/0!</v>
      </c>
      <c r="G3752">
        <v>0</v>
      </c>
      <c r="H3752" t="e">
        <f>(G3752-I3752)/I3752</f>
        <v>#DIV/0!</v>
      </c>
      <c r="I3752">
        <v>0</v>
      </c>
      <c r="K3752">
        <v>0</v>
      </c>
      <c r="L3752">
        <v>0</v>
      </c>
      <c r="M3752">
        <v>0</v>
      </c>
      <c r="N3752">
        <v>0</v>
      </c>
      <c r="O3752">
        <v>0</v>
      </c>
    </row>
    <row r="3753" spans="1:15" hidden="1" x14ac:dyDescent="0.3">
      <c r="A3753" t="s">
        <v>15408</v>
      </c>
      <c r="B3753" t="s">
        <v>15409</v>
      </c>
      <c r="C3753" t="s">
        <v>3087</v>
      </c>
      <c r="D3753">
        <v>13.4174758</v>
      </c>
      <c r="E3753">
        <v>0</v>
      </c>
      <c r="F3753" t="e">
        <f>(E3753-G3753)/G3753</f>
        <v>#DIV/0!</v>
      </c>
      <c r="G3753">
        <v>0</v>
      </c>
      <c r="H3753" t="e">
        <f>(G3753-I3753)/I3753</f>
        <v>#DIV/0!</v>
      </c>
      <c r="I3753">
        <v>0</v>
      </c>
      <c r="K3753">
        <v>0</v>
      </c>
      <c r="L3753">
        <v>0</v>
      </c>
      <c r="M3753">
        <v>0</v>
      </c>
      <c r="N3753">
        <v>0</v>
      </c>
      <c r="O3753">
        <v>0</v>
      </c>
    </row>
    <row r="3754" spans="1:15" hidden="1" x14ac:dyDescent="0.3">
      <c r="A3754" t="s">
        <v>15410</v>
      </c>
      <c r="B3754" t="s">
        <v>10603</v>
      </c>
      <c r="E3754">
        <v>0</v>
      </c>
      <c r="F3754" t="e">
        <f>(E3754-G3754)/G3754</f>
        <v>#DIV/0!</v>
      </c>
      <c r="G3754">
        <v>0</v>
      </c>
      <c r="H3754" t="e">
        <f>(G3754-I3754)/I3754</f>
        <v>#DIV/0!</v>
      </c>
      <c r="I3754">
        <v>0</v>
      </c>
      <c r="K3754">
        <v>0</v>
      </c>
      <c r="L3754">
        <v>0</v>
      </c>
      <c r="M3754">
        <v>0</v>
      </c>
      <c r="N3754">
        <v>0</v>
      </c>
      <c r="O3754">
        <v>0</v>
      </c>
    </row>
    <row r="3755" spans="1:15" hidden="1" x14ac:dyDescent="0.3">
      <c r="A3755" t="s">
        <v>15411</v>
      </c>
      <c r="B3755" t="s">
        <v>10603</v>
      </c>
      <c r="E3755">
        <v>0</v>
      </c>
      <c r="F3755" t="e">
        <f>(E3755-G3755)/G3755</f>
        <v>#DIV/0!</v>
      </c>
      <c r="G3755">
        <v>0</v>
      </c>
      <c r="H3755" t="e">
        <f>(G3755-I3755)/I3755</f>
        <v>#DIV/0!</v>
      </c>
      <c r="I3755">
        <v>0</v>
      </c>
      <c r="K3755">
        <v>0</v>
      </c>
      <c r="L3755">
        <v>0</v>
      </c>
      <c r="M3755">
        <v>0</v>
      </c>
      <c r="N3755">
        <v>0</v>
      </c>
      <c r="O3755">
        <v>0</v>
      </c>
    </row>
    <row r="3756" spans="1:15" hidden="1" x14ac:dyDescent="0.3">
      <c r="A3756" t="s">
        <v>15412</v>
      </c>
      <c r="B3756" t="s">
        <v>15412</v>
      </c>
      <c r="E3756">
        <v>0</v>
      </c>
      <c r="F3756" t="e">
        <f>(E3756-G3756)/G3756</f>
        <v>#DIV/0!</v>
      </c>
      <c r="G3756">
        <v>0</v>
      </c>
      <c r="H3756" t="e">
        <f>(G3756-I3756)/I3756</f>
        <v>#DIV/0!</v>
      </c>
      <c r="I3756">
        <v>0</v>
      </c>
      <c r="K3756">
        <v>0</v>
      </c>
      <c r="L3756">
        <v>0</v>
      </c>
      <c r="M3756">
        <v>0</v>
      </c>
      <c r="N3756">
        <v>0</v>
      </c>
      <c r="O3756">
        <v>0</v>
      </c>
    </row>
    <row r="3757" spans="1:15" hidden="1" x14ac:dyDescent="0.3">
      <c r="A3757" t="s">
        <v>15413</v>
      </c>
      <c r="B3757" t="s">
        <v>15414</v>
      </c>
      <c r="E3757">
        <v>0</v>
      </c>
      <c r="F3757" t="e">
        <f>(E3757-G3757)/G3757</f>
        <v>#DIV/0!</v>
      </c>
      <c r="G3757">
        <v>0</v>
      </c>
      <c r="H3757" t="e">
        <f>(G3757-I3757)/I3757</f>
        <v>#DIV/0!</v>
      </c>
      <c r="I3757">
        <v>0</v>
      </c>
      <c r="K3757">
        <v>0</v>
      </c>
      <c r="L3757">
        <v>0</v>
      </c>
      <c r="M3757">
        <v>0</v>
      </c>
      <c r="N3757">
        <v>0</v>
      </c>
      <c r="O3757">
        <v>0</v>
      </c>
    </row>
    <row r="3758" spans="1:15" hidden="1" x14ac:dyDescent="0.3">
      <c r="A3758" t="s">
        <v>15415</v>
      </c>
      <c r="B3758" t="s">
        <v>15416</v>
      </c>
      <c r="E3758">
        <v>0</v>
      </c>
      <c r="F3758" t="e">
        <f>(E3758-G3758)/G3758</f>
        <v>#DIV/0!</v>
      </c>
      <c r="G3758">
        <v>0</v>
      </c>
      <c r="H3758" t="e">
        <f>(G3758-I3758)/I3758</f>
        <v>#DIV/0!</v>
      </c>
      <c r="I3758">
        <v>0</v>
      </c>
      <c r="K3758">
        <v>0</v>
      </c>
      <c r="L3758">
        <v>0</v>
      </c>
      <c r="M3758">
        <v>0</v>
      </c>
      <c r="N3758">
        <v>0</v>
      </c>
      <c r="O3758">
        <v>0</v>
      </c>
    </row>
    <row r="3759" spans="1:15" hidden="1" x14ac:dyDescent="0.3">
      <c r="A3759" t="s">
        <v>15417</v>
      </c>
      <c r="B3759" t="s">
        <v>15418</v>
      </c>
      <c r="E3759">
        <v>0</v>
      </c>
      <c r="F3759" t="e">
        <f>(E3759-G3759)/G3759</f>
        <v>#DIV/0!</v>
      </c>
      <c r="G3759">
        <v>0</v>
      </c>
      <c r="H3759" t="e">
        <f>(G3759-I3759)/I3759</f>
        <v>#DIV/0!</v>
      </c>
      <c r="I3759">
        <v>0</v>
      </c>
      <c r="K3759">
        <v>0</v>
      </c>
      <c r="L3759">
        <v>0</v>
      </c>
      <c r="M3759">
        <v>0</v>
      </c>
      <c r="N3759">
        <v>0</v>
      </c>
      <c r="O3759">
        <v>0</v>
      </c>
    </row>
    <row r="3760" spans="1:15" hidden="1" x14ac:dyDescent="0.3">
      <c r="A3760" t="s">
        <v>15419</v>
      </c>
      <c r="B3760" t="s">
        <v>15420</v>
      </c>
      <c r="D3760">
        <v>-1.7870035500000001</v>
      </c>
      <c r="E3760">
        <v>0</v>
      </c>
      <c r="F3760" t="e">
        <f>(E3760-G3760)/G3760</f>
        <v>#DIV/0!</v>
      </c>
      <c r="G3760">
        <v>0</v>
      </c>
      <c r="H3760" t="e">
        <f>(G3760-I3760)/I3760</f>
        <v>#DIV/0!</v>
      </c>
      <c r="I3760">
        <v>0</v>
      </c>
      <c r="K3760">
        <v>0</v>
      </c>
      <c r="L3760">
        <v>0</v>
      </c>
      <c r="M3760">
        <v>0</v>
      </c>
      <c r="N3760">
        <v>0</v>
      </c>
      <c r="O3760">
        <v>-0.46</v>
      </c>
    </row>
    <row r="3761" spans="1:15" hidden="1" x14ac:dyDescent="0.3">
      <c r="A3761" t="s">
        <v>15421</v>
      </c>
      <c r="B3761" t="s">
        <v>15422</v>
      </c>
      <c r="E3761">
        <v>0</v>
      </c>
      <c r="F3761" t="e">
        <f>(E3761-G3761)/G3761</f>
        <v>#DIV/0!</v>
      </c>
      <c r="G3761">
        <v>0</v>
      </c>
      <c r="H3761" t="e">
        <f>(G3761-I3761)/I3761</f>
        <v>#DIV/0!</v>
      </c>
      <c r="I3761">
        <v>0</v>
      </c>
      <c r="K3761">
        <v>0</v>
      </c>
      <c r="L3761">
        <v>0</v>
      </c>
      <c r="M3761">
        <v>0</v>
      </c>
      <c r="N3761">
        <v>0</v>
      </c>
      <c r="O3761">
        <v>0</v>
      </c>
    </row>
    <row r="3762" spans="1:15" hidden="1" x14ac:dyDescent="0.3">
      <c r="A3762" t="s">
        <v>15423</v>
      </c>
      <c r="B3762" t="s">
        <v>6236</v>
      </c>
      <c r="E3762">
        <v>0</v>
      </c>
      <c r="F3762" t="e">
        <f>(E3762-G3762)/G3762</f>
        <v>#DIV/0!</v>
      </c>
      <c r="G3762">
        <v>0</v>
      </c>
      <c r="H3762" t="e">
        <f>(G3762-I3762)/I3762</f>
        <v>#DIV/0!</v>
      </c>
      <c r="I3762">
        <v>0</v>
      </c>
      <c r="K3762">
        <v>0</v>
      </c>
      <c r="L3762">
        <v>0</v>
      </c>
      <c r="M3762">
        <v>0</v>
      </c>
      <c r="N3762">
        <v>0</v>
      </c>
      <c r="O3762">
        <v>0</v>
      </c>
    </row>
    <row r="3763" spans="1:15" hidden="1" x14ac:dyDescent="0.3">
      <c r="A3763" t="s">
        <v>15424</v>
      </c>
      <c r="B3763" t="s">
        <v>15424</v>
      </c>
      <c r="E3763">
        <v>0</v>
      </c>
      <c r="F3763" t="e">
        <f>(E3763-G3763)/G3763</f>
        <v>#DIV/0!</v>
      </c>
      <c r="G3763">
        <v>0</v>
      </c>
      <c r="H3763" t="e">
        <f>(G3763-I3763)/I3763</f>
        <v>#DIV/0!</v>
      </c>
      <c r="I3763">
        <v>0</v>
      </c>
      <c r="K3763">
        <v>0</v>
      </c>
      <c r="L3763">
        <v>0</v>
      </c>
      <c r="M3763">
        <v>0</v>
      </c>
      <c r="N3763">
        <v>0</v>
      </c>
      <c r="O3763">
        <v>0</v>
      </c>
    </row>
    <row r="3764" spans="1:15" hidden="1" x14ac:dyDescent="0.3">
      <c r="A3764" t="s">
        <v>15425</v>
      </c>
      <c r="B3764" t="s">
        <v>15426</v>
      </c>
      <c r="E3764">
        <v>0</v>
      </c>
      <c r="F3764" t="e">
        <f>(E3764-G3764)/G3764</f>
        <v>#DIV/0!</v>
      </c>
      <c r="G3764">
        <v>0</v>
      </c>
      <c r="H3764" t="e">
        <f>(G3764-I3764)/I3764</f>
        <v>#DIV/0!</v>
      </c>
      <c r="I3764">
        <v>0</v>
      </c>
      <c r="K3764">
        <v>0</v>
      </c>
      <c r="L3764">
        <v>0</v>
      </c>
      <c r="M3764">
        <v>0</v>
      </c>
      <c r="N3764">
        <v>0</v>
      </c>
      <c r="O3764">
        <v>0</v>
      </c>
    </row>
    <row r="3765" spans="1:15" hidden="1" x14ac:dyDescent="0.3">
      <c r="A3765" t="s">
        <v>15427</v>
      </c>
      <c r="B3765" t="s">
        <v>15428</v>
      </c>
      <c r="E3765">
        <v>0</v>
      </c>
      <c r="F3765" t="e">
        <f>(E3765-G3765)/G3765</f>
        <v>#DIV/0!</v>
      </c>
      <c r="G3765">
        <v>0</v>
      </c>
      <c r="H3765" t="e">
        <f>(G3765-I3765)/I3765</f>
        <v>#DIV/0!</v>
      </c>
      <c r="I3765">
        <v>0</v>
      </c>
      <c r="K3765">
        <v>0</v>
      </c>
      <c r="L3765">
        <v>0</v>
      </c>
      <c r="M3765">
        <v>0</v>
      </c>
      <c r="N3765">
        <v>0</v>
      </c>
      <c r="O3765">
        <v>0</v>
      </c>
    </row>
    <row r="3766" spans="1:15" hidden="1" x14ac:dyDescent="0.3">
      <c r="A3766" t="s">
        <v>15429</v>
      </c>
      <c r="B3766" t="s">
        <v>15430</v>
      </c>
      <c r="E3766">
        <v>0</v>
      </c>
      <c r="F3766" t="e">
        <f>(E3766-G3766)/G3766</f>
        <v>#DIV/0!</v>
      </c>
      <c r="G3766">
        <v>0</v>
      </c>
      <c r="H3766" t="e">
        <f>(G3766-I3766)/I3766</f>
        <v>#DIV/0!</v>
      </c>
      <c r="I3766">
        <v>0</v>
      </c>
      <c r="K3766">
        <v>0</v>
      </c>
      <c r="L3766">
        <v>0</v>
      </c>
      <c r="M3766">
        <v>0</v>
      </c>
      <c r="N3766">
        <v>0</v>
      </c>
      <c r="O3766">
        <v>0</v>
      </c>
    </row>
    <row r="3767" spans="1:15" hidden="1" x14ac:dyDescent="0.3">
      <c r="A3767" t="s">
        <v>15431</v>
      </c>
      <c r="B3767" t="s">
        <v>15432</v>
      </c>
      <c r="C3767" t="s">
        <v>2940</v>
      </c>
      <c r="E3767">
        <v>0</v>
      </c>
      <c r="F3767" t="e">
        <f>(E3767-G3767)/G3767</f>
        <v>#DIV/0!</v>
      </c>
      <c r="G3767">
        <v>0</v>
      </c>
      <c r="H3767" t="e">
        <f>(G3767-I3767)/I3767</f>
        <v>#DIV/0!</v>
      </c>
      <c r="I3767">
        <v>0</v>
      </c>
      <c r="K3767">
        <v>0</v>
      </c>
      <c r="L3767">
        <v>0</v>
      </c>
      <c r="M3767">
        <v>0</v>
      </c>
      <c r="N3767">
        <v>0</v>
      </c>
      <c r="O3767">
        <v>0</v>
      </c>
    </row>
    <row r="3768" spans="1:15" hidden="1" x14ac:dyDescent="0.3">
      <c r="A3768" t="s">
        <v>15433</v>
      </c>
      <c r="B3768" t="s">
        <v>15434</v>
      </c>
      <c r="E3768">
        <v>0</v>
      </c>
      <c r="F3768" t="e">
        <f>(E3768-G3768)/G3768</f>
        <v>#DIV/0!</v>
      </c>
      <c r="G3768">
        <v>0</v>
      </c>
      <c r="H3768" t="e">
        <f>(G3768-I3768)/I3768</f>
        <v>#DIV/0!</v>
      </c>
      <c r="I3768">
        <v>0</v>
      </c>
      <c r="K3768">
        <v>0</v>
      </c>
      <c r="L3768">
        <v>0</v>
      </c>
      <c r="M3768">
        <v>0</v>
      </c>
      <c r="N3768">
        <v>0</v>
      </c>
      <c r="O3768">
        <v>0</v>
      </c>
    </row>
    <row r="3769" spans="1:15" hidden="1" x14ac:dyDescent="0.3">
      <c r="A3769" t="s">
        <v>15435</v>
      </c>
      <c r="B3769" t="s">
        <v>15436</v>
      </c>
      <c r="C3769" t="s">
        <v>256</v>
      </c>
      <c r="E3769">
        <v>0</v>
      </c>
      <c r="F3769" t="e">
        <f>(E3769-G3769)/G3769</f>
        <v>#DIV/0!</v>
      </c>
      <c r="G3769">
        <v>0</v>
      </c>
      <c r="H3769" t="e">
        <f>(G3769-I3769)/I3769</f>
        <v>#DIV/0!</v>
      </c>
      <c r="I3769">
        <v>0</v>
      </c>
      <c r="K3769">
        <v>0</v>
      </c>
      <c r="L3769">
        <v>0</v>
      </c>
      <c r="M3769">
        <v>0</v>
      </c>
      <c r="N3769">
        <v>0</v>
      </c>
      <c r="O3769">
        <v>0</v>
      </c>
    </row>
    <row r="3770" spans="1:15" hidden="1" x14ac:dyDescent="0.3">
      <c r="A3770" t="s">
        <v>15437</v>
      </c>
      <c r="B3770" t="s">
        <v>15438</v>
      </c>
      <c r="E3770">
        <v>0</v>
      </c>
      <c r="F3770" t="e">
        <f>(E3770-G3770)/G3770</f>
        <v>#DIV/0!</v>
      </c>
      <c r="G3770">
        <v>0</v>
      </c>
      <c r="H3770" t="e">
        <f>(G3770-I3770)/I3770</f>
        <v>#DIV/0!</v>
      </c>
      <c r="I3770">
        <v>0</v>
      </c>
      <c r="K3770">
        <v>0</v>
      </c>
      <c r="L3770">
        <v>0</v>
      </c>
      <c r="M3770">
        <v>0</v>
      </c>
      <c r="N3770">
        <v>0</v>
      </c>
      <c r="O3770">
        <v>0</v>
      </c>
    </row>
    <row r="3771" spans="1:15" hidden="1" x14ac:dyDescent="0.3">
      <c r="A3771" t="s">
        <v>15439</v>
      </c>
      <c r="B3771" t="s">
        <v>15440</v>
      </c>
      <c r="E3771">
        <v>0</v>
      </c>
      <c r="F3771" t="e">
        <f>(E3771-G3771)/G3771</f>
        <v>#DIV/0!</v>
      </c>
      <c r="G3771">
        <v>0</v>
      </c>
      <c r="H3771" t="e">
        <f>(G3771-I3771)/I3771</f>
        <v>#DIV/0!</v>
      </c>
      <c r="I3771">
        <v>0</v>
      </c>
      <c r="K3771">
        <v>0</v>
      </c>
      <c r="L3771">
        <v>0</v>
      </c>
      <c r="M3771">
        <v>0</v>
      </c>
      <c r="N3771">
        <v>0</v>
      </c>
      <c r="O3771">
        <v>0</v>
      </c>
    </row>
    <row r="3772" spans="1:15" hidden="1" x14ac:dyDescent="0.3">
      <c r="A3772" t="s">
        <v>15441</v>
      </c>
      <c r="B3772" t="s">
        <v>15442</v>
      </c>
      <c r="E3772">
        <v>0</v>
      </c>
      <c r="F3772" t="e">
        <f>(E3772-G3772)/G3772</f>
        <v>#DIV/0!</v>
      </c>
      <c r="G3772">
        <v>0</v>
      </c>
      <c r="H3772" t="e">
        <f>(G3772-I3772)/I3772</f>
        <v>#DIV/0!</v>
      </c>
      <c r="I3772">
        <v>0</v>
      </c>
      <c r="K3772">
        <v>0</v>
      </c>
      <c r="L3772">
        <v>0</v>
      </c>
      <c r="M3772">
        <v>0</v>
      </c>
      <c r="N3772">
        <v>0</v>
      </c>
      <c r="O3772">
        <v>0</v>
      </c>
    </row>
    <row r="3773" spans="1:15" hidden="1" x14ac:dyDescent="0.3">
      <c r="A3773" t="s">
        <v>15443</v>
      </c>
      <c r="B3773" t="s">
        <v>15444</v>
      </c>
      <c r="E3773">
        <v>0</v>
      </c>
      <c r="F3773" t="e">
        <f>(E3773-G3773)/G3773</f>
        <v>#DIV/0!</v>
      </c>
      <c r="G3773">
        <v>0</v>
      </c>
      <c r="H3773" t="e">
        <f>(G3773-I3773)/I3773</f>
        <v>#DIV/0!</v>
      </c>
      <c r="I3773">
        <v>0</v>
      </c>
      <c r="K3773">
        <v>0</v>
      </c>
      <c r="L3773">
        <v>0</v>
      </c>
      <c r="M3773">
        <v>0</v>
      </c>
      <c r="N3773">
        <v>0</v>
      </c>
      <c r="O3773">
        <v>0</v>
      </c>
    </row>
    <row r="3774" spans="1:15" hidden="1" x14ac:dyDescent="0.3">
      <c r="A3774" t="s">
        <v>15445</v>
      </c>
      <c r="B3774" t="s">
        <v>15446</v>
      </c>
      <c r="E3774">
        <v>0</v>
      </c>
      <c r="F3774" t="e">
        <f>(E3774-G3774)/G3774</f>
        <v>#DIV/0!</v>
      </c>
      <c r="G3774">
        <v>0</v>
      </c>
      <c r="H3774" t="e">
        <f>(G3774-I3774)/I3774</f>
        <v>#DIV/0!</v>
      </c>
      <c r="I3774">
        <v>0</v>
      </c>
      <c r="K3774">
        <v>0</v>
      </c>
      <c r="L3774">
        <v>0</v>
      </c>
      <c r="M3774">
        <v>0</v>
      </c>
      <c r="N3774">
        <v>0</v>
      </c>
      <c r="O3774">
        <v>0</v>
      </c>
    </row>
    <row r="3775" spans="1:15" hidden="1" x14ac:dyDescent="0.3">
      <c r="A3775" t="s">
        <v>15447</v>
      </c>
      <c r="B3775" t="s">
        <v>15448</v>
      </c>
      <c r="E3775">
        <v>0</v>
      </c>
      <c r="F3775" t="e">
        <f>(E3775-G3775)/G3775</f>
        <v>#DIV/0!</v>
      </c>
      <c r="G3775">
        <v>0</v>
      </c>
      <c r="H3775" t="e">
        <f>(G3775-I3775)/I3775</f>
        <v>#DIV/0!</v>
      </c>
      <c r="I3775">
        <v>0</v>
      </c>
      <c r="K3775">
        <v>0</v>
      </c>
      <c r="L3775">
        <v>0</v>
      </c>
      <c r="M3775">
        <v>0</v>
      </c>
      <c r="N3775">
        <v>0</v>
      </c>
      <c r="O3775">
        <v>0</v>
      </c>
    </row>
    <row r="3776" spans="1:15" hidden="1" x14ac:dyDescent="0.3">
      <c r="A3776" t="s">
        <v>15449</v>
      </c>
      <c r="B3776" t="s">
        <v>15450</v>
      </c>
      <c r="E3776">
        <v>0</v>
      </c>
      <c r="F3776" t="e">
        <f>(E3776-G3776)/G3776</f>
        <v>#DIV/0!</v>
      </c>
      <c r="G3776">
        <v>0</v>
      </c>
      <c r="H3776" t="e">
        <f>(G3776-I3776)/I3776</f>
        <v>#DIV/0!</v>
      </c>
      <c r="I3776">
        <v>0</v>
      </c>
      <c r="K3776">
        <v>0</v>
      </c>
      <c r="L3776">
        <v>0</v>
      </c>
      <c r="M3776">
        <v>0</v>
      </c>
      <c r="N3776">
        <v>0</v>
      </c>
      <c r="O3776">
        <v>0</v>
      </c>
    </row>
    <row r="3777" spans="1:15" hidden="1" x14ac:dyDescent="0.3">
      <c r="A3777" t="s">
        <v>15451</v>
      </c>
      <c r="B3777" t="s">
        <v>15452</v>
      </c>
      <c r="C3777" t="s">
        <v>2940</v>
      </c>
      <c r="E3777">
        <v>0</v>
      </c>
      <c r="F3777" t="e">
        <f>(E3777-G3777)/G3777</f>
        <v>#DIV/0!</v>
      </c>
      <c r="G3777">
        <v>0</v>
      </c>
      <c r="H3777" t="e">
        <f>(G3777-I3777)/I3777</f>
        <v>#DIV/0!</v>
      </c>
      <c r="I3777">
        <v>0</v>
      </c>
      <c r="K3777">
        <v>0</v>
      </c>
      <c r="L3777">
        <v>0</v>
      </c>
      <c r="M3777">
        <v>0</v>
      </c>
      <c r="N3777">
        <v>0</v>
      </c>
      <c r="O3777">
        <v>0</v>
      </c>
    </row>
    <row r="3778" spans="1:15" hidden="1" x14ac:dyDescent="0.3">
      <c r="A3778" t="s">
        <v>15453</v>
      </c>
      <c r="B3778" t="s">
        <v>15454</v>
      </c>
      <c r="C3778" t="s">
        <v>256</v>
      </c>
      <c r="E3778">
        <v>0</v>
      </c>
      <c r="F3778" t="e">
        <f>(E3778-G3778)/G3778</f>
        <v>#DIV/0!</v>
      </c>
      <c r="G3778">
        <v>0</v>
      </c>
      <c r="H3778" t="e">
        <f>(G3778-I3778)/I3778</f>
        <v>#DIV/0!</v>
      </c>
      <c r="I3778">
        <v>0</v>
      </c>
      <c r="K3778">
        <v>0</v>
      </c>
      <c r="L3778">
        <v>0</v>
      </c>
      <c r="M3778">
        <v>0</v>
      </c>
      <c r="N3778">
        <v>0</v>
      </c>
      <c r="O3778">
        <v>0</v>
      </c>
    </row>
    <row r="3779" spans="1:15" hidden="1" x14ac:dyDescent="0.3">
      <c r="A3779" t="s">
        <v>15455</v>
      </c>
      <c r="B3779" t="s">
        <v>15456</v>
      </c>
      <c r="E3779">
        <v>0</v>
      </c>
      <c r="F3779" t="e">
        <f>(E3779-G3779)/G3779</f>
        <v>#DIV/0!</v>
      </c>
      <c r="G3779">
        <v>0</v>
      </c>
      <c r="H3779" t="e">
        <f>(G3779-I3779)/I3779</f>
        <v>#DIV/0!</v>
      </c>
      <c r="I3779">
        <v>0</v>
      </c>
      <c r="K3779">
        <v>0</v>
      </c>
      <c r="L3779">
        <v>0</v>
      </c>
      <c r="M3779">
        <v>0</v>
      </c>
      <c r="N3779">
        <v>0</v>
      </c>
      <c r="O3779">
        <v>0</v>
      </c>
    </row>
    <row r="3780" spans="1:15" hidden="1" x14ac:dyDescent="0.3">
      <c r="A3780" t="s">
        <v>15457</v>
      </c>
      <c r="B3780" t="s">
        <v>15458</v>
      </c>
      <c r="E3780">
        <v>0</v>
      </c>
      <c r="F3780" t="e">
        <f>(E3780-G3780)/G3780</f>
        <v>#DIV/0!</v>
      </c>
      <c r="G3780">
        <v>0</v>
      </c>
      <c r="H3780" t="e">
        <f>(G3780-I3780)/I3780</f>
        <v>#DIV/0!</v>
      </c>
      <c r="I3780">
        <v>0</v>
      </c>
      <c r="K3780">
        <v>0</v>
      </c>
      <c r="L3780">
        <v>0</v>
      </c>
      <c r="M3780">
        <v>0</v>
      </c>
      <c r="N3780">
        <v>0</v>
      </c>
      <c r="O3780">
        <v>0</v>
      </c>
    </row>
    <row r="3781" spans="1:15" hidden="1" x14ac:dyDescent="0.3">
      <c r="A3781" t="s">
        <v>15459</v>
      </c>
      <c r="B3781" t="s">
        <v>15460</v>
      </c>
      <c r="E3781">
        <v>0</v>
      </c>
      <c r="F3781" t="e">
        <f>(E3781-G3781)/G3781</f>
        <v>#DIV/0!</v>
      </c>
      <c r="G3781">
        <v>0</v>
      </c>
      <c r="H3781" t="e">
        <f>(G3781-I3781)/I3781</f>
        <v>#DIV/0!</v>
      </c>
      <c r="I3781">
        <v>0</v>
      </c>
      <c r="K3781">
        <v>0</v>
      </c>
      <c r="L3781">
        <v>0</v>
      </c>
      <c r="M3781">
        <v>0</v>
      </c>
      <c r="N3781">
        <v>0</v>
      </c>
      <c r="O3781">
        <v>0</v>
      </c>
    </row>
    <row r="3782" spans="1:15" hidden="1" x14ac:dyDescent="0.3">
      <c r="A3782" t="s">
        <v>15461</v>
      </c>
      <c r="B3782" t="s">
        <v>15462</v>
      </c>
      <c r="D3782">
        <v>6.0479295500000001</v>
      </c>
      <c r="E3782">
        <v>0</v>
      </c>
      <c r="F3782" t="e">
        <f>(E3782-G3782)/G3782</f>
        <v>#DIV/0!</v>
      </c>
      <c r="G3782">
        <v>0</v>
      </c>
      <c r="H3782" t="e">
        <f>(G3782-I3782)/I3782</f>
        <v>#DIV/0!</v>
      </c>
      <c r="I3782">
        <v>0</v>
      </c>
      <c r="K3782">
        <v>0</v>
      </c>
      <c r="L3782">
        <v>0</v>
      </c>
      <c r="M3782">
        <v>0</v>
      </c>
      <c r="N3782">
        <v>0</v>
      </c>
      <c r="O3782">
        <v>0</v>
      </c>
    </row>
    <row r="3783" spans="1:15" hidden="1" x14ac:dyDescent="0.3">
      <c r="A3783" t="s">
        <v>15463</v>
      </c>
      <c r="B3783" t="s">
        <v>15464</v>
      </c>
      <c r="E3783">
        <v>0</v>
      </c>
      <c r="F3783" t="e">
        <f>(E3783-G3783)/G3783</f>
        <v>#DIV/0!</v>
      </c>
      <c r="G3783">
        <v>0</v>
      </c>
      <c r="H3783" t="e">
        <f>(G3783-I3783)/I3783</f>
        <v>#DIV/0!</v>
      </c>
      <c r="I3783">
        <v>0</v>
      </c>
      <c r="K3783">
        <v>0</v>
      </c>
      <c r="L3783">
        <v>0</v>
      </c>
      <c r="M3783">
        <v>0</v>
      </c>
      <c r="N3783">
        <v>0</v>
      </c>
      <c r="O3783">
        <v>0</v>
      </c>
    </row>
    <row r="3784" spans="1:15" hidden="1" x14ac:dyDescent="0.3">
      <c r="A3784" t="s">
        <v>15465</v>
      </c>
      <c r="B3784" t="s">
        <v>15466</v>
      </c>
      <c r="E3784">
        <v>0</v>
      </c>
      <c r="F3784" t="e">
        <f>(E3784-G3784)/G3784</f>
        <v>#DIV/0!</v>
      </c>
      <c r="G3784">
        <v>0</v>
      </c>
      <c r="H3784" t="e">
        <f>(G3784-I3784)/I3784</f>
        <v>#DIV/0!</v>
      </c>
      <c r="I3784">
        <v>0</v>
      </c>
      <c r="K3784">
        <v>0</v>
      </c>
      <c r="L3784">
        <v>0</v>
      </c>
      <c r="M3784">
        <v>0</v>
      </c>
      <c r="N3784">
        <v>0</v>
      </c>
      <c r="O3784">
        <v>0</v>
      </c>
    </row>
    <row r="3785" spans="1:15" hidden="1" x14ac:dyDescent="0.3">
      <c r="A3785" t="s">
        <v>15467</v>
      </c>
      <c r="B3785" t="s">
        <v>15468</v>
      </c>
      <c r="E3785">
        <v>0</v>
      </c>
      <c r="F3785" t="e">
        <f>(E3785-G3785)/G3785</f>
        <v>#DIV/0!</v>
      </c>
      <c r="G3785">
        <v>0</v>
      </c>
      <c r="H3785" t="e">
        <f>(G3785-I3785)/I3785</f>
        <v>#DIV/0!</v>
      </c>
      <c r="I3785">
        <v>0</v>
      </c>
      <c r="K3785">
        <v>0</v>
      </c>
      <c r="L3785">
        <v>0</v>
      </c>
      <c r="M3785">
        <v>0</v>
      </c>
      <c r="N3785">
        <v>0</v>
      </c>
      <c r="O3785">
        <v>0</v>
      </c>
    </row>
    <row r="3786" spans="1:15" hidden="1" x14ac:dyDescent="0.3">
      <c r="A3786" t="s">
        <v>15469</v>
      </c>
      <c r="B3786" t="s">
        <v>15470</v>
      </c>
      <c r="E3786">
        <v>0</v>
      </c>
      <c r="F3786" t="e">
        <f>(E3786-G3786)/G3786</f>
        <v>#DIV/0!</v>
      </c>
      <c r="G3786">
        <v>0</v>
      </c>
      <c r="H3786" t="e">
        <f>(G3786-I3786)/I3786</f>
        <v>#DIV/0!</v>
      </c>
      <c r="I3786">
        <v>0</v>
      </c>
      <c r="K3786">
        <v>0</v>
      </c>
      <c r="L3786">
        <v>0</v>
      </c>
      <c r="M3786">
        <v>0</v>
      </c>
      <c r="N3786">
        <v>0</v>
      </c>
      <c r="O3786">
        <v>0</v>
      </c>
    </row>
    <row r="3787" spans="1:15" hidden="1" x14ac:dyDescent="0.3">
      <c r="A3787" t="s">
        <v>15471</v>
      </c>
      <c r="B3787" t="s">
        <v>10157</v>
      </c>
      <c r="E3787">
        <v>0</v>
      </c>
      <c r="F3787" t="e">
        <f>(E3787-G3787)/G3787</f>
        <v>#DIV/0!</v>
      </c>
      <c r="G3787">
        <v>0</v>
      </c>
      <c r="H3787" t="e">
        <f>(G3787-I3787)/I3787</f>
        <v>#DIV/0!</v>
      </c>
      <c r="I3787">
        <v>0</v>
      </c>
      <c r="K3787">
        <v>0</v>
      </c>
      <c r="L3787">
        <v>0</v>
      </c>
      <c r="M3787">
        <v>0</v>
      </c>
      <c r="N3787">
        <v>0</v>
      </c>
      <c r="O3787">
        <v>0</v>
      </c>
    </row>
    <row r="3788" spans="1:15" hidden="1" x14ac:dyDescent="0.3">
      <c r="A3788" t="s">
        <v>15472</v>
      </c>
      <c r="B3788" t="s">
        <v>10157</v>
      </c>
      <c r="E3788">
        <v>0</v>
      </c>
      <c r="F3788" t="e">
        <f>(E3788-G3788)/G3788</f>
        <v>#DIV/0!</v>
      </c>
      <c r="G3788">
        <v>0</v>
      </c>
      <c r="H3788" t="e">
        <f>(G3788-I3788)/I3788</f>
        <v>#DIV/0!</v>
      </c>
      <c r="I3788">
        <v>0</v>
      </c>
      <c r="K3788">
        <v>0</v>
      </c>
      <c r="L3788">
        <v>0</v>
      </c>
      <c r="M3788">
        <v>0</v>
      </c>
      <c r="N3788">
        <v>0</v>
      </c>
      <c r="O3788">
        <v>0</v>
      </c>
    </row>
    <row r="3789" spans="1:15" hidden="1" x14ac:dyDescent="0.3">
      <c r="A3789" t="s">
        <v>15473</v>
      </c>
      <c r="B3789" t="s">
        <v>15474</v>
      </c>
      <c r="E3789">
        <v>0</v>
      </c>
      <c r="F3789" t="e">
        <f>(E3789-G3789)/G3789</f>
        <v>#DIV/0!</v>
      </c>
      <c r="G3789">
        <v>0</v>
      </c>
      <c r="H3789" t="e">
        <f>(G3789-I3789)/I3789</f>
        <v>#DIV/0!</v>
      </c>
      <c r="I3789">
        <v>0</v>
      </c>
      <c r="K3789">
        <v>0</v>
      </c>
      <c r="L3789">
        <v>0</v>
      </c>
      <c r="M3789">
        <v>0</v>
      </c>
      <c r="N3789">
        <v>0</v>
      </c>
      <c r="O3789">
        <v>0</v>
      </c>
    </row>
    <row r="3790" spans="1:15" hidden="1" x14ac:dyDescent="0.3">
      <c r="A3790" t="s">
        <v>15475</v>
      </c>
      <c r="B3790" t="s">
        <v>10533</v>
      </c>
      <c r="E3790">
        <v>0</v>
      </c>
      <c r="F3790" t="e">
        <f>(E3790-G3790)/G3790</f>
        <v>#DIV/0!</v>
      </c>
      <c r="G3790">
        <v>0</v>
      </c>
      <c r="H3790" t="e">
        <f>(G3790-I3790)/I3790</f>
        <v>#DIV/0!</v>
      </c>
      <c r="I3790">
        <v>0</v>
      </c>
      <c r="K3790">
        <v>0</v>
      </c>
      <c r="L3790">
        <v>0</v>
      </c>
      <c r="M3790">
        <v>0</v>
      </c>
      <c r="N3790">
        <v>0</v>
      </c>
      <c r="O3790">
        <v>0</v>
      </c>
    </row>
    <row r="3791" spans="1:15" hidden="1" x14ac:dyDescent="0.3">
      <c r="A3791" t="s">
        <v>15476</v>
      </c>
      <c r="B3791" t="s">
        <v>15477</v>
      </c>
      <c r="E3791">
        <v>0</v>
      </c>
      <c r="F3791" t="e">
        <f>(E3791-G3791)/G3791</f>
        <v>#DIV/0!</v>
      </c>
      <c r="G3791">
        <v>0</v>
      </c>
      <c r="H3791" t="e">
        <f>(G3791-I3791)/I3791</f>
        <v>#DIV/0!</v>
      </c>
      <c r="I3791">
        <v>0</v>
      </c>
      <c r="K3791">
        <v>0</v>
      </c>
      <c r="L3791">
        <v>0</v>
      </c>
      <c r="M3791">
        <v>0</v>
      </c>
      <c r="N3791">
        <v>0</v>
      </c>
      <c r="O3791">
        <v>0</v>
      </c>
    </row>
    <row r="3792" spans="1:15" hidden="1" x14ac:dyDescent="0.3">
      <c r="A3792" t="s">
        <v>15478</v>
      </c>
      <c r="B3792" t="s">
        <v>15479</v>
      </c>
      <c r="E3792">
        <v>0</v>
      </c>
      <c r="F3792" t="e">
        <f>(E3792-G3792)/G3792</f>
        <v>#DIV/0!</v>
      </c>
      <c r="G3792">
        <v>0</v>
      </c>
      <c r="H3792" t="e">
        <f>(G3792-I3792)/I3792</f>
        <v>#DIV/0!</v>
      </c>
      <c r="I3792">
        <v>0</v>
      </c>
      <c r="K3792">
        <v>0</v>
      </c>
      <c r="L3792">
        <v>0</v>
      </c>
      <c r="M3792">
        <v>0</v>
      </c>
      <c r="N3792">
        <v>0</v>
      </c>
      <c r="O3792">
        <v>0</v>
      </c>
    </row>
    <row r="3793" spans="1:15" hidden="1" x14ac:dyDescent="0.3">
      <c r="A3793" t="s">
        <v>15480</v>
      </c>
      <c r="B3793" t="s">
        <v>10472</v>
      </c>
      <c r="E3793">
        <v>0</v>
      </c>
      <c r="F3793" t="e">
        <f>(E3793-G3793)/G3793</f>
        <v>#DIV/0!</v>
      </c>
      <c r="G3793">
        <v>0</v>
      </c>
      <c r="H3793" t="e">
        <f>(G3793-I3793)/I3793</f>
        <v>#DIV/0!</v>
      </c>
      <c r="I3793">
        <v>0</v>
      </c>
      <c r="K3793">
        <v>0</v>
      </c>
      <c r="L3793">
        <v>0</v>
      </c>
      <c r="M3793">
        <v>0</v>
      </c>
      <c r="N3793">
        <v>0</v>
      </c>
      <c r="O3793">
        <v>0</v>
      </c>
    </row>
    <row r="3794" spans="1:15" hidden="1" x14ac:dyDescent="0.3">
      <c r="A3794" t="s">
        <v>15481</v>
      </c>
      <c r="B3794" t="s">
        <v>11242</v>
      </c>
      <c r="E3794">
        <v>0</v>
      </c>
      <c r="F3794" t="e">
        <f>(E3794-G3794)/G3794</f>
        <v>#DIV/0!</v>
      </c>
      <c r="G3794">
        <v>0</v>
      </c>
      <c r="H3794" t="e">
        <f>(G3794-I3794)/I3794</f>
        <v>#DIV/0!</v>
      </c>
      <c r="I3794">
        <v>0</v>
      </c>
      <c r="K3794">
        <v>0</v>
      </c>
      <c r="L3794">
        <v>0</v>
      </c>
      <c r="M3794">
        <v>0</v>
      </c>
      <c r="N3794">
        <v>0</v>
      </c>
      <c r="O3794">
        <v>0</v>
      </c>
    </row>
    <row r="3795" spans="1:15" hidden="1" x14ac:dyDescent="0.3">
      <c r="A3795" t="s">
        <v>15482</v>
      </c>
      <c r="B3795" t="s">
        <v>15483</v>
      </c>
      <c r="E3795">
        <v>0</v>
      </c>
      <c r="F3795" t="e">
        <f>(E3795-G3795)/G3795</f>
        <v>#DIV/0!</v>
      </c>
      <c r="G3795">
        <v>0</v>
      </c>
      <c r="H3795" t="e">
        <f>(G3795-I3795)/I3795</f>
        <v>#DIV/0!</v>
      </c>
      <c r="I3795">
        <v>0</v>
      </c>
      <c r="K3795">
        <v>0</v>
      </c>
      <c r="L3795">
        <v>0</v>
      </c>
      <c r="M3795">
        <v>0</v>
      </c>
      <c r="N3795">
        <v>0</v>
      </c>
      <c r="O3795">
        <v>0</v>
      </c>
    </row>
    <row r="3796" spans="1:15" hidden="1" x14ac:dyDescent="0.3">
      <c r="A3796" t="s">
        <v>15484</v>
      </c>
      <c r="B3796" t="s">
        <v>15485</v>
      </c>
      <c r="E3796">
        <v>0</v>
      </c>
      <c r="F3796" t="e">
        <f>(E3796-G3796)/G3796</f>
        <v>#DIV/0!</v>
      </c>
      <c r="G3796">
        <v>0</v>
      </c>
      <c r="H3796" t="e">
        <f>(G3796-I3796)/I3796</f>
        <v>#DIV/0!</v>
      </c>
      <c r="I3796">
        <v>0</v>
      </c>
      <c r="K3796">
        <v>0</v>
      </c>
      <c r="L3796">
        <v>0</v>
      </c>
      <c r="M3796">
        <v>0</v>
      </c>
      <c r="N3796">
        <v>0</v>
      </c>
      <c r="O3796">
        <v>0</v>
      </c>
    </row>
    <row r="3797" spans="1:15" hidden="1" x14ac:dyDescent="0.3">
      <c r="A3797" t="s">
        <v>15486</v>
      </c>
      <c r="B3797" t="s">
        <v>15487</v>
      </c>
      <c r="E3797">
        <v>0</v>
      </c>
      <c r="F3797" t="e">
        <f>(E3797-G3797)/G3797</f>
        <v>#DIV/0!</v>
      </c>
      <c r="G3797">
        <v>0</v>
      </c>
      <c r="H3797" t="e">
        <f>(G3797-I3797)/I3797</f>
        <v>#DIV/0!</v>
      </c>
      <c r="I3797">
        <v>0</v>
      </c>
      <c r="K3797">
        <v>0</v>
      </c>
      <c r="L3797">
        <v>0</v>
      </c>
      <c r="M3797">
        <v>0</v>
      </c>
      <c r="N3797">
        <v>0</v>
      </c>
      <c r="O3797">
        <v>0</v>
      </c>
    </row>
    <row r="3798" spans="1:15" hidden="1" x14ac:dyDescent="0.3">
      <c r="A3798" t="s">
        <v>15488</v>
      </c>
      <c r="B3798" t="s">
        <v>15489</v>
      </c>
      <c r="E3798">
        <v>0</v>
      </c>
      <c r="F3798" t="e">
        <f>(E3798-G3798)/G3798</f>
        <v>#DIV/0!</v>
      </c>
      <c r="G3798">
        <v>0</v>
      </c>
      <c r="H3798" t="e">
        <f>(G3798-I3798)/I3798</f>
        <v>#DIV/0!</v>
      </c>
      <c r="I3798">
        <v>0</v>
      </c>
      <c r="K3798">
        <v>0</v>
      </c>
      <c r="L3798">
        <v>0</v>
      </c>
      <c r="M3798">
        <v>0</v>
      </c>
      <c r="N3798">
        <v>0</v>
      </c>
      <c r="O3798">
        <v>0</v>
      </c>
    </row>
    <row r="3799" spans="1:15" hidden="1" x14ac:dyDescent="0.3">
      <c r="A3799" t="s">
        <v>15490</v>
      </c>
      <c r="B3799" t="s">
        <v>15491</v>
      </c>
      <c r="E3799">
        <v>0</v>
      </c>
      <c r="F3799" t="e">
        <f>(E3799-G3799)/G3799</f>
        <v>#DIV/0!</v>
      </c>
      <c r="G3799">
        <v>0</v>
      </c>
      <c r="H3799" t="e">
        <f>(G3799-I3799)/I3799</f>
        <v>#DIV/0!</v>
      </c>
      <c r="I3799">
        <v>0</v>
      </c>
      <c r="K3799">
        <v>0</v>
      </c>
      <c r="L3799">
        <v>0</v>
      </c>
      <c r="M3799">
        <v>0</v>
      </c>
      <c r="N3799">
        <v>0</v>
      </c>
      <c r="O3799">
        <v>0</v>
      </c>
    </row>
    <row r="3800" spans="1:15" hidden="1" x14ac:dyDescent="0.3">
      <c r="A3800" t="s">
        <v>15492</v>
      </c>
      <c r="B3800" t="s">
        <v>15493</v>
      </c>
      <c r="E3800">
        <v>0</v>
      </c>
      <c r="F3800" t="e">
        <f>(E3800-G3800)/G3800</f>
        <v>#DIV/0!</v>
      </c>
      <c r="G3800">
        <v>0</v>
      </c>
      <c r="H3800" t="e">
        <f>(G3800-I3800)/I3800</f>
        <v>#DIV/0!</v>
      </c>
      <c r="I3800">
        <v>0</v>
      </c>
      <c r="K3800">
        <v>0</v>
      </c>
      <c r="L3800">
        <v>0</v>
      </c>
      <c r="M3800">
        <v>0</v>
      </c>
      <c r="N3800">
        <v>0</v>
      </c>
      <c r="O3800">
        <v>0</v>
      </c>
    </row>
    <row r="3801" spans="1:15" hidden="1" x14ac:dyDescent="0.3">
      <c r="A3801" t="s">
        <v>15494</v>
      </c>
      <c r="B3801" t="s">
        <v>15495</v>
      </c>
      <c r="C3801" t="s">
        <v>20</v>
      </c>
      <c r="D3801">
        <v>24.330357039999999</v>
      </c>
      <c r="E3801">
        <v>0</v>
      </c>
      <c r="F3801" t="e">
        <f>(E3801-G3801)/G3801</f>
        <v>#DIV/0!</v>
      </c>
      <c r="G3801">
        <v>0</v>
      </c>
      <c r="H3801" t="e">
        <f>(G3801-I3801)/I3801</f>
        <v>#DIV/0!</v>
      </c>
      <c r="I3801">
        <v>0</v>
      </c>
      <c r="K3801">
        <v>0</v>
      </c>
      <c r="L3801">
        <v>0</v>
      </c>
      <c r="M3801">
        <v>0</v>
      </c>
      <c r="N3801">
        <v>0</v>
      </c>
      <c r="O3801">
        <v>0.27</v>
      </c>
    </row>
    <row r="3802" spans="1:15" hidden="1" x14ac:dyDescent="0.3">
      <c r="A3802" t="s">
        <v>15496</v>
      </c>
      <c r="B3802" t="s">
        <v>15497</v>
      </c>
      <c r="E3802">
        <v>0</v>
      </c>
      <c r="F3802" t="e">
        <f>(E3802-G3802)/G3802</f>
        <v>#DIV/0!</v>
      </c>
      <c r="G3802">
        <v>0</v>
      </c>
      <c r="H3802" t="e">
        <f>(G3802-I3802)/I3802</f>
        <v>#DIV/0!</v>
      </c>
      <c r="I3802">
        <v>0</v>
      </c>
      <c r="K3802">
        <v>0</v>
      </c>
      <c r="L3802">
        <v>0</v>
      </c>
      <c r="M3802">
        <v>0</v>
      </c>
      <c r="N3802">
        <v>0</v>
      </c>
      <c r="O3802">
        <v>0</v>
      </c>
    </row>
    <row r="3803" spans="1:15" hidden="1" x14ac:dyDescent="0.3">
      <c r="A3803" t="s">
        <v>15498</v>
      </c>
      <c r="B3803" t="s">
        <v>6236</v>
      </c>
      <c r="E3803">
        <v>0</v>
      </c>
      <c r="F3803" t="e">
        <f>(E3803-G3803)/G3803</f>
        <v>#DIV/0!</v>
      </c>
      <c r="G3803">
        <v>0</v>
      </c>
      <c r="H3803" t="e">
        <f>(G3803-I3803)/I3803</f>
        <v>#DIV/0!</v>
      </c>
      <c r="I3803">
        <v>0</v>
      </c>
      <c r="K3803">
        <v>0</v>
      </c>
      <c r="L3803">
        <v>0</v>
      </c>
      <c r="M3803">
        <v>0</v>
      </c>
      <c r="N3803">
        <v>0</v>
      </c>
      <c r="O3803">
        <v>0</v>
      </c>
    </row>
    <row r="3804" spans="1:15" hidden="1" x14ac:dyDescent="0.3">
      <c r="A3804" t="s">
        <v>15499</v>
      </c>
      <c r="B3804" t="s">
        <v>15500</v>
      </c>
      <c r="E3804">
        <v>0</v>
      </c>
      <c r="F3804" t="e">
        <f>(E3804-G3804)/G3804</f>
        <v>#DIV/0!</v>
      </c>
      <c r="G3804">
        <v>0</v>
      </c>
      <c r="H3804" t="e">
        <f>(G3804-I3804)/I3804</f>
        <v>#DIV/0!</v>
      </c>
      <c r="I3804">
        <v>0</v>
      </c>
      <c r="K3804">
        <v>0</v>
      </c>
      <c r="L3804">
        <v>0</v>
      </c>
      <c r="M3804">
        <v>0</v>
      </c>
      <c r="N3804">
        <v>0</v>
      </c>
      <c r="O3804">
        <v>0</v>
      </c>
    </row>
    <row r="3805" spans="1:15" hidden="1" x14ac:dyDescent="0.3">
      <c r="A3805" t="s">
        <v>15501</v>
      </c>
      <c r="B3805" t="s">
        <v>11097</v>
      </c>
      <c r="E3805">
        <v>0</v>
      </c>
      <c r="F3805" t="e">
        <f>(E3805-G3805)/G3805</f>
        <v>#DIV/0!</v>
      </c>
      <c r="G3805">
        <v>0</v>
      </c>
      <c r="H3805" t="e">
        <f>(G3805-I3805)/I3805</f>
        <v>#DIV/0!</v>
      </c>
      <c r="I3805">
        <v>0</v>
      </c>
      <c r="K3805">
        <v>0</v>
      </c>
      <c r="L3805">
        <v>0</v>
      </c>
      <c r="M3805">
        <v>0</v>
      </c>
      <c r="N3805">
        <v>0</v>
      </c>
      <c r="O3805">
        <v>0</v>
      </c>
    </row>
    <row r="3806" spans="1:15" hidden="1" x14ac:dyDescent="0.3">
      <c r="A3806" t="s">
        <v>15502</v>
      </c>
      <c r="B3806" t="s">
        <v>15503</v>
      </c>
      <c r="E3806">
        <v>0</v>
      </c>
      <c r="F3806" t="e">
        <f>(E3806-G3806)/G3806</f>
        <v>#DIV/0!</v>
      </c>
      <c r="G3806">
        <v>0</v>
      </c>
      <c r="H3806" t="e">
        <f>(G3806-I3806)/I3806</f>
        <v>#DIV/0!</v>
      </c>
      <c r="I3806">
        <v>0</v>
      </c>
      <c r="K3806">
        <v>0</v>
      </c>
      <c r="L3806">
        <v>0</v>
      </c>
      <c r="M3806">
        <v>0</v>
      </c>
      <c r="N3806">
        <v>0</v>
      </c>
      <c r="O3806">
        <v>0</v>
      </c>
    </row>
    <row r="3807" spans="1:15" hidden="1" x14ac:dyDescent="0.3">
      <c r="A3807" t="s">
        <v>15504</v>
      </c>
      <c r="B3807" t="s">
        <v>15505</v>
      </c>
      <c r="E3807">
        <v>0</v>
      </c>
      <c r="F3807" t="e">
        <f>(E3807-G3807)/G3807</f>
        <v>#DIV/0!</v>
      </c>
      <c r="G3807">
        <v>0</v>
      </c>
      <c r="H3807" t="e">
        <f>(G3807-I3807)/I3807</f>
        <v>#DIV/0!</v>
      </c>
      <c r="I3807">
        <v>0</v>
      </c>
      <c r="K3807">
        <v>0</v>
      </c>
      <c r="L3807">
        <v>0</v>
      </c>
      <c r="M3807">
        <v>0</v>
      </c>
      <c r="N3807">
        <v>0</v>
      </c>
      <c r="O3807">
        <v>0</v>
      </c>
    </row>
    <row r="3808" spans="1:15" hidden="1" x14ac:dyDescent="0.3">
      <c r="A3808" t="s">
        <v>15506</v>
      </c>
      <c r="B3808" t="s">
        <v>15507</v>
      </c>
      <c r="D3808">
        <v>6.6838044500000002</v>
      </c>
      <c r="E3808">
        <v>0</v>
      </c>
      <c r="F3808" t="e">
        <f>(E3808-G3808)/G3808</f>
        <v>#DIV/0!</v>
      </c>
      <c r="G3808">
        <v>0</v>
      </c>
      <c r="H3808" t="e">
        <f>(G3808-I3808)/I3808</f>
        <v>#DIV/0!</v>
      </c>
      <c r="I3808">
        <v>0</v>
      </c>
      <c r="K3808">
        <v>0</v>
      </c>
      <c r="L3808">
        <v>0</v>
      </c>
      <c r="M3808">
        <v>0</v>
      </c>
      <c r="N3808">
        <v>0</v>
      </c>
      <c r="O3808">
        <v>0</v>
      </c>
    </row>
    <row r="3809" spans="1:15" hidden="1" x14ac:dyDescent="0.3">
      <c r="A3809" t="s">
        <v>15508</v>
      </c>
      <c r="B3809" t="s">
        <v>15509</v>
      </c>
      <c r="E3809">
        <v>0</v>
      </c>
      <c r="F3809" t="e">
        <f>(E3809-G3809)/G3809</f>
        <v>#DIV/0!</v>
      </c>
      <c r="G3809">
        <v>0</v>
      </c>
      <c r="H3809" t="e">
        <f>(G3809-I3809)/I3809</f>
        <v>#DIV/0!</v>
      </c>
      <c r="I3809">
        <v>0</v>
      </c>
      <c r="K3809">
        <v>0</v>
      </c>
      <c r="L3809">
        <v>0</v>
      </c>
      <c r="M3809">
        <v>0</v>
      </c>
      <c r="N3809">
        <v>0</v>
      </c>
      <c r="O3809">
        <v>0</v>
      </c>
    </row>
    <row r="3810" spans="1:15" hidden="1" x14ac:dyDescent="0.3">
      <c r="A3810" t="s">
        <v>15510</v>
      </c>
      <c r="B3810" t="s">
        <v>15511</v>
      </c>
      <c r="E3810">
        <v>0</v>
      </c>
      <c r="F3810" t="e">
        <f>(E3810-G3810)/G3810</f>
        <v>#DIV/0!</v>
      </c>
      <c r="G3810">
        <v>0</v>
      </c>
      <c r="H3810" t="e">
        <f>(G3810-I3810)/I3810</f>
        <v>#DIV/0!</v>
      </c>
      <c r="I3810">
        <v>0</v>
      </c>
      <c r="K3810">
        <v>0</v>
      </c>
      <c r="L3810">
        <v>0</v>
      </c>
      <c r="M3810">
        <v>0</v>
      </c>
      <c r="N3810">
        <v>0</v>
      </c>
      <c r="O3810">
        <v>0</v>
      </c>
    </row>
    <row r="3811" spans="1:15" hidden="1" x14ac:dyDescent="0.3">
      <c r="A3811" t="s">
        <v>15512</v>
      </c>
      <c r="B3811" t="s">
        <v>15513</v>
      </c>
      <c r="E3811">
        <v>0</v>
      </c>
      <c r="F3811" t="e">
        <f>(E3811-G3811)/G3811</f>
        <v>#DIV/0!</v>
      </c>
      <c r="G3811">
        <v>0</v>
      </c>
      <c r="H3811" t="e">
        <f>(G3811-I3811)/I3811</f>
        <v>#DIV/0!</v>
      </c>
      <c r="I3811">
        <v>0</v>
      </c>
      <c r="K3811">
        <v>0</v>
      </c>
      <c r="L3811">
        <v>0</v>
      </c>
      <c r="M3811">
        <v>0</v>
      </c>
      <c r="N3811">
        <v>0</v>
      </c>
      <c r="O3811">
        <v>0</v>
      </c>
    </row>
    <row r="3812" spans="1:15" hidden="1" x14ac:dyDescent="0.3">
      <c r="A3812" t="s">
        <v>15514</v>
      </c>
      <c r="B3812" t="s">
        <v>15515</v>
      </c>
      <c r="E3812">
        <v>0</v>
      </c>
      <c r="F3812" t="e">
        <f>(E3812-G3812)/G3812</f>
        <v>#DIV/0!</v>
      </c>
      <c r="G3812">
        <v>0</v>
      </c>
      <c r="H3812" t="e">
        <f>(G3812-I3812)/I3812</f>
        <v>#DIV/0!</v>
      </c>
      <c r="I3812">
        <v>0</v>
      </c>
      <c r="K3812">
        <v>0</v>
      </c>
      <c r="L3812">
        <v>0</v>
      </c>
      <c r="M3812">
        <v>0</v>
      </c>
      <c r="N3812">
        <v>0</v>
      </c>
      <c r="O3812">
        <v>0</v>
      </c>
    </row>
    <row r="3813" spans="1:15" hidden="1" x14ac:dyDescent="0.3">
      <c r="A3813" t="s">
        <v>15516</v>
      </c>
      <c r="B3813" t="s">
        <v>10994</v>
      </c>
      <c r="E3813">
        <v>0</v>
      </c>
      <c r="F3813" t="e">
        <f>(E3813-G3813)/G3813</f>
        <v>#DIV/0!</v>
      </c>
      <c r="G3813">
        <v>0</v>
      </c>
      <c r="H3813" t="e">
        <f>(G3813-I3813)/I3813</f>
        <v>#DIV/0!</v>
      </c>
      <c r="I3813">
        <v>0</v>
      </c>
      <c r="K3813">
        <v>0</v>
      </c>
      <c r="L3813">
        <v>0</v>
      </c>
      <c r="M3813">
        <v>0</v>
      </c>
      <c r="N3813">
        <v>0</v>
      </c>
      <c r="O3813">
        <v>0</v>
      </c>
    </row>
    <row r="3814" spans="1:15" hidden="1" x14ac:dyDescent="0.3">
      <c r="A3814" t="s">
        <v>15517</v>
      </c>
      <c r="B3814" t="s">
        <v>10994</v>
      </c>
      <c r="E3814">
        <v>0</v>
      </c>
      <c r="F3814" t="e">
        <f>(E3814-G3814)/G3814</f>
        <v>#DIV/0!</v>
      </c>
      <c r="G3814">
        <v>0</v>
      </c>
      <c r="H3814" t="e">
        <f>(G3814-I3814)/I3814</f>
        <v>#DIV/0!</v>
      </c>
      <c r="I3814">
        <v>0</v>
      </c>
      <c r="K3814">
        <v>0</v>
      </c>
      <c r="L3814">
        <v>0</v>
      </c>
      <c r="M3814">
        <v>0</v>
      </c>
      <c r="N3814">
        <v>0</v>
      </c>
      <c r="O3814">
        <v>0</v>
      </c>
    </row>
    <row r="3815" spans="1:15" hidden="1" x14ac:dyDescent="0.3">
      <c r="A3815" t="s">
        <v>15518</v>
      </c>
      <c r="B3815" t="s">
        <v>15519</v>
      </c>
      <c r="D3815">
        <v>-38.448886760000001</v>
      </c>
      <c r="E3815">
        <v>0</v>
      </c>
      <c r="F3815" t="e">
        <f>(E3815-G3815)/G3815</f>
        <v>#DIV/0!</v>
      </c>
      <c r="G3815">
        <v>0</v>
      </c>
      <c r="H3815" t="e">
        <f>(G3815-I3815)/I3815</f>
        <v>#DIV/0!</v>
      </c>
      <c r="I3815">
        <v>0</v>
      </c>
      <c r="K3815">
        <v>0</v>
      </c>
      <c r="L3815">
        <v>0</v>
      </c>
      <c r="M3815">
        <v>0</v>
      </c>
      <c r="N3815">
        <v>-0.23</v>
      </c>
      <c r="O3815">
        <v>0</v>
      </c>
    </row>
    <row r="3816" spans="1:15" hidden="1" x14ac:dyDescent="0.3">
      <c r="A3816" t="s">
        <v>15520</v>
      </c>
      <c r="B3816" t="s">
        <v>15519</v>
      </c>
      <c r="E3816">
        <v>0</v>
      </c>
      <c r="F3816" t="e">
        <f>(E3816-G3816)/G3816</f>
        <v>#DIV/0!</v>
      </c>
      <c r="G3816">
        <v>0</v>
      </c>
      <c r="H3816" t="e">
        <f>(G3816-I3816)/I3816</f>
        <v>#DIV/0!</v>
      </c>
      <c r="I3816">
        <v>0</v>
      </c>
      <c r="K3816">
        <v>0</v>
      </c>
      <c r="L3816">
        <v>0</v>
      </c>
      <c r="M3816">
        <v>0</v>
      </c>
      <c r="N3816">
        <v>0</v>
      </c>
      <c r="O3816">
        <v>0</v>
      </c>
    </row>
    <row r="3817" spans="1:15" hidden="1" x14ac:dyDescent="0.3">
      <c r="A3817" t="s">
        <v>15521</v>
      </c>
      <c r="B3817" t="s">
        <v>15522</v>
      </c>
      <c r="E3817">
        <v>0</v>
      </c>
      <c r="F3817" t="e">
        <f>(E3817-G3817)/G3817</f>
        <v>#DIV/0!</v>
      </c>
      <c r="G3817">
        <v>0</v>
      </c>
      <c r="H3817" t="e">
        <f>(G3817-I3817)/I3817</f>
        <v>#DIV/0!</v>
      </c>
      <c r="I3817">
        <v>0</v>
      </c>
      <c r="K3817">
        <v>0</v>
      </c>
      <c r="L3817">
        <v>0</v>
      </c>
      <c r="M3817">
        <v>0</v>
      </c>
      <c r="N3817">
        <v>0</v>
      </c>
      <c r="O3817">
        <v>0</v>
      </c>
    </row>
    <row r="3818" spans="1:15" hidden="1" x14ac:dyDescent="0.3">
      <c r="A3818" t="s">
        <v>15523</v>
      </c>
      <c r="B3818" t="s">
        <v>15524</v>
      </c>
      <c r="C3818" t="s">
        <v>256</v>
      </c>
      <c r="E3818">
        <v>0</v>
      </c>
      <c r="F3818" t="e">
        <f>(E3818-G3818)/G3818</f>
        <v>#DIV/0!</v>
      </c>
      <c r="G3818">
        <v>0</v>
      </c>
      <c r="H3818" t="e">
        <f>(G3818-I3818)/I3818</f>
        <v>#DIV/0!</v>
      </c>
      <c r="I3818">
        <v>0</v>
      </c>
      <c r="K3818">
        <v>0</v>
      </c>
      <c r="L3818">
        <v>0</v>
      </c>
      <c r="M3818">
        <v>0</v>
      </c>
      <c r="N3818">
        <v>0</v>
      </c>
      <c r="O3818">
        <v>0</v>
      </c>
    </row>
    <row r="3819" spans="1:15" hidden="1" x14ac:dyDescent="0.3">
      <c r="A3819" t="s">
        <v>15525</v>
      </c>
      <c r="B3819" t="s">
        <v>15526</v>
      </c>
      <c r="C3819" t="s">
        <v>2940</v>
      </c>
      <c r="E3819">
        <v>0</v>
      </c>
      <c r="F3819" t="e">
        <f>(E3819-G3819)/G3819</f>
        <v>#DIV/0!</v>
      </c>
      <c r="G3819">
        <v>0</v>
      </c>
      <c r="H3819" t="e">
        <f>(G3819-I3819)/I3819</f>
        <v>#DIV/0!</v>
      </c>
      <c r="I3819">
        <v>0</v>
      </c>
      <c r="K3819">
        <v>0</v>
      </c>
      <c r="L3819">
        <v>0</v>
      </c>
      <c r="M3819">
        <v>0</v>
      </c>
      <c r="N3819">
        <v>0</v>
      </c>
      <c r="O3819">
        <v>0</v>
      </c>
    </row>
    <row r="3820" spans="1:15" hidden="1" x14ac:dyDescent="0.3">
      <c r="A3820" t="s">
        <v>15527</v>
      </c>
      <c r="B3820" t="s">
        <v>15528</v>
      </c>
      <c r="E3820">
        <v>0</v>
      </c>
      <c r="F3820" t="e">
        <f>(E3820-G3820)/G3820</f>
        <v>#DIV/0!</v>
      </c>
      <c r="G3820">
        <v>0</v>
      </c>
      <c r="H3820" t="e">
        <f>(G3820-I3820)/I3820</f>
        <v>#DIV/0!</v>
      </c>
      <c r="I3820">
        <v>0</v>
      </c>
      <c r="K3820">
        <v>0</v>
      </c>
      <c r="L3820">
        <v>0</v>
      </c>
      <c r="M3820">
        <v>0</v>
      </c>
      <c r="N3820">
        <v>0</v>
      </c>
      <c r="O3820">
        <v>0</v>
      </c>
    </row>
    <row r="3821" spans="1:15" hidden="1" x14ac:dyDescent="0.3">
      <c r="A3821" t="s">
        <v>15529</v>
      </c>
      <c r="B3821" t="s">
        <v>15530</v>
      </c>
      <c r="E3821">
        <v>0</v>
      </c>
      <c r="F3821" t="e">
        <f>(E3821-G3821)/G3821</f>
        <v>#DIV/0!</v>
      </c>
      <c r="G3821">
        <v>0</v>
      </c>
      <c r="H3821" t="e">
        <f>(G3821-I3821)/I3821</f>
        <v>#DIV/0!</v>
      </c>
      <c r="I3821">
        <v>0</v>
      </c>
      <c r="K3821">
        <v>0</v>
      </c>
      <c r="L3821">
        <v>0</v>
      </c>
      <c r="M3821">
        <v>0</v>
      </c>
      <c r="N3821">
        <v>0</v>
      </c>
      <c r="O3821">
        <v>0</v>
      </c>
    </row>
    <row r="3822" spans="1:15" hidden="1" x14ac:dyDescent="0.3">
      <c r="A3822" t="s">
        <v>15531</v>
      </c>
      <c r="B3822" t="s">
        <v>15532</v>
      </c>
      <c r="C3822" t="s">
        <v>2940</v>
      </c>
      <c r="E3822">
        <v>0</v>
      </c>
      <c r="F3822" t="e">
        <f>(E3822-G3822)/G3822</f>
        <v>#DIV/0!</v>
      </c>
      <c r="G3822">
        <v>0</v>
      </c>
      <c r="H3822" t="e">
        <f>(G3822-I3822)/I3822</f>
        <v>#DIV/0!</v>
      </c>
      <c r="I3822">
        <v>0</v>
      </c>
      <c r="K3822">
        <v>0</v>
      </c>
      <c r="L3822">
        <v>0</v>
      </c>
      <c r="M3822">
        <v>0</v>
      </c>
      <c r="N3822">
        <v>0</v>
      </c>
      <c r="O3822">
        <v>0</v>
      </c>
    </row>
    <row r="3823" spans="1:15" hidden="1" x14ac:dyDescent="0.3">
      <c r="A3823" t="s">
        <v>15533</v>
      </c>
      <c r="B3823" t="s">
        <v>15534</v>
      </c>
      <c r="E3823">
        <v>0</v>
      </c>
      <c r="F3823" t="e">
        <f>(E3823-G3823)/G3823</f>
        <v>#DIV/0!</v>
      </c>
      <c r="G3823">
        <v>0</v>
      </c>
      <c r="H3823" t="e">
        <f>(G3823-I3823)/I3823</f>
        <v>#DIV/0!</v>
      </c>
      <c r="I3823">
        <v>0</v>
      </c>
      <c r="K3823">
        <v>0</v>
      </c>
      <c r="L3823">
        <v>0</v>
      </c>
      <c r="M3823">
        <v>0</v>
      </c>
      <c r="N3823">
        <v>0</v>
      </c>
      <c r="O3823">
        <v>0</v>
      </c>
    </row>
    <row r="3824" spans="1:15" hidden="1" x14ac:dyDescent="0.3">
      <c r="A3824" t="s">
        <v>15535</v>
      </c>
      <c r="B3824" t="s">
        <v>15536</v>
      </c>
      <c r="E3824">
        <v>0</v>
      </c>
      <c r="F3824" t="e">
        <f>(E3824-G3824)/G3824</f>
        <v>#DIV/0!</v>
      </c>
      <c r="G3824">
        <v>0</v>
      </c>
      <c r="H3824" t="e">
        <f>(G3824-I3824)/I3824</f>
        <v>#DIV/0!</v>
      </c>
      <c r="I3824">
        <v>0</v>
      </c>
      <c r="K3824">
        <v>0</v>
      </c>
      <c r="L3824">
        <v>0</v>
      </c>
      <c r="M3824">
        <v>0</v>
      </c>
      <c r="N3824">
        <v>0</v>
      </c>
      <c r="O3824">
        <v>0</v>
      </c>
    </row>
    <row r="3825" spans="1:15" hidden="1" x14ac:dyDescent="0.3">
      <c r="A3825" t="s">
        <v>15537</v>
      </c>
      <c r="B3825" t="s">
        <v>15538</v>
      </c>
      <c r="E3825">
        <v>0</v>
      </c>
      <c r="F3825" t="e">
        <f>(E3825-G3825)/G3825</f>
        <v>#DIV/0!</v>
      </c>
      <c r="G3825">
        <v>0</v>
      </c>
      <c r="H3825" t="e">
        <f>(G3825-I3825)/I3825</f>
        <v>#DIV/0!</v>
      </c>
      <c r="I3825">
        <v>0</v>
      </c>
      <c r="K3825">
        <v>0</v>
      </c>
      <c r="L3825">
        <v>0</v>
      </c>
      <c r="M3825">
        <v>0</v>
      </c>
      <c r="N3825">
        <v>0</v>
      </c>
      <c r="O3825">
        <v>0</v>
      </c>
    </row>
    <row r="3826" spans="1:15" hidden="1" x14ac:dyDescent="0.3">
      <c r="A3826" t="s">
        <v>15539</v>
      </c>
      <c r="B3826" t="s">
        <v>15540</v>
      </c>
      <c r="C3826" t="s">
        <v>256</v>
      </c>
      <c r="E3826">
        <v>0</v>
      </c>
      <c r="F3826" t="e">
        <f>(E3826-G3826)/G3826</f>
        <v>#DIV/0!</v>
      </c>
      <c r="G3826">
        <v>0</v>
      </c>
      <c r="H3826" t="e">
        <f>(G3826-I3826)/I3826</f>
        <v>#DIV/0!</v>
      </c>
      <c r="I3826">
        <v>0</v>
      </c>
      <c r="K3826">
        <v>0</v>
      </c>
      <c r="L3826">
        <v>0</v>
      </c>
      <c r="M3826">
        <v>0</v>
      </c>
      <c r="N3826">
        <v>0</v>
      </c>
      <c r="O3826">
        <v>0</v>
      </c>
    </row>
    <row r="3827" spans="1:15" hidden="1" x14ac:dyDescent="0.3">
      <c r="A3827" t="s">
        <v>15541</v>
      </c>
      <c r="B3827" t="s">
        <v>15542</v>
      </c>
      <c r="E3827">
        <v>0</v>
      </c>
      <c r="F3827" t="e">
        <f>(E3827-G3827)/G3827</f>
        <v>#DIV/0!</v>
      </c>
      <c r="G3827">
        <v>0</v>
      </c>
      <c r="H3827" t="e">
        <f>(G3827-I3827)/I3827</f>
        <v>#DIV/0!</v>
      </c>
      <c r="I3827">
        <v>0</v>
      </c>
      <c r="K3827">
        <v>0</v>
      </c>
      <c r="L3827">
        <v>0</v>
      </c>
      <c r="M3827">
        <v>0</v>
      </c>
      <c r="N3827">
        <v>0</v>
      </c>
      <c r="O3827">
        <v>0</v>
      </c>
    </row>
    <row r="3828" spans="1:15" hidden="1" x14ac:dyDescent="0.3">
      <c r="A3828" t="s">
        <v>15543</v>
      </c>
      <c r="B3828" t="s">
        <v>15544</v>
      </c>
      <c r="E3828">
        <v>0</v>
      </c>
      <c r="F3828" t="e">
        <f>(E3828-G3828)/G3828</f>
        <v>#DIV/0!</v>
      </c>
      <c r="G3828">
        <v>0</v>
      </c>
      <c r="H3828" t="e">
        <f>(G3828-I3828)/I3828</f>
        <v>#DIV/0!</v>
      </c>
      <c r="I3828">
        <v>0</v>
      </c>
      <c r="K3828">
        <v>0</v>
      </c>
      <c r="L3828">
        <v>0</v>
      </c>
      <c r="M3828">
        <v>0</v>
      </c>
      <c r="N3828">
        <v>0</v>
      </c>
      <c r="O3828">
        <v>0</v>
      </c>
    </row>
    <row r="3829" spans="1:15" hidden="1" x14ac:dyDescent="0.3">
      <c r="A3829" t="s">
        <v>15545</v>
      </c>
      <c r="B3829" t="s">
        <v>15546</v>
      </c>
      <c r="E3829">
        <v>0</v>
      </c>
      <c r="F3829" t="e">
        <f>(E3829-G3829)/G3829</f>
        <v>#DIV/0!</v>
      </c>
      <c r="G3829">
        <v>0</v>
      </c>
      <c r="H3829" t="e">
        <f>(G3829-I3829)/I3829</f>
        <v>#DIV/0!</v>
      </c>
      <c r="I3829">
        <v>0</v>
      </c>
      <c r="K3829">
        <v>0</v>
      </c>
      <c r="L3829">
        <v>0</v>
      </c>
      <c r="M3829">
        <v>0</v>
      </c>
      <c r="N3829">
        <v>0</v>
      </c>
      <c r="O3829">
        <v>0</v>
      </c>
    </row>
    <row r="3830" spans="1:15" hidden="1" x14ac:dyDescent="0.3">
      <c r="A3830" t="s">
        <v>15547</v>
      </c>
      <c r="B3830" t="s">
        <v>15548</v>
      </c>
      <c r="D3830">
        <v>13.574585900000001</v>
      </c>
      <c r="E3830">
        <v>0</v>
      </c>
      <c r="F3830" t="e">
        <f>(E3830-G3830)/G3830</f>
        <v>#DIV/0!</v>
      </c>
      <c r="G3830">
        <v>0</v>
      </c>
      <c r="H3830" t="e">
        <f>(G3830-I3830)/I3830</f>
        <v>#DIV/0!</v>
      </c>
      <c r="I3830">
        <v>0</v>
      </c>
      <c r="K3830">
        <v>0</v>
      </c>
      <c r="L3830">
        <v>0</v>
      </c>
      <c r="M3830">
        <v>0</v>
      </c>
      <c r="N3830">
        <v>0</v>
      </c>
      <c r="O3830">
        <v>0</v>
      </c>
    </row>
    <row r="3831" spans="1:15" hidden="1" x14ac:dyDescent="0.3">
      <c r="A3831" t="s">
        <v>15549</v>
      </c>
      <c r="B3831" t="s">
        <v>15550</v>
      </c>
      <c r="C3831" t="s">
        <v>256</v>
      </c>
      <c r="E3831">
        <v>0</v>
      </c>
      <c r="F3831" t="e">
        <f>(E3831-G3831)/G3831</f>
        <v>#DIV/0!</v>
      </c>
      <c r="G3831">
        <v>0</v>
      </c>
      <c r="H3831" t="e">
        <f>(G3831-I3831)/I3831</f>
        <v>#DIV/0!</v>
      </c>
      <c r="I3831">
        <v>0</v>
      </c>
      <c r="K3831">
        <v>0</v>
      </c>
      <c r="L3831">
        <v>0</v>
      </c>
      <c r="M3831">
        <v>0</v>
      </c>
      <c r="N3831">
        <v>0</v>
      </c>
      <c r="O3831">
        <v>0</v>
      </c>
    </row>
    <row r="3832" spans="1:15" hidden="1" x14ac:dyDescent="0.3">
      <c r="A3832" t="s">
        <v>15551</v>
      </c>
      <c r="B3832" t="s">
        <v>15552</v>
      </c>
      <c r="E3832">
        <v>0</v>
      </c>
      <c r="F3832" t="e">
        <f>(E3832-G3832)/G3832</f>
        <v>#DIV/0!</v>
      </c>
      <c r="G3832">
        <v>0</v>
      </c>
      <c r="H3832" t="e">
        <f>(G3832-I3832)/I3832</f>
        <v>#DIV/0!</v>
      </c>
      <c r="I3832">
        <v>0</v>
      </c>
      <c r="K3832">
        <v>0</v>
      </c>
      <c r="L3832">
        <v>0</v>
      </c>
      <c r="M3832">
        <v>0</v>
      </c>
      <c r="N3832">
        <v>0</v>
      </c>
      <c r="O3832">
        <v>0</v>
      </c>
    </row>
    <row r="3833" spans="1:15" hidden="1" x14ac:dyDescent="0.3">
      <c r="A3833" t="s">
        <v>15553</v>
      </c>
      <c r="B3833" t="s">
        <v>15554</v>
      </c>
      <c r="C3833" t="s">
        <v>2940</v>
      </c>
      <c r="E3833">
        <v>0</v>
      </c>
      <c r="F3833" t="e">
        <f>(E3833-G3833)/G3833</f>
        <v>#DIV/0!</v>
      </c>
      <c r="G3833">
        <v>0</v>
      </c>
      <c r="H3833" t="e">
        <f>(G3833-I3833)/I3833</f>
        <v>#DIV/0!</v>
      </c>
      <c r="I3833">
        <v>0</v>
      </c>
      <c r="K3833">
        <v>0</v>
      </c>
      <c r="L3833">
        <v>0</v>
      </c>
      <c r="M3833">
        <v>0</v>
      </c>
      <c r="N3833">
        <v>0</v>
      </c>
      <c r="O3833">
        <v>0</v>
      </c>
    </row>
    <row r="3834" spans="1:15" hidden="1" x14ac:dyDescent="0.3">
      <c r="A3834" t="s">
        <v>15555</v>
      </c>
      <c r="B3834" t="s">
        <v>15556</v>
      </c>
      <c r="C3834" t="s">
        <v>256</v>
      </c>
      <c r="E3834">
        <v>0</v>
      </c>
      <c r="F3834" t="e">
        <f>(E3834-G3834)/G3834</f>
        <v>#DIV/0!</v>
      </c>
      <c r="G3834">
        <v>0</v>
      </c>
      <c r="H3834" t="e">
        <f>(G3834-I3834)/I3834</f>
        <v>#DIV/0!</v>
      </c>
      <c r="I3834">
        <v>0</v>
      </c>
      <c r="K3834">
        <v>0</v>
      </c>
      <c r="L3834">
        <v>0</v>
      </c>
      <c r="M3834">
        <v>0</v>
      </c>
      <c r="N3834">
        <v>0</v>
      </c>
      <c r="O3834">
        <v>0</v>
      </c>
    </row>
    <row r="3835" spans="1:15" hidden="1" x14ac:dyDescent="0.3">
      <c r="A3835" t="s">
        <v>15557</v>
      </c>
      <c r="B3835" t="s">
        <v>15558</v>
      </c>
      <c r="C3835" t="s">
        <v>256</v>
      </c>
      <c r="D3835">
        <v>16.378917900000001</v>
      </c>
      <c r="E3835">
        <v>0</v>
      </c>
      <c r="F3835" t="e">
        <f>(E3835-G3835)/G3835</f>
        <v>#DIV/0!</v>
      </c>
      <c r="G3835">
        <v>0</v>
      </c>
      <c r="H3835" t="e">
        <f>(G3835-I3835)/I3835</f>
        <v>#DIV/0!</v>
      </c>
      <c r="I3835">
        <v>0</v>
      </c>
      <c r="K3835">
        <v>0</v>
      </c>
      <c r="L3835">
        <v>0</v>
      </c>
      <c r="M3835">
        <v>0</v>
      </c>
      <c r="N3835">
        <v>0</v>
      </c>
      <c r="O3835">
        <v>0</v>
      </c>
    </row>
    <row r="3836" spans="1:15" hidden="1" x14ac:dyDescent="0.3">
      <c r="A3836" t="s">
        <v>15559</v>
      </c>
      <c r="B3836" t="s">
        <v>15560</v>
      </c>
      <c r="C3836" t="s">
        <v>256</v>
      </c>
      <c r="E3836">
        <v>0</v>
      </c>
      <c r="F3836" t="e">
        <f>(E3836-G3836)/G3836</f>
        <v>#DIV/0!</v>
      </c>
      <c r="G3836">
        <v>0</v>
      </c>
      <c r="H3836" t="e">
        <f>(G3836-I3836)/I3836</f>
        <v>#DIV/0!</v>
      </c>
      <c r="I3836">
        <v>0</v>
      </c>
      <c r="K3836">
        <v>0</v>
      </c>
      <c r="L3836">
        <v>0</v>
      </c>
      <c r="M3836">
        <v>0</v>
      </c>
      <c r="N3836">
        <v>0</v>
      </c>
      <c r="O3836">
        <v>0</v>
      </c>
    </row>
    <row r="3837" spans="1:15" hidden="1" x14ac:dyDescent="0.3">
      <c r="A3837" t="s">
        <v>15561</v>
      </c>
      <c r="B3837" t="s">
        <v>15562</v>
      </c>
      <c r="C3837" t="s">
        <v>256</v>
      </c>
      <c r="E3837">
        <v>0</v>
      </c>
      <c r="F3837" t="e">
        <f>(E3837-G3837)/G3837</f>
        <v>#DIV/0!</v>
      </c>
      <c r="G3837">
        <v>0</v>
      </c>
      <c r="H3837" t="e">
        <f>(G3837-I3837)/I3837</f>
        <v>#DIV/0!</v>
      </c>
      <c r="I3837">
        <v>0</v>
      </c>
      <c r="K3837">
        <v>0.04</v>
      </c>
      <c r="L3837">
        <v>-0.05</v>
      </c>
      <c r="M3837">
        <v>0.14000000000000001</v>
      </c>
      <c r="N3837">
        <v>0.21</v>
      </c>
      <c r="O3837">
        <v>0.3</v>
      </c>
    </row>
    <row r="3838" spans="1:15" hidden="1" x14ac:dyDescent="0.3">
      <c r="A3838" t="s">
        <v>15563</v>
      </c>
      <c r="B3838" t="s">
        <v>15564</v>
      </c>
      <c r="E3838">
        <v>0</v>
      </c>
      <c r="F3838" t="e">
        <f>(E3838-G3838)/G3838</f>
        <v>#DIV/0!</v>
      </c>
      <c r="G3838">
        <v>0</v>
      </c>
      <c r="H3838" t="e">
        <f>(G3838-I3838)/I3838</f>
        <v>#DIV/0!</v>
      </c>
      <c r="I3838">
        <v>0</v>
      </c>
      <c r="K3838">
        <v>0</v>
      </c>
      <c r="L3838">
        <v>0</v>
      </c>
      <c r="M3838">
        <v>0</v>
      </c>
      <c r="N3838">
        <v>0</v>
      </c>
      <c r="O3838">
        <v>0</v>
      </c>
    </row>
    <row r="3839" spans="1:15" hidden="1" x14ac:dyDescent="0.3">
      <c r="A3839" t="s">
        <v>15565</v>
      </c>
      <c r="B3839" t="s">
        <v>15566</v>
      </c>
      <c r="C3839" t="s">
        <v>2940</v>
      </c>
      <c r="E3839">
        <v>0</v>
      </c>
      <c r="F3839" t="e">
        <f>(E3839-G3839)/G3839</f>
        <v>#DIV/0!</v>
      </c>
      <c r="G3839">
        <v>0</v>
      </c>
      <c r="H3839" t="e">
        <f>(G3839-I3839)/I3839</f>
        <v>#DIV/0!</v>
      </c>
      <c r="I3839">
        <v>0</v>
      </c>
      <c r="K3839">
        <v>0</v>
      </c>
      <c r="L3839">
        <v>0</v>
      </c>
      <c r="M3839">
        <v>0</v>
      </c>
      <c r="N3839">
        <v>0</v>
      </c>
      <c r="O3839">
        <v>0</v>
      </c>
    </row>
    <row r="3840" spans="1:15" hidden="1" x14ac:dyDescent="0.3">
      <c r="A3840" t="s">
        <v>15567</v>
      </c>
      <c r="B3840" t="s">
        <v>15568</v>
      </c>
      <c r="E3840">
        <v>0</v>
      </c>
      <c r="F3840" t="e">
        <f>(E3840-G3840)/G3840</f>
        <v>#DIV/0!</v>
      </c>
      <c r="G3840">
        <v>0</v>
      </c>
      <c r="H3840" t="e">
        <f>(G3840-I3840)/I3840</f>
        <v>#DIV/0!</v>
      </c>
      <c r="I3840">
        <v>0</v>
      </c>
      <c r="K3840">
        <v>0</v>
      </c>
      <c r="L3840">
        <v>0</v>
      </c>
      <c r="M3840">
        <v>0</v>
      </c>
      <c r="N3840">
        <v>0</v>
      </c>
      <c r="O3840">
        <v>0</v>
      </c>
    </row>
    <row r="3841" spans="1:15" hidden="1" x14ac:dyDescent="0.3">
      <c r="A3841" t="s">
        <v>15569</v>
      </c>
      <c r="B3841" t="s">
        <v>15570</v>
      </c>
      <c r="C3841" t="s">
        <v>256</v>
      </c>
      <c r="D3841">
        <v>10.73827419</v>
      </c>
      <c r="E3841">
        <v>0</v>
      </c>
      <c r="F3841" t="e">
        <f>(E3841-G3841)/G3841</f>
        <v>#DIV/0!</v>
      </c>
      <c r="G3841">
        <v>0</v>
      </c>
      <c r="H3841" t="e">
        <f>(G3841-I3841)/I3841</f>
        <v>#DIV/0!</v>
      </c>
      <c r="I3841">
        <v>0</v>
      </c>
      <c r="K3841">
        <v>0</v>
      </c>
      <c r="L3841">
        <v>0</v>
      </c>
      <c r="M3841">
        <v>0</v>
      </c>
      <c r="N3841">
        <v>0</v>
      </c>
      <c r="O3841">
        <v>0</v>
      </c>
    </row>
    <row r="3842" spans="1:15" hidden="1" x14ac:dyDescent="0.3">
      <c r="A3842" t="s">
        <v>15571</v>
      </c>
      <c r="B3842" t="s">
        <v>15572</v>
      </c>
      <c r="C3842" t="s">
        <v>256</v>
      </c>
      <c r="D3842">
        <v>-110.47059111</v>
      </c>
      <c r="E3842">
        <v>0</v>
      </c>
      <c r="F3842" t="e">
        <f>(E3842-G3842)/G3842</f>
        <v>#DIV/0!</v>
      </c>
      <c r="G3842">
        <v>0</v>
      </c>
      <c r="H3842" t="e">
        <f>(G3842-I3842)/I3842</f>
        <v>#DIV/0!</v>
      </c>
      <c r="I3842">
        <v>0</v>
      </c>
      <c r="K3842">
        <v>0</v>
      </c>
      <c r="L3842">
        <v>0</v>
      </c>
      <c r="M3842">
        <v>0</v>
      </c>
      <c r="N3842">
        <v>0</v>
      </c>
      <c r="O3842">
        <v>0</v>
      </c>
    </row>
    <row r="3843" spans="1:15" hidden="1" x14ac:dyDescent="0.3">
      <c r="A3843" t="s">
        <v>15573</v>
      </c>
      <c r="B3843" t="s">
        <v>15574</v>
      </c>
      <c r="E3843">
        <v>0</v>
      </c>
      <c r="F3843" t="e">
        <f>(E3843-G3843)/G3843</f>
        <v>#DIV/0!</v>
      </c>
      <c r="G3843">
        <v>0</v>
      </c>
      <c r="H3843" t="e">
        <f>(G3843-I3843)/I3843</f>
        <v>#DIV/0!</v>
      </c>
      <c r="I3843">
        <v>0</v>
      </c>
      <c r="K3843">
        <v>0</v>
      </c>
      <c r="L3843">
        <v>0</v>
      </c>
      <c r="M3843">
        <v>0</v>
      </c>
      <c r="N3843">
        <v>0</v>
      </c>
      <c r="O3843">
        <v>0</v>
      </c>
    </row>
    <row r="3844" spans="1:15" hidden="1" x14ac:dyDescent="0.3">
      <c r="A3844" t="s">
        <v>15575</v>
      </c>
      <c r="B3844" t="s">
        <v>15576</v>
      </c>
      <c r="E3844">
        <v>0</v>
      </c>
      <c r="F3844" t="e">
        <f>(E3844-G3844)/G3844</f>
        <v>#DIV/0!</v>
      </c>
      <c r="G3844">
        <v>0</v>
      </c>
      <c r="H3844" t="e">
        <f>(G3844-I3844)/I3844</f>
        <v>#DIV/0!</v>
      </c>
      <c r="I3844">
        <v>0</v>
      </c>
      <c r="K3844">
        <v>0</v>
      </c>
      <c r="L3844">
        <v>0</v>
      </c>
      <c r="M3844">
        <v>0</v>
      </c>
      <c r="N3844">
        <v>0</v>
      </c>
      <c r="O3844">
        <v>0</v>
      </c>
    </row>
    <row r="3845" spans="1:15" hidden="1" x14ac:dyDescent="0.3">
      <c r="A3845" t="s">
        <v>15577</v>
      </c>
      <c r="B3845" t="s">
        <v>15578</v>
      </c>
      <c r="E3845">
        <v>0</v>
      </c>
      <c r="F3845" t="e">
        <f>(E3845-G3845)/G3845</f>
        <v>#DIV/0!</v>
      </c>
      <c r="G3845">
        <v>0</v>
      </c>
      <c r="H3845" t="e">
        <f>(G3845-I3845)/I3845</f>
        <v>#DIV/0!</v>
      </c>
      <c r="I3845">
        <v>0</v>
      </c>
      <c r="K3845">
        <v>0</v>
      </c>
      <c r="L3845">
        <v>0</v>
      </c>
      <c r="M3845">
        <v>0</v>
      </c>
      <c r="N3845">
        <v>0</v>
      </c>
      <c r="O3845">
        <v>0</v>
      </c>
    </row>
    <row r="3846" spans="1:15" hidden="1" x14ac:dyDescent="0.3">
      <c r="A3846" t="s">
        <v>15579</v>
      </c>
      <c r="B3846" t="s">
        <v>15580</v>
      </c>
      <c r="E3846">
        <v>0</v>
      </c>
      <c r="F3846" t="e">
        <f>(E3846-G3846)/G3846</f>
        <v>#DIV/0!</v>
      </c>
      <c r="G3846">
        <v>0</v>
      </c>
      <c r="H3846" t="e">
        <f>(G3846-I3846)/I3846</f>
        <v>#DIV/0!</v>
      </c>
      <c r="I3846">
        <v>0</v>
      </c>
      <c r="K3846">
        <v>0</v>
      </c>
      <c r="L3846">
        <v>0</v>
      </c>
      <c r="M3846">
        <v>0</v>
      </c>
      <c r="N3846">
        <v>0</v>
      </c>
      <c r="O3846">
        <v>0</v>
      </c>
    </row>
    <row r="3847" spans="1:15" hidden="1" x14ac:dyDescent="0.3">
      <c r="A3847" t="s">
        <v>15581</v>
      </c>
      <c r="B3847" t="s">
        <v>15582</v>
      </c>
      <c r="C3847" t="s">
        <v>256</v>
      </c>
      <c r="D3847">
        <v>8.3196019499999991</v>
      </c>
      <c r="E3847">
        <v>0</v>
      </c>
      <c r="F3847" t="e">
        <f>(E3847-G3847)/G3847</f>
        <v>#DIV/0!</v>
      </c>
      <c r="G3847">
        <v>0</v>
      </c>
      <c r="H3847" t="e">
        <f>(G3847-I3847)/I3847</f>
        <v>#DIV/0!</v>
      </c>
      <c r="I3847">
        <v>0</v>
      </c>
      <c r="K3847">
        <v>0</v>
      </c>
      <c r="L3847">
        <v>0</v>
      </c>
      <c r="M3847">
        <v>0</v>
      </c>
      <c r="N3847">
        <v>0</v>
      </c>
      <c r="O3847">
        <v>0</v>
      </c>
    </row>
    <row r="3848" spans="1:15" hidden="1" x14ac:dyDescent="0.3">
      <c r="A3848" t="s">
        <v>15583</v>
      </c>
      <c r="B3848" t="s">
        <v>15584</v>
      </c>
      <c r="C3848" t="s">
        <v>256</v>
      </c>
      <c r="E3848">
        <v>0</v>
      </c>
      <c r="F3848" t="e">
        <f>(E3848-G3848)/G3848</f>
        <v>#DIV/0!</v>
      </c>
      <c r="G3848">
        <v>0</v>
      </c>
      <c r="H3848" t="e">
        <f>(G3848-I3848)/I3848</f>
        <v>#DIV/0!</v>
      </c>
      <c r="I3848">
        <v>0</v>
      </c>
      <c r="K3848">
        <v>0</v>
      </c>
      <c r="L3848">
        <v>0</v>
      </c>
      <c r="M3848">
        <v>0</v>
      </c>
      <c r="N3848">
        <v>0</v>
      </c>
      <c r="O3848">
        <v>0</v>
      </c>
    </row>
    <row r="3849" spans="1:15" hidden="1" x14ac:dyDescent="0.3">
      <c r="A3849" t="s">
        <v>15587</v>
      </c>
      <c r="B3849" t="s">
        <v>15588</v>
      </c>
      <c r="C3849" t="s">
        <v>256</v>
      </c>
      <c r="E3849">
        <v>0</v>
      </c>
      <c r="F3849" t="e">
        <f>(E3849-G3849)/G3849</f>
        <v>#DIV/0!</v>
      </c>
      <c r="G3849">
        <v>0</v>
      </c>
      <c r="H3849" t="e">
        <f>(G3849-I3849)/I3849</f>
        <v>#DIV/0!</v>
      </c>
      <c r="I3849">
        <v>0</v>
      </c>
      <c r="K3849">
        <v>0</v>
      </c>
      <c r="L3849">
        <v>0</v>
      </c>
      <c r="M3849">
        <v>0</v>
      </c>
      <c r="N3849">
        <v>0</v>
      </c>
      <c r="O3849">
        <v>0</v>
      </c>
    </row>
    <row r="3850" spans="1:15" hidden="1" x14ac:dyDescent="0.3">
      <c r="A3850" t="s">
        <v>15589</v>
      </c>
      <c r="B3850" t="s">
        <v>15590</v>
      </c>
      <c r="C3850" t="s">
        <v>256</v>
      </c>
      <c r="E3850">
        <v>0</v>
      </c>
      <c r="F3850" t="e">
        <f>(E3850-G3850)/G3850</f>
        <v>#DIV/0!</v>
      </c>
      <c r="G3850">
        <v>0</v>
      </c>
      <c r="H3850" t="e">
        <f>(G3850-I3850)/I3850</f>
        <v>#DIV/0!</v>
      </c>
      <c r="I3850">
        <v>0</v>
      </c>
      <c r="K3850">
        <v>0</v>
      </c>
      <c r="L3850">
        <v>0</v>
      </c>
      <c r="M3850">
        <v>0</v>
      </c>
      <c r="N3850">
        <v>0</v>
      </c>
      <c r="O3850">
        <v>0</v>
      </c>
    </row>
    <row r="3851" spans="1:15" hidden="1" x14ac:dyDescent="0.3">
      <c r="A3851" t="s">
        <v>15591</v>
      </c>
      <c r="B3851" t="s">
        <v>15592</v>
      </c>
      <c r="C3851" t="s">
        <v>256</v>
      </c>
      <c r="E3851">
        <v>0</v>
      </c>
      <c r="F3851" t="e">
        <f>(E3851-G3851)/G3851</f>
        <v>#DIV/0!</v>
      </c>
      <c r="G3851">
        <v>0</v>
      </c>
      <c r="H3851" t="e">
        <f>(G3851-I3851)/I3851</f>
        <v>#DIV/0!</v>
      </c>
      <c r="I3851">
        <v>0</v>
      </c>
      <c r="K3851">
        <v>0</v>
      </c>
      <c r="L3851">
        <v>0</v>
      </c>
      <c r="M3851">
        <v>0</v>
      </c>
      <c r="N3851">
        <v>0</v>
      </c>
      <c r="O3851">
        <v>0</v>
      </c>
    </row>
    <row r="3852" spans="1:15" hidden="1" x14ac:dyDescent="0.3">
      <c r="A3852" t="s">
        <v>15593</v>
      </c>
      <c r="B3852" t="s">
        <v>15594</v>
      </c>
      <c r="C3852" t="s">
        <v>256</v>
      </c>
      <c r="D3852">
        <v>9.5989587099999998</v>
      </c>
      <c r="E3852">
        <v>0</v>
      </c>
      <c r="F3852" t="e">
        <f>(E3852-G3852)/G3852</f>
        <v>#DIV/0!</v>
      </c>
      <c r="G3852">
        <v>0</v>
      </c>
      <c r="H3852" t="e">
        <f>(G3852-I3852)/I3852</f>
        <v>#DIV/0!</v>
      </c>
      <c r="I3852">
        <v>0</v>
      </c>
      <c r="K3852">
        <v>0</v>
      </c>
      <c r="L3852">
        <v>0</v>
      </c>
      <c r="M3852">
        <v>0</v>
      </c>
      <c r="N3852">
        <v>0</v>
      </c>
      <c r="O3852">
        <v>0</v>
      </c>
    </row>
    <row r="3853" spans="1:15" hidden="1" x14ac:dyDescent="0.3">
      <c r="A3853" t="s">
        <v>15595</v>
      </c>
      <c r="B3853" t="s">
        <v>15596</v>
      </c>
      <c r="E3853">
        <v>0</v>
      </c>
      <c r="F3853" t="e">
        <f>(E3853-G3853)/G3853</f>
        <v>#DIV/0!</v>
      </c>
      <c r="G3853">
        <v>0</v>
      </c>
      <c r="H3853" t="e">
        <f>(G3853-I3853)/I3853</f>
        <v>#DIV/0!</v>
      </c>
      <c r="I3853">
        <v>0</v>
      </c>
      <c r="K3853">
        <v>0</v>
      </c>
      <c r="L3853">
        <v>0</v>
      </c>
      <c r="M3853">
        <v>0</v>
      </c>
      <c r="N3853">
        <v>0</v>
      </c>
      <c r="O3853">
        <v>0</v>
      </c>
    </row>
    <row r="3854" spans="1:15" hidden="1" x14ac:dyDescent="0.3">
      <c r="A3854" t="s">
        <v>15597</v>
      </c>
      <c r="B3854" t="s">
        <v>15598</v>
      </c>
      <c r="E3854">
        <v>0</v>
      </c>
      <c r="F3854" t="e">
        <f>(E3854-G3854)/G3854</f>
        <v>#DIV/0!</v>
      </c>
      <c r="G3854">
        <v>0</v>
      </c>
      <c r="H3854" t="e">
        <f>(G3854-I3854)/I3854</f>
        <v>#DIV/0!</v>
      </c>
      <c r="I3854">
        <v>0</v>
      </c>
      <c r="K3854">
        <v>0</v>
      </c>
      <c r="L3854">
        <v>0</v>
      </c>
      <c r="M3854">
        <v>0</v>
      </c>
      <c r="N3854">
        <v>0</v>
      </c>
      <c r="O3854">
        <v>0</v>
      </c>
    </row>
    <row r="3855" spans="1:15" hidden="1" x14ac:dyDescent="0.3">
      <c r="A3855" t="s">
        <v>15599</v>
      </c>
      <c r="B3855" t="s">
        <v>15600</v>
      </c>
      <c r="C3855" t="s">
        <v>2940</v>
      </c>
      <c r="E3855">
        <v>0</v>
      </c>
      <c r="F3855" t="e">
        <f>(E3855-G3855)/G3855</f>
        <v>#DIV/0!</v>
      </c>
      <c r="G3855">
        <v>0</v>
      </c>
      <c r="H3855" t="e">
        <f>(G3855-I3855)/I3855</f>
        <v>#DIV/0!</v>
      </c>
      <c r="I3855">
        <v>0</v>
      </c>
      <c r="K3855">
        <v>0</v>
      </c>
      <c r="L3855">
        <v>0</v>
      </c>
      <c r="M3855">
        <v>0</v>
      </c>
      <c r="N3855">
        <v>0</v>
      </c>
      <c r="O3855">
        <v>0</v>
      </c>
    </row>
    <row r="3856" spans="1:15" hidden="1" x14ac:dyDescent="0.3">
      <c r="A3856" t="s">
        <v>15601</v>
      </c>
      <c r="B3856" t="s">
        <v>15602</v>
      </c>
      <c r="D3856">
        <v>79.411766189999994</v>
      </c>
      <c r="E3856">
        <v>0</v>
      </c>
      <c r="F3856" t="e">
        <f>(E3856-G3856)/G3856</f>
        <v>#DIV/0!</v>
      </c>
      <c r="G3856">
        <v>0</v>
      </c>
      <c r="H3856" t="e">
        <f>(G3856-I3856)/I3856</f>
        <v>#DIV/0!</v>
      </c>
      <c r="I3856">
        <v>0</v>
      </c>
      <c r="K3856">
        <v>0</v>
      </c>
      <c r="L3856">
        <v>0</v>
      </c>
      <c r="M3856">
        <v>0</v>
      </c>
      <c r="N3856">
        <v>0</v>
      </c>
      <c r="O3856">
        <v>0</v>
      </c>
    </row>
    <row r="3857" spans="1:15" hidden="1" x14ac:dyDescent="0.3">
      <c r="A3857" t="s">
        <v>15603</v>
      </c>
      <c r="B3857" t="s">
        <v>15604</v>
      </c>
      <c r="C3857" t="s">
        <v>256</v>
      </c>
      <c r="E3857">
        <v>0</v>
      </c>
      <c r="F3857" t="e">
        <f>(E3857-G3857)/G3857</f>
        <v>#DIV/0!</v>
      </c>
      <c r="G3857">
        <v>0</v>
      </c>
      <c r="H3857" t="e">
        <f>(G3857-I3857)/I3857</f>
        <v>#DIV/0!</v>
      </c>
      <c r="I3857">
        <v>0</v>
      </c>
      <c r="K3857">
        <v>0</v>
      </c>
      <c r="L3857">
        <v>0</v>
      </c>
      <c r="M3857">
        <v>0</v>
      </c>
      <c r="N3857">
        <v>0</v>
      </c>
      <c r="O3857">
        <v>0</v>
      </c>
    </row>
    <row r="3858" spans="1:15" hidden="1" x14ac:dyDescent="0.3">
      <c r="A3858" t="s">
        <v>15605</v>
      </c>
      <c r="B3858" t="s">
        <v>15606</v>
      </c>
      <c r="E3858">
        <v>0</v>
      </c>
      <c r="F3858" t="e">
        <f>(E3858-G3858)/G3858</f>
        <v>#DIV/0!</v>
      </c>
      <c r="G3858">
        <v>0</v>
      </c>
      <c r="H3858" t="e">
        <f>(G3858-I3858)/I3858</f>
        <v>#DIV/0!</v>
      </c>
      <c r="I3858">
        <v>0</v>
      </c>
      <c r="K3858">
        <v>0</v>
      </c>
      <c r="L3858">
        <v>0</v>
      </c>
      <c r="M3858">
        <v>0</v>
      </c>
      <c r="N3858">
        <v>0</v>
      </c>
      <c r="O3858">
        <v>0</v>
      </c>
    </row>
    <row r="3859" spans="1:15" hidden="1" x14ac:dyDescent="0.3">
      <c r="A3859" t="s">
        <v>15607</v>
      </c>
      <c r="B3859" t="s">
        <v>15608</v>
      </c>
      <c r="C3859" t="s">
        <v>256</v>
      </c>
      <c r="D3859">
        <v>18.540000920000001</v>
      </c>
      <c r="E3859">
        <v>0</v>
      </c>
      <c r="F3859" t="e">
        <f>(E3859-G3859)/G3859</f>
        <v>#DIV/0!</v>
      </c>
      <c r="G3859">
        <v>0</v>
      </c>
      <c r="H3859" t="e">
        <f>(G3859-I3859)/I3859</f>
        <v>#DIV/0!</v>
      </c>
      <c r="I3859">
        <v>0</v>
      </c>
      <c r="K3859">
        <v>0</v>
      </c>
      <c r="L3859">
        <v>0</v>
      </c>
      <c r="M3859">
        <v>0</v>
      </c>
      <c r="N3859">
        <v>0</v>
      </c>
      <c r="O3859">
        <v>0</v>
      </c>
    </row>
    <row r="3860" spans="1:15" hidden="1" x14ac:dyDescent="0.3">
      <c r="A3860" t="s">
        <v>15609</v>
      </c>
      <c r="B3860" t="s">
        <v>15610</v>
      </c>
      <c r="C3860" t="s">
        <v>256</v>
      </c>
      <c r="E3860">
        <v>0</v>
      </c>
      <c r="F3860" t="e">
        <f>(E3860-G3860)/G3860</f>
        <v>#DIV/0!</v>
      </c>
      <c r="G3860">
        <v>0</v>
      </c>
      <c r="H3860" t="e">
        <f>(G3860-I3860)/I3860</f>
        <v>#DIV/0!</v>
      </c>
      <c r="I3860">
        <v>0</v>
      </c>
      <c r="K3860">
        <v>0</v>
      </c>
      <c r="L3860">
        <v>0</v>
      </c>
      <c r="M3860">
        <v>0</v>
      </c>
      <c r="N3860">
        <v>0</v>
      </c>
      <c r="O3860">
        <v>0</v>
      </c>
    </row>
    <row r="3861" spans="1:15" hidden="1" x14ac:dyDescent="0.3">
      <c r="A3861" t="s">
        <v>15611</v>
      </c>
      <c r="B3861" t="s">
        <v>15612</v>
      </c>
      <c r="C3861" t="s">
        <v>3087</v>
      </c>
      <c r="D3861">
        <v>-2.4223919299999999</v>
      </c>
      <c r="E3861">
        <v>0</v>
      </c>
      <c r="F3861" t="e">
        <f>(E3861-G3861)/G3861</f>
        <v>#DIV/0!</v>
      </c>
      <c r="G3861">
        <v>0</v>
      </c>
      <c r="H3861" t="e">
        <f>(G3861-I3861)/I3861</f>
        <v>#DIV/0!</v>
      </c>
      <c r="I3861">
        <v>0</v>
      </c>
      <c r="K3861">
        <v>0</v>
      </c>
      <c r="L3861">
        <v>0</v>
      </c>
      <c r="M3861">
        <v>0</v>
      </c>
      <c r="N3861">
        <v>0</v>
      </c>
      <c r="O3861">
        <v>0</v>
      </c>
    </row>
    <row r="3862" spans="1:15" hidden="1" x14ac:dyDescent="0.3">
      <c r="A3862" t="s">
        <v>15613</v>
      </c>
      <c r="B3862" t="s">
        <v>15614</v>
      </c>
      <c r="C3862" t="s">
        <v>256</v>
      </c>
      <c r="E3862">
        <v>0</v>
      </c>
      <c r="F3862" t="e">
        <f>(E3862-G3862)/G3862</f>
        <v>#DIV/0!</v>
      </c>
      <c r="G3862">
        <v>0</v>
      </c>
      <c r="H3862" t="e">
        <f>(G3862-I3862)/I3862</f>
        <v>#DIV/0!</v>
      </c>
      <c r="I3862">
        <v>0</v>
      </c>
      <c r="K3862">
        <v>0</v>
      </c>
      <c r="L3862">
        <v>0</v>
      </c>
      <c r="M3862">
        <v>0</v>
      </c>
      <c r="N3862">
        <v>0</v>
      </c>
      <c r="O3862">
        <v>0</v>
      </c>
    </row>
    <row r="3863" spans="1:15" hidden="1" x14ac:dyDescent="0.3">
      <c r="A3863" t="s">
        <v>15615</v>
      </c>
      <c r="B3863" t="s">
        <v>15616</v>
      </c>
      <c r="C3863" t="s">
        <v>2940</v>
      </c>
      <c r="E3863">
        <v>0</v>
      </c>
      <c r="F3863" t="e">
        <f>(E3863-G3863)/G3863</f>
        <v>#DIV/0!</v>
      </c>
      <c r="G3863">
        <v>0</v>
      </c>
      <c r="H3863" t="e">
        <f>(G3863-I3863)/I3863</f>
        <v>#DIV/0!</v>
      </c>
      <c r="I3863">
        <v>0</v>
      </c>
      <c r="K3863">
        <v>0</v>
      </c>
      <c r="L3863">
        <v>0</v>
      </c>
      <c r="M3863">
        <v>0</v>
      </c>
      <c r="N3863">
        <v>0</v>
      </c>
      <c r="O3863">
        <v>0</v>
      </c>
    </row>
    <row r="3864" spans="1:15" hidden="1" x14ac:dyDescent="0.3">
      <c r="A3864" t="s">
        <v>15617</v>
      </c>
      <c r="B3864" t="s">
        <v>15618</v>
      </c>
      <c r="C3864" t="s">
        <v>256</v>
      </c>
      <c r="D3864">
        <v>7.6618358300000002</v>
      </c>
      <c r="E3864">
        <v>0</v>
      </c>
      <c r="F3864" t="e">
        <f>(E3864-G3864)/G3864</f>
        <v>#DIV/0!</v>
      </c>
      <c r="G3864">
        <v>0</v>
      </c>
      <c r="H3864" t="e">
        <f>(G3864-I3864)/I3864</f>
        <v>#DIV/0!</v>
      </c>
      <c r="I3864">
        <v>0</v>
      </c>
      <c r="K3864">
        <v>0</v>
      </c>
      <c r="L3864">
        <v>0</v>
      </c>
      <c r="M3864">
        <v>0</v>
      </c>
      <c r="N3864">
        <v>0</v>
      </c>
      <c r="O3864">
        <v>0</v>
      </c>
    </row>
    <row r="3865" spans="1:15" hidden="1" x14ac:dyDescent="0.3">
      <c r="A3865" t="s">
        <v>15619</v>
      </c>
      <c r="B3865" t="s">
        <v>15620</v>
      </c>
      <c r="C3865" t="s">
        <v>256</v>
      </c>
      <c r="E3865">
        <v>0</v>
      </c>
      <c r="F3865" t="e">
        <f>(E3865-G3865)/G3865</f>
        <v>#DIV/0!</v>
      </c>
      <c r="G3865">
        <v>0</v>
      </c>
      <c r="H3865" t="e">
        <f>(G3865-I3865)/I3865</f>
        <v>#DIV/0!</v>
      </c>
      <c r="I3865">
        <v>0</v>
      </c>
      <c r="K3865">
        <v>0</v>
      </c>
      <c r="L3865">
        <v>0</v>
      </c>
      <c r="M3865">
        <v>0</v>
      </c>
      <c r="N3865">
        <v>0</v>
      </c>
      <c r="O3865">
        <v>0</v>
      </c>
    </row>
    <row r="3866" spans="1:15" hidden="1" x14ac:dyDescent="0.3">
      <c r="A3866" t="s">
        <v>15621</v>
      </c>
      <c r="B3866" t="s">
        <v>15622</v>
      </c>
      <c r="E3866">
        <v>0</v>
      </c>
      <c r="F3866" t="e">
        <f>(E3866-G3866)/G3866</f>
        <v>#DIV/0!</v>
      </c>
      <c r="G3866">
        <v>0</v>
      </c>
      <c r="H3866" t="e">
        <f>(G3866-I3866)/I3866</f>
        <v>#DIV/0!</v>
      </c>
      <c r="I3866">
        <v>0</v>
      </c>
      <c r="K3866">
        <v>0</v>
      </c>
      <c r="L3866">
        <v>0</v>
      </c>
      <c r="M3866">
        <v>0</v>
      </c>
      <c r="N3866">
        <v>0</v>
      </c>
      <c r="O3866">
        <v>0</v>
      </c>
    </row>
    <row r="3867" spans="1:15" hidden="1" x14ac:dyDescent="0.3">
      <c r="A3867" t="s">
        <v>15623</v>
      </c>
      <c r="B3867" t="s">
        <v>15624</v>
      </c>
      <c r="E3867">
        <v>0</v>
      </c>
      <c r="F3867" t="e">
        <f>(E3867-G3867)/G3867</f>
        <v>#DIV/0!</v>
      </c>
      <c r="G3867">
        <v>0</v>
      </c>
      <c r="H3867" t="e">
        <f>(G3867-I3867)/I3867</f>
        <v>#DIV/0!</v>
      </c>
      <c r="I3867">
        <v>0</v>
      </c>
      <c r="K3867">
        <v>0</v>
      </c>
      <c r="L3867">
        <v>0</v>
      </c>
      <c r="M3867">
        <v>0</v>
      </c>
      <c r="N3867">
        <v>0</v>
      </c>
      <c r="O3867">
        <v>0</v>
      </c>
    </row>
    <row r="3868" spans="1:15" hidden="1" x14ac:dyDescent="0.3">
      <c r="A3868" t="s">
        <v>15625</v>
      </c>
      <c r="B3868" t="s">
        <v>15626</v>
      </c>
      <c r="C3868" t="s">
        <v>256</v>
      </c>
      <c r="E3868">
        <v>0</v>
      </c>
      <c r="F3868" t="e">
        <f>(E3868-G3868)/G3868</f>
        <v>#DIV/0!</v>
      </c>
      <c r="G3868">
        <v>0</v>
      </c>
      <c r="H3868" t="e">
        <f>(G3868-I3868)/I3868</f>
        <v>#DIV/0!</v>
      </c>
      <c r="I3868">
        <v>0</v>
      </c>
      <c r="K3868">
        <v>0</v>
      </c>
      <c r="L3868">
        <v>0</v>
      </c>
      <c r="M3868">
        <v>0</v>
      </c>
      <c r="N3868">
        <v>0</v>
      </c>
      <c r="O3868">
        <v>0</v>
      </c>
    </row>
    <row r="3869" spans="1:15" hidden="1" x14ac:dyDescent="0.3">
      <c r="A3869" t="s">
        <v>15627</v>
      </c>
      <c r="B3869" t="s">
        <v>15628</v>
      </c>
      <c r="C3869" t="s">
        <v>2940</v>
      </c>
      <c r="E3869">
        <v>0</v>
      </c>
      <c r="F3869" t="e">
        <f>(E3869-G3869)/G3869</f>
        <v>#DIV/0!</v>
      </c>
      <c r="G3869">
        <v>0</v>
      </c>
      <c r="H3869" t="e">
        <f>(G3869-I3869)/I3869</f>
        <v>#DIV/0!</v>
      </c>
      <c r="I3869">
        <v>0</v>
      </c>
      <c r="K3869">
        <v>0</v>
      </c>
      <c r="L3869">
        <v>0</v>
      </c>
      <c r="M3869">
        <v>0</v>
      </c>
      <c r="N3869">
        <v>0</v>
      </c>
      <c r="O3869">
        <v>0</v>
      </c>
    </row>
    <row r="3870" spans="1:15" hidden="1" x14ac:dyDescent="0.3">
      <c r="A3870" t="s">
        <v>15629</v>
      </c>
      <c r="B3870" t="s">
        <v>15630</v>
      </c>
      <c r="D3870">
        <v>-0.20588234999999999</v>
      </c>
      <c r="E3870">
        <v>0</v>
      </c>
      <c r="F3870" t="e">
        <f>(E3870-G3870)/G3870</f>
        <v>#DIV/0!</v>
      </c>
      <c r="G3870">
        <v>0</v>
      </c>
      <c r="H3870" t="e">
        <f>(G3870-I3870)/I3870</f>
        <v>#DIV/0!</v>
      </c>
      <c r="I3870">
        <v>0</v>
      </c>
      <c r="K3870">
        <v>0</v>
      </c>
      <c r="L3870">
        <v>0</v>
      </c>
      <c r="M3870">
        <v>0</v>
      </c>
      <c r="N3870">
        <v>-0.37</v>
      </c>
      <c r="O3870">
        <v>-0.06</v>
      </c>
    </row>
    <row r="3871" spans="1:15" hidden="1" x14ac:dyDescent="0.3">
      <c r="A3871" t="s">
        <v>15631</v>
      </c>
      <c r="B3871" t="s">
        <v>15632</v>
      </c>
      <c r="C3871" t="s">
        <v>79</v>
      </c>
      <c r="D3871">
        <v>0.22033897</v>
      </c>
      <c r="E3871">
        <v>0</v>
      </c>
      <c r="F3871" t="e">
        <f>(E3871-G3871)/G3871</f>
        <v>#DIV/0!</v>
      </c>
      <c r="G3871">
        <v>0</v>
      </c>
      <c r="H3871" t="e">
        <f>(G3871-I3871)/I3871</f>
        <v>#DIV/0!</v>
      </c>
      <c r="I3871">
        <v>0</v>
      </c>
      <c r="K3871">
        <v>0</v>
      </c>
      <c r="L3871">
        <v>0</v>
      </c>
      <c r="M3871">
        <v>0</v>
      </c>
      <c r="N3871">
        <v>1.18</v>
      </c>
      <c r="O3871">
        <v>1.68</v>
      </c>
    </row>
    <row r="3872" spans="1:15" hidden="1" x14ac:dyDescent="0.3">
      <c r="A3872" t="s">
        <v>15633</v>
      </c>
      <c r="B3872" t="s">
        <v>15634</v>
      </c>
      <c r="E3872">
        <v>0</v>
      </c>
      <c r="F3872" t="e">
        <f>(E3872-G3872)/G3872</f>
        <v>#DIV/0!</v>
      </c>
      <c r="G3872">
        <v>0</v>
      </c>
      <c r="H3872" t="e">
        <f>(G3872-I3872)/I3872</f>
        <v>#DIV/0!</v>
      </c>
      <c r="I3872">
        <v>0</v>
      </c>
      <c r="K3872">
        <v>0</v>
      </c>
      <c r="L3872">
        <v>0</v>
      </c>
      <c r="M3872">
        <v>0</v>
      </c>
      <c r="N3872">
        <v>0</v>
      </c>
      <c r="O3872">
        <v>0</v>
      </c>
    </row>
    <row r="3873" spans="1:15" hidden="1" x14ac:dyDescent="0.3">
      <c r="A3873" t="s">
        <v>15635</v>
      </c>
      <c r="B3873" t="s">
        <v>15636</v>
      </c>
      <c r="C3873" t="s">
        <v>2940</v>
      </c>
      <c r="E3873">
        <v>0</v>
      </c>
      <c r="F3873" t="e">
        <f>(E3873-G3873)/G3873</f>
        <v>#DIV/0!</v>
      </c>
      <c r="G3873">
        <v>0</v>
      </c>
      <c r="H3873" t="e">
        <f>(G3873-I3873)/I3873</f>
        <v>#DIV/0!</v>
      </c>
      <c r="I3873">
        <v>0</v>
      </c>
      <c r="K3873">
        <v>0</v>
      </c>
      <c r="L3873">
        <v>0</v>
      </c>
      <c r="M3873">
        <v>0</v>
      </c>
      <c r="N3873">
        <v>0</v>
      </c>
      <c r="O3873">
        <v>0</v>
      </c>
    </row>
    <row r="3874" spans="1:15" hidden="1" x14ac:dyDescent="0.3">
      <c r="A3874" t="s">
        <v>15637</v>
      </c>
      <c r="B3874" t="s">
        <v>15638</v>
      </c>
      <c r="E3874">
        <v>0</v>
      </c>
      <c r="F3874" t="e">
        <f>(E3874-G3874)/G3874</f>
        <v>#DIV/0!</v>
      </c>
      <c r="G3874">
        <v>0</v>
      </c>
      <c r="H3874" t="e">
        <f>(G3874-I3874)/I3874</f>
        <v>#DIV/0!</v>
      </c>
      <c r="I3874">
        <v>0</v>
      </c>
      <c r="K3874">
        <v>0</v>
      </c>
      <c r="L3874">
        <v>0</v>
      </c>
      <c r="M3874">
        <v>0</v>
      </c>
      <c r="N3874">
        <v>0</v>
      </c>
      <c r="O3874">
        <v>0</v>
      </c>
    </row>
    <row r="3875" spans="1:15" hidden="1" x14ac:dyDescent="0.3">
      <c r="A3875" t="s">
        <v>15639</v>
      </c>
      <c r="B3875" t="s">
        <v>15640</v>
      </c>
      <c r="E3875">
        <v>0</v>
      </c>
      <c r="F3875" t="e">
        <f>(E3875-G3875)/G3875</f>
        <v>#DIV/0!</v>
      </c>
      <c r="G3875">
        <v>0</v>
      </c>
      <c r="H3875" t="e">
        <f>(G3875-I3875)/I3875</f>
        <v>#DIV/0!</v>
      </c>
      <c r="I3875">
        <v>0</v>
      </c>
      <c r="K3875">
        <v>0</v>
      </c>
      <c r="L3875">
        <v>0</v>
      </c>
      <c r="M3875">
        <v>0</v>
      </c>
      <c r="N3875">
        <v>0</v>
      </c>
      <c r="O3875">
        <v>0</v>
      </c>
    </row>
    <row r="3876" spans="1:15" hidden="1" x14ac:dyDescent="0.3">
      <c r="A3876" t="s">
        <v>15641</v>
      </c>
      <c r="B3876" t="s">
        <v>15642</v>
      </c>
      <c r="C3876" t="s">
        <v>256</v>
      </c>
      <c r="D3876">
        <v>3.6801620800000001</v>
      </c>
      <c r="E3876">
        <v>0</v>
      </c>
      <c r="F3876" t="e">
        <f>(E3876-G3876)/G3876</f>
        <v>#DIV/0!</v>
      </c>
      <c r="G3876">
        <v>0</v>
      </c>
      <c r="H3876" t="e">
        <f>(G3876-I3876)/I3876</f>
        <v>#DIV/0!</v>
      </c>
      <c r="I3876">
        <v>0</v>
      </c>
      <c r="K3876">
        <v>0</v>
      </c>
      <c r="L3876">
        <v>0</v>
      </c>
      <c r="M3876">
        <v>0</v>
      </c>
      <c r="N3876">
        <v>0</v>
      </c>
      <c r="O3876">
        <v>0</v>
      </c>
    </row>
    <row r="3877" spans="1:15" hidden="1" x14ac:dyDescent="0.3">
      <c r="A3877" t="s">
        <v>15643</v>
      </c>
      <c r="B3877" t="s">
        <v>15644</v>
      </c>
      <c r="C3877" t="s">
        <v>256</v>
      </c>
      <c r="E3877">
        <v>0</v>
      </c>
      <c r="F3877" t="e">
        <f>(E3877-G3877)/G3877</f>
        <v>#DIV/0!</v>
      </c>
      <c r="G3877">
        <v>0</v>
      </c>
      <c r="H3877" t="e">
        <f>(G3877-I3877)/I3877</f>
        <v>#DIV/0!</v>
      </c>
      <c r="I3877">
        <v>0</v>
      </c>
      <c r="K3877">
        <v>0</v>
      </c>
      <c r="L3877">
        <v>0</v>
      </c>
      <c r="M3877">
        <v>0</v>
      </c>
      <c r="N3877">
        <v>0</v>
      </c>
      <c r="O3877">
        <v>0</v>
      </c>
    </row>
    <row r="3878" spans="1:15" hidden="1" x14ac:dyDescent="0.3">
      <c r="A3878" t="s">
        <v>15645</v>
      </c>
      <c r="B3878" t="s">
        <v>15646</v>
      </c>
      <c r="E3878">
        <v>0</v>
      </c>
      <c r="F3878" t="e">
        <f>(E3878-G3878)/G3878</f>
        <v>#DIV/0!</v>
      </c>
      <c r="G3878">
        <v>0</v>
      </c>
      <c r="H3878" t="e">
        <f>(G3878-I3878)/I3878</f>
        <v>#DIV/0!</v>
      </c>
      <c r="I3878">
        <v>0</v>
      </c>
      <c r="K3878">
        <v>0</v>
      </c>
      <c r="L3878">
        <v>0</v>
      </c>
      <c r="M3878">
        <v>0</v>
      </c>
      <c r="N3878">
        <v>0</v>
      </c>
      <c r="O3878">
        <v>0</v>
      </c>
    </row>
    <row r="3879" spans="1:15" hidden="1" x14ac:dyDescent="0.3">
      <c r="A3879" t="s">
        <v>15647</v>
      </c>
      <c r="B3879" t="s">
        <v>15648</v>
      </c>
      <c r="D3879">
        <v>39.89898951</v>
      </c>
      <c r="E3879">
        <v>0</v>
      </c>
      <c r="F3879" t="e">
        <f>(E3879-G3879)/G3879</f>
        <v>#DIV/0!</v>
      </c>
      <c r="G3879">
        <v>0</v>
      </c>
      <c r="H3879" t="e">
        <f>(G3879-I3879)/I3879</f>
        <v>#DIV/0!</v>
      </c>
      <c r="I3879">
        <v>0</v>
      </c>
      <c r="K3879">
        <v>0</v>
      </c>
      <c r="L3879">
        <v>0</v>
      </c>
      <c r="M3879">
        <v>0</v>
      </c>
      <c r="N3879">
        <v>0.44</v>
      </c>
      <c r="O3879">
        <v>0.5</v>
      </c>
    </row>
    <row r="3880" spans="1:15" hidden="1" x14ac:dyDescent="0.3">
      <c r="A3880" t="s">
        <v>15649</v>
      </c>
      <c r="B3880" t="s">
        <v>15650</v>
      </c>
      <c r="C3880" t="s">
        <v>256</v>
      </c>
      <c r="E3880">
        <v>0</v>
      </c>
      <c r="F3880" t="e">
        <f>(E3880-G3880)/G3880</f>
        <v>#DIV/0!</v>
      </c>
      <c r="G3880">
        <v>0</v>
      </c>
      <c r="H3880" t="e">
        <f>(G3880-I3880)/I3880</f>
        <v>#DIV/0!</v>
      </c>
      <c r="I3880">
        <v>0</v>
      </c>
      <c r="K3880">
        <v>0</v>
      </c>
      <c r="L3880">
        <v>0</v>
      </c>
      <c r="M3880">
        <v>0</v>
      </c>
      <c r="N3880">
        <v>0</v>
      </c>
      <c r="O3880">
        <v>0</v>
      </c>
    </row>
    <row r="3881" spans="1:15" hidden="1" x14ac:dyDescent="0.3">
      <c r="A3881" t="s">
        <v>15651</v>
      </c>
      <c r="B3881" t="s">
        <v>15652</v>
      </c>
      <c r="C3881" t="s">
        <v>256</v>
      </c>
      <c r="E3881">
        <v>0</v>
      </c>
      <c r="F3881" t="e">
        <f>(E3881-G3881)/G3881</f>
        <v>#DIV/0!</v>
      </c>
      <c r="G3881">
        <v>0</v>
      </c>
      <c r="H3881" t="e">
        <f>(G3881-I3881)/I3881</f>
        <v>#DIV/0!</v>
      </c>
      <c r="I3881">
        <v>0</v>
      </c>
      <c r="K3881">
        <v>0</v>
      </c>
      <c r="L3881">
        <v>0</v>
      </c>
      <c r="M3881">
        <v>0</v>
      </c>
      <c r="N3881">
        <v>0</v>
      </c>
      <c r="O3881">
        <v>0</v>
      </c>
    </row>
    <row r="3882" spans="1:15" hidden="1" x14ac:dyDescent="0.3">
      <c r="A3882" t="s">
        <v>15653</v>
      </c>
      <c r="B3882" t="s">
        <v>15654</v>
      </c>
      <c r="E3882">
        <v>0</v>
      </c>
      <c r="F3882" t="e">
        <f>(E3882-G3882)/G3882</f>
        <v>#DIV/0!</v>
      </c>
      <c r="G3882">
        <v>0</v>
      </c>
      <c r="H3882" t="e">
        <f>(G3882-I3882)/I3882</f>
        <v>#DIV/0!</v>
      </c>
      <c r="I3882">
        <v>0</v>
      </c>
      <c r="K3882">
        <v>0</v>
      </c>
      <c r="L3882">
        <v>0</v>
      </c>
      <c r="M3882">
        <v>0</v>
      </c>
      <c r="N3882">
        <v>0</v>
      </c>
      <c r="O3882">
        <v>0</v>
      </c>
    </row>
    <row r="3883" spans="1:15" hidden="1" x14ac:dyDescent="0.3">
      <c r="A3883" t="s">
        <v>15655</v>
      </c>
      <c r="B3883" t="s">
        <v>15656</v>
      </c>
      <c r="E3883">
        <v>0</v>
      </c>
      <c r="F3883" t="e">
        <f>(E3883-G3883)/G3883</f>
        <v>#DIV/0!</v>
      </c>
      <c r="G3883">
        <v>0</v>
      </c>
      <c r="H3883" t="e">
        <f>(G3883-I3883)/I3883</f>
        <v>#DIV/0!</v>
      </c>
      <c r="I3883">
        <v>0</v>
      </c>
      <c r="K3883">
        <v>0</v>
      </c>
      <c r="L3883">
        <v>0</v>
      </c>
      <c r="M3883">
        <v>0</v>
      </c>
      <c r="N3883">
        <v>0</v>
      </c>
      <c r="O3883">
        <v>0</v>
      </c>
    </row>
    <row r="3884" spans="1:15" hidden="1" x14ac:dyDescent="0.3">
      <c r="A3884" t="s">
        <v>15657</v>
      </c>
      <c r="B3884" t="s">
        <v>15658</v>
      </c>
      <c r="E3884">
        <v>0</v>
      </c>
      <c r="F3884" t="e">
        <f>(E3884-G3884)/G3884</f>
        <v>#DIV/0!</v>
      </c>
      <c r="G3884">
        <v>0</v>
      </c>
      <c r="H3884" t="e">
        <f>(G3884-I3884)/I3884</f>
        <v>#DIV/0!</v>
      </c>
      <c r="I3884">
        <v>0</v>
      </c>
      <c r="K3884">
        <v>0</v>
      </c>
      <c r="L3884">
        <v>0</v>
      </c>
      <c r="M3884">
        <v>0</v>
      </c>
      <c r="N3884">
        <v>0</v>
      </c>
      <c r="O3884">
        <v>0</v>
      </c>
    </row>
    <row r="3885" spans="1:15" hidden="1" x14ac:dyDescent="0.3">
      <c r="A3885" t="s">
        <v>15659</v>
      </c>
      <c r="B3885" t="s">
        <v>15660</v>
      </c>
      <c r="C3885" t="s">
        <v>256</v>
      </c>
      <c r="E3885">
        <v>0</v>
      </c>
      <c r="F3885" t="e">
        <f>(E3885-G3885)/G3885</f>
        <v>#DIV/0!</v>
      </c>
      <c r="G3885">
        <v>0</v>
      </c>
      <c r="H3885" t="e">
        <f>(G3885-I3885)/I3885</f>
        <v>#DIV/0!</v>
      </c>
      <c r="I3885">
        <v>0</v>
      </c>
      <c r="K3885">
        <v>0</v>
      </c>
      <c r="L3885">
        <v>0</v>
      </c>
      <c r="M3885">
        <v>0</v>
      </c>
      <c r="N3885">
        <v>0</v>
      </c>
      <c r="O3885">
        <v>0</v>
      </c>
    </row>
    <row r="3886" spans="1:15" hidden="1" x14ac:dyDescent="0.3">
      <c r="A3886" t="s">
        <v>15661</v>
      </c>
      <c r="B3886" t="s">
        <v>15662</v>
      </c>
      <c r="D3886">
        <v>50.95954716</v>
      </c>
      <c r="E3886">
        <v>0</v>
      </c>
      <c r="F3886" t="e">
        <f>(E3886-G3886)/G3886</f>
        <v>#DIV/0!</v>
      </c>
      <c r="G3886">
        <v>0</v>
      </c>
      <c r="H3886" t="e">
        <f>(G3886-I3886)/I3886</f>
        <v>#DIV/0!</v>
      </c>
      <c r="I3886">
        <v>0</v>
      </c>
      <c r="K3886">
        <v>0</v>
      </c>
      <c r="L3886">
        <v>0</v>
      </c>
      <c r="M3886">
        <v>1.89</v>
      </c>
      <c r="N3886">
        <v>1.92</v>
      </c>
      <c r="O3886">
        <v>1.37</v>
      </c>
    </row>
    <row r="3887" spans="1:15" hidden="1" x14ac:dyDescent="0.3">
      <c r="A3887" t="s">
        <v>15663</v>
      </c>
      <c r="B3887" t="s">
        <v>15664</v>
      </c>
      <c r="D3887">
        <v>-149.94117355</v>
      </c>
      <c r="E3887">
        <v>0</v>
      </c>
      <c r="F3887" t="e">
        <f>(E3887-G3887)/G3887</f>
        <v>#DIV/0!</v>
      </c>
      <c r="G3887">
        <v>0</v>
      </c>
      <c r="H3887" t="e">
        <f>(G3887-I3887)/I3887</f>
        <v>#DIV/0!</v>
      </c>
      <c r="I3887">
        <v>0</v>
      </c>
      <c r="K3887">
        <v>0</v>
      </c>
      <c r="L3887">
        <v>0</v>
      </c>
      <c r="M3887">
        <v>0</v>
      </c>
      <c r="N3887">
        <v>0</v>
      </c>
      <c r="O3887">
        <v>0</v>
      </c>
    </row>
    <row r="3888" spans="1:15" hidden="1" x14ac:dyDescent="0.3">
      <c r="A3888" t="s">
        <v>15665</v>
      </c>
      <c r="B3888" t="s">
        <v>15665</v>
      </c>
      <c r="E3888">
        <v>0</v>
      </c>
      <c r="F3888" t="e">
        <f>(E3888-G3888)/G3888</f>
        <v>#DIV/0!</v>
      </c>
      <c r="G3888">
        <v>0</v>
      </c>
      <c r="H3888" t="e">
        <f>(G3888-I3888)/I3888</f>
        <v>#DIV/0!</v>
      </c>
      <c r="I3888">
        <v>0</v>
      </c>
      <c r="K3888">
        <v>0</v>
      </c>
      <c r="L3888">
        <v>0</v>
      </c>
      <c r="M3888">
        <v>0</v>
      </c>
      <c r="N3888">
        <v>0</v>
      </c>
      <c r="O3888">
        <v>0</v>
      </c>
    </row>
    <row r="3889" spans="1:15" hidden="1" x14ac:dyDescent="0.3">
      <c r="A3889" t="s">
        <v>15668</v>
      </c>
      <c r="B3889" t="s">
        <v>15669</v>
      </c>
      <c r="E3889">
        <v>0</v>
      </c>
      <c r="F3889" t="e">
        <f>(E3889-G3889)/G3889</f>
        <v>#DIV/0!</v>
      </c>
      <c r="G3889">
        <v>0</v>
      </c>
      <c r="H3889" t="e">
        <f>(G3889-I3889)/I3889</f>
        <v>#DIV/0!</v>
      </c>
      <c r="I3889">
        <v>0</v>
      </c>
      <c r="K3889">
        <v>0</v>
      </c>
      <c r="L3889">
        <v>0</v>
      </c>
      <c r="M3889">
        <v>0</v>
      </c>
      <c r="N3889">
        <v>0</v>
      </c>
      <c r="O3889">
        <v>0</v>
      </c>
    </row>
    <row r="3890" spans="1:15" hidden="1" x14ac:dyDescent="0.3">
      <c r="A3890" t="s">
        <v>15670</v>
      </c>
      <c r="B3890" t="s">
        <v>15671</v>
      </c>
      <c r="E3890">
        <v>0</v>
      </c>
      <c r="F3890" t="e">
        <f>(E3890-G3890)/G3890</f>
        <v>#DIV/0!</v>
      </c>
      <c r="G3890">
        <v>0</v>
      </c>
      <c r="H3890" t="e">
        <f>(G3890-I3890)/I3890</f>
        <v>#DIV/0!</v>
      </c>
      <c r="I3890">
        <v>0</v>
      </c>
      <c r="K3890">
        <v>0</v>
      </c>
      <c r="L3890">
        <v>0</v>
      </c>
      <c r="M3890">
        <v>0</v>
      </c>
      <c r="N3890">
        <v>0</v>
      </c>
      <c r="O3890">
        <v>0</v>
      </c>
    </row>
    <row r="3891" spans="1:15" hidden="1" x14ac:dyDescent="0.3">
      <c r="A3891" t="s">
        <v>15672</v>
      </c>
      <c r="B3891" t="s">
        <v>14956</v>
      </c>
      <c r="E3891">
        <v>0</v>
      </c>
      <c r="F3891" t="e">
        <f>(E3891-G3891)/G3891</f>
        <v>#DIV/0!</v>
      </c>
      <c r="G3891">
        <v>0</v>
      </c>
      <c r="H3891" t="e">
        <f>(G3891-I3891)/I3891</f>
        <v>#DIV/0!</v>
      </c>
      <c r="I3891">
        <v>0</v>
      </c>
      <c r="K3891">
        <v>0</v>
      </c>
      <c r="L3891">
        <v>0</v>
      </c>
      <c r="M3891">
        <v>0</v>
      </c>
      <c r="N3891">
        <v>0</v>
      </c>
      <c r="O3891">
        <v>0</v>
      </c>
    </row>
    <row r="3892" spans="1:15" hidden="1" x14ac:dyDescent="0.3">
      <c r="A3892" t="s">
        <v>15673</v>
      </c>
      <c r="B3892" t="s">
        <v>15674</v>
      </c>
      <c r="E3892">
        <v>0</v>
      </c>
      <c r="F3892" t="e">
        <f>(E3892-G3892)/G3892</f>
        <v>#DIV/0!</v>
      </c>
      <c r="G3892">
        <v>0</v>
      </c>
      <c r="H3892" t="e">
        <f>(G3892-I3892)/I3892</f>
        <v>#DIV/0!</v>
      </c>
      <c r="I3892">
        <v>0</v>
      </c>
      <c r="K3892">
        <v>0</v>
      </c>
      <c r="L3892">
        <v>0</v>
      </c>
      <c r="M3892">
        <v>0</v>
      </c>
      <c r="N3892">
        <v>0</v>
      </c>
      <c r="O3892">
        <v>0</v>
      </c>
    </row>
    <row r="3893" spans="1:15" hidden="1" x14ac:dyDescent="0.3">
      <c r="A3893" t="s">
        <v>15675</v>
      </c>
      <c r="B3893" t="s">
        <v>15676</v>
      </c>
      <c r="E3893">
        <v>0</v>
      </c>
      <c r="F3893" t="e">
        <f>(E3893-G3893)/G3893</f>
        <v>#DIV/0!</v>
      </c>
      <c r="G3893">
        <v>0</v>
      </c>
      <c r="H3893" t="e">
        <f>(G3893-I3893)/I3893</f>
        <v>#DIV/0!</v>
      </c>
      <c r="I3893">
        <v>0</v>
      </c>
      <c r="K3893">
        <v>0</v>
      </c>
      <c r="L3893">
        <v>0</v>
      </c>
      <c r="M3893">
        <v>0</v>
      </c>
      <c r="N3893">
        <v>0</v>
      </c>
      <c r="O3893">
        <v>0</v>
      </c>
    </row>
    <row r="3894" spans="1:15" hidden="1" x14ac:dyDescent="0.3">
      <c r="A3894" t="s">
        <v>15677</v>
      </c>
      <c r="B3894" t="s">
        <v>15678</v>
      </c>
      <c r="C3894" t="s">
        <v>669</v>
      </c>
      <c r="D3894">
        <v>45.468530790000003</v>
      </c>
      <c r="E3894">
        <v>0</v>
      </c>
      <c r="F3894" t="e">
        <f>(E3894-G3894)/G3894</f>
        <v>#DIV/0!</v>
      </c>
      <c r="G3894">
        <v>0</v>
      </c>
      <c r="H3894" t="e">
        <f>(G3894-I3894)/I3894</f>
        <v>#DIV/0!</v>
      </c>
      <c r="I3894">
        <v>0</v>
      </c>
      <c r="K3894">
        <v>0</v>
      </c>
      <c r="L3894">
        <v>0</v>
      </c>
      <c r="M3894">
        <v>0</v>
      </c>
      <c r="N3894">
        <v>0</v>
      </c>
      <c r="O3894">
        <v>0.31</v>
      </c>
    </row>
    <row r="3895" spans="1:15" hidden="1" x14ac:dyDescent="0.3">
      <c r="A3895" t="s">
        <v>15679</v>
      </c>
      <c r="B3895" t="s">
        <v>14954</v>
      </c>
      <c r="E3895">
        <v>0</v>
      </c>
      <c r="F3895" t="e">
        <f>(E3895-G3895)/G3895</f>
        <v>#DIV/0!</v>
      </c>
      <c r="G3895">
        <v>0</v>
      </c>
      <c r="H3895" t="e">
        <f>(G3895-I3895)/I3895</f>
        <v>#DIV/0!</v>
      </c>
      <c r="I3895">
        <v>0</v>
      </c>
      <c r="K3895">
        <v>0</v>
      </c>
      <c r="L3895">
        <v>0</v>
      </c>
      <c r="M3895">
        <v>0</v>
      </c>
      <c r="N3895">
        <v>0</v>
      </c>
      <c r="O3895">
        <v>0</v>
      </c>
    </row>
    <row r="3896" spans="1:15" hidden="1" x14ac:dyDescent="0.3">
      <c r="A3896" t="s">
        <v>15680</v>
      </c>
      <c r="B3896" t="s">
        <v>15681</v>
      </c>
      <c r="E3896">
        <v>0</v>
      </c>
      <c r="F3896" t="e">
        <f>(E3896-G3896)/G3896</f>
        <v>#DIV/0!</v>
      </c>
      <c r="G3896">
        <v>0</v>
      </c>
      <c r="H3896" t="e">
        <f>(G3896-I3896)/I3896</f>
        <v>#DIV/0!</v>
      </c>
      <c r="I3896">
        <v>0</v>
      </c>
      <c r="K3896">
        <v>0</v>
      </c>
      <c r="L3896">
        <v>0</v>
      </c>
      <c r="M3896">
        <v>0</v>
      </c>
      <c r="N3896">
        <v>0</v>
      </c>
      <c r="O3896">
        <v>0</v>
      </c>
    </row>
    <row r="3897" spans="1:15" hidden="1" x14ac:dyDescent="0.3">
      <c r="A3897" t="s">
        <v>15682</v>
      </c>
      <c r="B3897" t="s">
        <v>15683</v>
      </c>
      <c r="E3897">
        <v>0</v>
      </c>
      <c r="F3897" t="e">
        <f>(E3897-G3897)/G3897</f>
        <v>#DIV/0!</v>
      </c>
      <c r="G3897">
        <v>0</v>
      </c>
      <c r="H3897" t="e">
        <f>(G3897-I3897)/I3897</f>
        <v>#DIV/0!</v>
      </c>
      <c r="I3897">
        <v>0</v>
      </c>
      <c r="K3897">
        <v>0</v>
      </c>
      <c r="L3897">
        <v>0</v>
      </c>
      <c r="M3897">
        <v>0</v>
      </c>
      <c r="N3897">
        <v>0</v>
      </c>
      <c r="O3897">
        <v>0</v>
      </c>
    </row>
    <row r="3898" spans="1:15" hidden="1" x14ac:dyDescent="0.3">
      <c r="A3898" t="s">
        <v>15684</v>
      </c>
      <c r="B3898" t="s">
        <v>15685</v>
      </c>
      <c r="E3898">
        <v>0</v>
      </c>
      <c r="F3898" t="e">
        <f>(E3898-G3898)/G3898</f>
        <v>#DIV/0!</v>
      </c>
      <c r="G3898">
        <v>0</v>
      </c>
      <c r="H3898" t="e">
        <f>(G3898-I3898)/I3898</f>
        <v>#DIV/0!</v>
      </c>
      <c r="I3898">
        <v>0</v>
      </c>
      <c r="K3898">
        <v>-0.02</v>
      </c>
      <c r="L3898">
        <v>0</v>
      </c>
      <c r="M3898">
        <v>0</v>
      </c>
      <c r="N3898">
        <v>-0.01</v>
      </c>
      <c r="O3898">
        <v>-0.01</v>
      </c>
    </row>
    <row r="3899" spans="1:15" hidden="1" x14ac:dyDescent="0.3">
      <c r="A3899" t="s">
        <v>15686</v>
      </c>
      <c r="B3899" t="s">
        <v>15687</v>
      </c>
      <c r="C3899" t="s">
        <v>256</v>
      </c>
      <c r="E3899">
        <v>0</v>
      </c>
      <c r="F3899" t="e">
        <f>(E3899-G3899)/G3899</f>
        <v>#DIV/0!</v>
      </c>
      <c r="G3899">
        <v>0</v>
      </c>
      <c r="H3899" t="e">
        <f>(G3899-I3899)/I3899</f>
        <v>#DIV/0!</v>
      </c>
      <c r="I3899">
        <v>0</v>
      </c>
      <c r="K3899">
        <v>0</v>
      </c>
      <c r="L3899">
        <v>0</v>
      </c>
      <c r="M3899">
        <v>0</v>
      </c>
      <c r="N3899">
        <v>0</v>
      </c>
      <c r="O3899">
        <v>0</v>
      </c>
    </row>
    <row r="3900" spans="1:15" hidden="1" x14ac:dyDescent="0.3">
      <c r="A3900" t="s">
        <v>15688</v>
      </c>
      <c r="B3900" t="s">
        <v>15689</v>
      </c>
      <c r="E3900">
        <v>0</v>
      </c>
      <c r="F3900" t="e">
        <f>(E3900-G3900)/G3900</f>
        <v>#DIV/0!</v>
      </c>
      <c r="G3900">
        <v>0</v>
      </c>
      <c r="H3900" t="e">
        <f>(G3900-I3900)/I3900</f>
        <v>#DIV/0!</v>
      </c>
      <c r="I3900">
        <v>0</v>
      </c>
      <c r="K3900">
        <v>0</v>
      </c>
      <c r="L3900">
        <v>0</v>
      </c>
      <c r="M3900">
        <v>0</v>
      </c>
      <c r="N3900">
        <v>0</v>
      </c>
      <c r="O3900">
        <v>0</v>
      </c>
    </row>
    <row r="3901" spans="1:15" hidden="1" x14ac:dyDescent="0.3">
      <c r="A3901" t="s">
        <v>15690</v>
      </c>
      <c r="B3901" t="s">
        <v>15691</v>
      </c>
      <c r="C3901" t="s">
        <v>256</v>
      </c>
      <c r="D3901">
        <v>9.7792526500000001</v>
      </c>
      <c r="E3901">
        <v>0</v>
      </c>
      <c r="F3901" t="e">
        <f>(E3901-G3901)/G3901</f>
        <v>#DIV/0!</v>
      </c>
      <c r="G3901">
        <v>0</v>
      </c>
      <c r="H3901" t="e">
        <f>(G3901-I3901)/I3901</f>
        <v>#DIV/0!</v>
      </c>
      <c r="I3901">
        <v>0</v>
      </c>
      <c r="K3901">
        <v>0</v>
      </c>
      <c r="L3901">
        <v>0</v>
      </c>
      <c r="M3901">
        <v>0</v>
      </c>
      <c r="N3901">
        <v>0</v>
      </c>
      <c r="O3901">
        <v>0</v>
      </c>
    </row>
    <row r="3902" spans="1:15" hidden="1" x14ac:dyDescent="0.3">
      <c r="A3902" t="s">
        <v>15692</v>
      </c>
      <c r="B3902" t="s">
        <v>15693</v>
      </c>
      <c r="C3902" t="s">
        <v>256</v>
      </c>
      <c r="E3902">
        <v>0</v>
      </c>
      <c r="F3902" t="e">
        <f>(E3902-G3902)/G3902</f>
        <v>#DIV/0!</v>
      </c>
      <c r="G3902">
        <v>0</v>
      </c>
      <c r="H3902" t="e">
        <f>(G3902-I3902)/I3902</f>
        <v>#DIV/0!</v>
      </c>
      <c r="I3902">
        <v>0</v>
      </c>
      <c r="K3902">
        <v>0</v>
      </c>
      <c r="L3902">
        <v>0</v>
      </c>
      <c r="M3902">
        <v>0</v>
      </c>
      <c r="N3902">
        <v>0</v>
      </c>
      <c r="O3902">
        <v>0</v>
      </c>
    </row>
    <row r="3903" spans="1:15" hidden="1" x14ac:dyDescent="0.3">
      <c r="A3903" t="s">
        <v>15694</v>
      </c>
      <c r="B3903" t="s">
        <v>15695</v>
      </c>
      <c r="E3903">
        <v>0</v>
      </c>
      <c r="F3903" t="e">
        <f>(E3903-G3903)/G3903</f>
        <v>#DIV/0!</v>
      </c>
      <c r="G3903">
        <v>0</v>
      </c>
      <c r="H3903" t="e">
        <f>(G3903-I3903)/I3903</f>
        <v>#DIV/0!</v>
      </c>
      <c r="I3903">
        <v>0</v>
      </c>
      <c r="K3903">
        <v>0</v>
      </c>
      <c r="L3903">
        <v>0</v>
      </c>
      <c r="M3903">
        <v>0</v>
      </c>
      <c r="N3903">
        <v>0</v>
      </c>
      <c r="O3903">
        <v>0</v>
      </c>
    </row>
    <row r="3904" spans="1:15" hidden="1" x14ac:dyDescent="0.3">
      <c r="A3904" t="s">
        <v>15696</v>
      </c>
      <c r="B3904" t="s">
        <v>15697</v>
      </c>
      <c r="E3904">
        <v>0</v>
      </c>
      <c r="F3904" t="e">
        <f>(E3904-G3904)/G3904</f>
        <v>#DIV/0!</v>
      </c>
      <c r="G3904">
        <v>0</v>
      </c>
      <c r="H3904" t="e">
        <f>(G3904-I3904)/I3904</f>
        <v>#DIV/0!</v>
      </c>
      <c r="I3904">
        <v>0</v>
      </c>
      <c r="K3904">
        <v>0</v>
      </c>
      <c r="L3904">
        <v>0</v>
      </c>
      <c r="M3904">
        <v>0</v>
      </c>
      <c r="N3904">
        <v>0</v>
      </c>
      <c r="O3904">
        <v>0</v>
      </c>
    </row>
    <row r="3905" spans="1:15" hidden="1" x14ac:dyDescent="0.3">
      <c r="A3905" t="s">
        <v>15698</v>
      </c>
      <c r="B3905" t="s">
        <v>15699</v>
      </c>
      <c r="C3905" t="s">
        <v>256</v>
      </c>
      <c r="D3905">
        <v>10.95870491</v>
      </c>
      <c r="E3905">
        <v>0</v>
      </c>
      <c r="F3905" t="e">
        <f>(E3905-G3905)/G3905</f>
        <v>#DIV/0!</v>
      </c>
      <c r="G3905">
        <v>0</v>
      </c>
      <c r="H3905" t="e">
        <f>(G3905-I3905)/I3905</f>
        <v>#DIV/0!</v>
      </c>
      <c r="I3905">
        <v>0</v>
      </c>
      <c r="K3905">
        <v>0</v>
      </c>
      <c r="L3905">
        <v>0</v>
      </c>
      <c r="M3905">
        <v>0</v>
      </c>
      <c r="N3905">
        <v>0</v>
      </c>
      <c r="O3905">
        <v>0</v>
      </c>
    </row>
    <row r="3906" spans="1:15" hidden="1" x14ac:dyDescent="0.3">
      <c r="A3906" t="s">
        <v>15700</v>
      </c>
      <c r="B3906" t="s">
        <v>15701</v>
      </c>
      <c r="E3906">
        <v>0</v>
      </c>
      <c r="F3906" t="e">
        <f>(E3906-G3906)/G3906</f>
        <v>#DIV/0!</v>
      </c>
      <c r="G3906">
        <v>0</v>
      </c>
      <c r="H3906" t="e">
        <f>(G3906-I3906)/I3906</f>
        <v>#DIV/0!</v>
      </c>
      <c r="I3906">
        <v>0</v>
      </c>
      <c r="K3906">
        <v>0</v>
      </c>
      <c r="L3906">
        <v>0</v>
      </c>
      <c r="M3906">
        <v>0</v>
      </c>
      <c r="N3906">
        <v>0</v>
      </c>
      <c r="O3906">
        <v>0</v>
      </c>
    </row>
    <row r="3907" spans="1:15" hidden="1" x14ac:dyDescent="0.3">
      <c r="A3907" t="s">
        <v>15702</v>
      </c>
      <c r="B3907" t="s">
        <v>10215</v>
      </c>
      <c r="E3907">
        <v>0</v>
      </c>
      <c r="F3907" t="e">
        <f>(E3907-G3907)/G3907</f>
        <v>#DIV/0!</v>
      </c>
      <c r="G3907">
        <v>0</v>
      </c>
      <c r="H3907" t="e">
        <f>(G3907-I3907)/I3907</f>
        <v>#DIV/0!</v>
      </c>
      <c r="I3907">
        <v>0</v>
      </c>
      <c r="K3907">
        <v>0</v>
      </c>
      <c r="L3907">
        <v>0</v>
      </c>
      <c r="M3907">
        <v>0</v>
      </c>
      <c r="N3907">
        <v>0</v>
      </c>
      <c r="O3907">
        <v>0</v>
      </c>
    </row>
    <row r="3908" spans="1:15" hidden="1" x14ac:dyDescent="0.3">
      <c r="A3908" t="s">
        <v>15703</v>
      </c>
      <c r="B3908" t="s">
        <v>15704</v>
      </c>
      <c r="E3908">
        <v>0</v>
      </c>
      <c r="F3908" t="e">
        <f>(E3908-G3908)/G3908</f>
        <v>#DIV/0!</v>
      </c>
      <c r="G3908">
        <v>0</v>
      </c>
      <c r="H3908" t="e">
        <f>(G3908-I3908)/I3908</f>
        <v>#DIV/0!</v>
      </c>
      <c r="I3908">
        <v>0</v>
      </c>
      <c r="K3908">
        <v>0</v>
      </c>
      <c r="L3908">
        <v>0</v>
      </c>
      <c r="M3908">
        <v>0</v>
      </c>
      <c r="N3908">
        <v>0</v>
      </c>
      <c r="O3908">
        <v>0</v>
      </c>
    </row>
    <row r="3909" spans="1:15" hidden="1" x14ac:dyDescent="0.3">
      <c r="A3909" t="s">
        <v>15705</v>
      </c>
      <c r="B3909" t="s">
        <v>9818</v>
      </c>
      <c r="E3909">
        <v>0</v>
      </c>
      <c r="F3909" t="e">
        <f>(E3909-G3909)/G3909</f>
        <v>#DIV/0!</v>
      </c>
      <c r="G3909">
        <v>0</v>
      </c>
      <c r="H3909" t="e">
        <f>(G3909-I3909)/I3909</f>
        <v>#DIV/0!</v>
      </c>
      <c r="I3909">
        <v>0</v>
      </c>
      <c r="K3909">
        <v>0</v>
      </c>
      <c r="L3909">
        <v>0</v>
      </c>
      <c r="M3909">
        <v>0</v>
      </c>
      <c r="N3909">
        <v>0</v>
      </c>
      <c r="O3909">
        <v>0</v>
      </c>
    </row>
    <row r="3910" spans="1:15" hidden="1" x14ac:dyDescent="0.3">
      <c r="A3910" t="s">
        <v>15706</v>
      </c>
      <c r="B3910" t="s">
        <v>15707</v>
      </c>
      <c r="C3910" t="s">
        <v>2940</v>
      </c>
      <c r="E3910">
        <v>0</v>
      </c>
      <c r="F3910" t="e">
        <f>(E3910-G3910)/G3910</f>
        <v>#DIV/0!</v>
      </c>
      <c r="G3910">
        <v>0</v>
      </c>
      <c r="H3910" t="e">
        <f>(G3910-I3910)/I3910</f>
        <v>#DIV/0!</v>
      </c>
      <c r="I3910">
        <v>0</v>
      </c>
      <c r="K3910">
        <v>0</v>
      </c>
      <c r="L3910">
        <v>0</v>
      </c>
      <c r="M3910">
        <v>0</v>
      </c>
      <c r="N3910">
        <v>0</v>
      </c>
      <c r="O3910">
        <v>0</v>
      </c>
    </row>
    <row r="3911" spans="1:15" hidden="1" x14ac:dyDescent="0.3">
      <c r="A3911" t="s">
        <v>15708</v>
      </c>
      <c r="B3911" t="s">
        <v>15709</v>
      </c>
      <c r="E3911">
        <v>0</v>
      </c>
      <c r="F3911" t="e">
        <f>(E3911-G3911)/G3911</f>
        <v>#DIV/0!</v>
      </c>
      <c r="G3911">
        <v>0</v>
      </c>
      <c r="H3911" t="e">
        <f>(G3911-I3911)/I3911</f>
        <v>#DIV/0!</v>
      </c>
      <c r="I3911">
        <v>0</v>
      </c>
      <c r="K3911">
        <v>0</v>
      </c>
      <c r="L3911">
        <v>0</v>
      </c>
      <c r="M3911">
        <v>0</v>
      </c>
      <c r="N3911">
        <v>0</v>
      </c>
      <c r="O3911">
        <v>0</v>
      </c>
    </row>
    <row r="3912" spans="1:15" hidden="1" x14ac:dyDescent="0.3">
      <c r="A3912" t="s">
        <v>15710</v>
      </c>
      <c r="B3912" t="s">
        <v>15711</v>
      </c>
      <c r="C3912" t="s">
        <v>256</v>
      </c>
      <c r="E3912">
        <v>0</v>
      </c>
      <c r="F3912" t="e">
        <f>(E3912-G3912)/G3912</f>
        <v>#DIV/0!</v>
      </c>
      <c r="G3912">
        <v>0</v>
      </c>
      <c r="H3912" t="e">
        <f>(G3912-I3912)/I3912</f>
        <v>#DIV/0!</v>
      </c>
      <c r="I3912">
        <v>0</v>
      </c>
      <c r="K3912">
        <v>0</v>
      </c>
      <c r="L3912">
        <v>0</v>
      </c>
      <c r="M3912">
        <v>0</v>
      </c>
      <c r="N3912">
        <v>0</v>
      </c>
      <c r="O3912">
        <v>0</v>
      </c>
    </row>
    <row r="3913" spans="1:15" hidden="1" x14ac:dyDescent="0.3">
      <c r="A3913" t="s">
        <v>15712</v>
      </c>
      <c r="B3913" t="s">
        <v>15713</v>
      </c>
      <c r="C3913" t="s">
        <v>256</v>
      </c>
      <c r="E3913">
        <v>0</v>
      </c>
      <c r="F3913" t="e">
        <f>(E3913-G3913)/G3913</f>
        <v>#DIV/0!</v>
      </c>
      <c r="G3913">
        <v>0</v>
      </c>
      <c r="H3913" t="e">
        <f>(G3913-I3913)/I3913</f>
        <v>#DIV/0!</v>
      </c>
      <c r="I3913">
        <v>0</v>
      </c>
      <c r="K3913">
        <v>0</v>
      </c>
      <c r="L3913">
        <v>0</v>
      </c>
      <c r="M3913">
        <v>0</v>
      </c>
      <c r="N3913">
        <v>0</v>
      </c>
      <c r="O3913">
        <v>0</v>
      </c>
    </row>
    <row r="3914" spans="1:15" hidden="1" x14ac:dyDescent="0.3">
      <c r="A3914" t="s">
        <v>15714</v>
      </c>
      <c r="B3914" t="s">
        <v>15715</v>
      </c>
      <c r="C3914" t="s">
        <v>256</v>
      </c>
      <c r="D3914">
        <v>175.77776739999999</v>
      </c>
      <c r="E3914">
        <v>0</v>
      </c>
      <c r="F3914" t="e">
        <f>(E3914-G3914)/G3914</f>
        <v>#DIV/0!</v>
      </c>
      <c r="G3914">
        <v>0</v>
      </c>
      <c r="H3914" t="e">
        <f>(G3914-I3914)/I3914</f>
        <v>#DIV/0!</v>
      </c>
      <c r="I3914">
        <v>0</v>
      </c>
      <c r="K3914">
        <v>0</v>
      </c>
      <c r="L3914">
        <v>0</v>
      </c>
      <c r="M3914">
        <v>0</v>
      </c>
      <c r="N3914">
        <v>0</v>
      </c>
      <c r="O3914">
        <v>0</v>
      </c>
    </row>
    <row r="3915" spans="1:15" hidden="1" x14ac:dyDescent="0.3">
      <c r="A3915" t="s">
        <v>15716</v>
      </c>
      <c r="B3915" t="s">
        <v>15717</v>
      </c>
      <c r="C3915" t="s">
        <v>256</v>
      </c>
      <c r="E3915">
        <v>0</v>
      </c>
      <c r="F3915" t="e">
        <f>(E3915-G3915)/G3915</f>
        <v>#DIV/0!</v>
      </c>
      <c r="G3915">
        <v>0</v>
      </c>
      <c r="H3915" t="e">
        <f>(G3915-I3915)/I3915</f>
        <v>#DIV/0!</v>
      </c>
      <c r="I3915">
        <v>0</v>
      </c>
      <c r="K3915">
        <v>0</v>
      </c>
      <c r="L3915">
        <v>0</v>
      </c>
      <c r="M3915">
        <v>0</v>
      </c>
      <c r="N3915">
        <v>0</v>
      </c>
      <c r="O3915">
        <v>0</v>
      </c>
    </row>
    <row r="3916" spans="1:15" hidden="1" x14ac:dyDescent="0.3">
      <c r="A3916" t="s">
        <v>15718</v>
      </c>
      <c r="B3916" t="s">
        <v>15719</v>
      </c>
      <c r="C3916" t="s">
        <v>256</v>
      </c>
      <c r="E3916">
        <v>0</v>
      </c>
      <c r="F3916" t="e">
        <f>(E3916-G3916)/G3916</f>
        <v>#DIV/0!</v>
      </c>
      <c r="G3916">
        <v>0</v>
      </c>
      <c r="H3916" t="e">
        <f>(G3916-I3916)/I3916</f>
        <v>#DIV/0!</v>
      </c>
      <c r="I3916">
        <v>0</v>
      </c>
      <c r="K3916">
        <v>0</v>
      </c>
      <c r="L3916">
        <v>0</v>
      </c>
      <c r="M3916">
        <v>0</v>
      </c>
      <c r="N3916">
        <v>0</v>
      </c>
      <c r="O3916">
        <v>0</v>
      </c>
    </row>
    <row r="3917" spans="1:15" hidden="1" x14ac:dyDescent="0.3">
      <c r="A3917" t="s">
        <v>15720</v>
      </c>
      <c r="B3917" t="s">
        <v>15721</v>
      </c>
      <c r="C3917" t="s">
        <v>256</v>
      </c>
      <c r="E3917">
        <v>0</v>
      </c>
      <c r="F3917" t="e">
        <f>(E3917-G3917)/G3917</f>
        <v>#DIV/0!</v>
      </c>
      <c r="G3917">
        <v>0</v>
      </c>
      <c r="H3917" t="e">
        <f>(G3917-I3917)/I3917</f>
        <v>#DIV/0!</v>
      </c>
      <c r="I3917">
        <v>0</v>
      </c>
      <c r="K3917">
        <v>0</v>
      </c>
      <c r="L3917">
        <v>0</v>
      </c>
      <c r="M3917">
        <v>0</v>
      </c>
      <c r="N3917">
        <v>0</v>
      </c>
      <c r="O3917">
        <v>0</v>
      </c>
    </row>
    <row r="3918" spans="1:15" hidden="1" x14ac:dyDescent="0.3">
      <c r="A3918" t="s">
        <v>15722</v>
      </c>
      <c r="B3918" t="s">
        <v>15723</v>
      </c>
      <c r="C3918" t="s">
        <v>256</v>
      </c>
      <c r="E3918">
        <v>0</v>
      </c>
      <c r="F3918" t="e">
        <f>(E3918-G3918)/G3918</f>
        <v>#DIV/0!</v>
      </c>
      <c r="G3918">
        <v>0</v>
      </c>
      <c r="H3918" t="e">
        <f>(G3918-I3918)/I3918</f>
        <v>#DIV/0!</v>
      </c>
      <c r="I3918">
        <v>0</v>
      </c>
      <c r="K3918">
        <v>0</v>
      </c>
      <c r="L3918">
        <v>0</v>
      </c>
      <c r="M3918">
        <v>0</v>
      </c>
      <c r="N3918">
        <v>0</v>
      </c>
      <c r="O3918">
        <v>0</v>
      </c>
    </row>
    <row r="3919" spans="1:15" hidden="1" x14ac:dyDescent="0.3">
      <c r="A3919" t="s">
        <v>15724</v>
      </c>
      <c r="B3919" t="s">
        <v>15725</v>
      </c>
      <c r="C3919" t="s">
        <v>256</v>
      </c>
      <c r="E3919">
        <v>0</v>
      </c>
      <c r="F3919" t="e">
        <f>(E3919-G3919)/G3919</f>
        <v>#DIV/0!</v>
      </c>
      <c r="G3919">
        <v>0</v>
      </c>
      <c r="H3919" t="e">
        <f>(G3919-I3919)/I3919</f>
        <v>#DIV/0!</v>
      </c>
      <c r="I3919">
        <v>0</v>
      </c>
      <c r="K3919">
        <v>0</v>
      </c>
      <c r="L3919">
        <v>0</v>
      </c>
      <c r="M3919">
        <v>0</v>
      </c>
      <c r="N3919">
        <v>0</v>
      </c>
      <c r="O3919">
        <v>0</v>
      </c>
    </row>
    <row r="3920" spans="1:15" hidden="1" x14ac:dyDescent="0.3">
      <c r="A3920" t="s">
        <v>15726</v>
      </c>
      <c r="B3920" t="s">
        <v>15727</v>
      </c>
      <c r="C3920" t="s">
        <v>256</v>
      </c>
      <c r="E3920">
        <v>0</v>
      </c>
      <c r="F3920" t="e">
        <f>(E3920-G3920)/G3920</f>
        <v>#DIV/0!</v>
      </c>
      <c r="G3920">
        <v>0</v>
      </c>
      <c r="H3920" t="e">
        <f>(G3920-I3920)/I3920</f>
        <v>#DIV/0!</v>
      </c>
      <c r="I3920">
        <v>0</v>
      </c>
      <c r="K3920">
        <v>0</v>
      </c>
      <c r="L3920">
        <v>0</v>
      </c>
      <c r="M3920">
        <v>0</v>
      </c>
      <c r="N3920">
        <v>0</v>
      </c>
      <c r="O3920">
        <v>0</v>
      </c>
    </row>
    <row r="3921" spans="1:15" hidden="1" x14ac:dyDescent="0.3">
      <c r="A3921" t="s">
        <v>15728</v>
      </c>
      <c r="B3921" t="s">
        <v>15729</v>
      </c>
      <c r="E3921">
        <v>0</v>
      </c>
      <c r="F3921" t="e">
        <f>(E3921-G3921)/G3921</f>
        <v>#DIV/0!</v>
      </c>
      <c r="G3921">
        <v>0</v>
      </c>
      <c r="H3921" t="e">
        <f>(G3921-I3921)/I3921</f>
        <v>#DIV/0!</v>
      </c>
      <c r="I3921">
        <v>0</v>
      </c>
      <c r="K3921">
        <v>0</v>
      </c>
      <c r="L3921">
        <v>0</v>
      </c>
      <c r="M3921">
        <v>0</v>
      </c>
      <c r="N3921">
        <v>0</v>
      </c>
      <c r="O3921">
        <v>0</v>
      </c>
    </row>
    <row r="3922" spans="1:15" hidden="1" x14ac:dyDescent="0.3">
      <c r="A3922" t="s">
        <v>15730</v>
      </c>
      <c r="B3922" t="s">
        <v>15731</v>
      </c>
      <c r="C3922" t="s">
        <v>256</v>
      </c>
      <c r="E3922">
        <v>0</v>
      </c>
      <c r="F3922" t="e">
        <f>(E3922-G3922)/G3922</f>
        <v>#DIV/0!</v>
      </c>
      <c r="G3922">
        <v>0</v>
      </c>
      <c r="H3922" t="e">
        <f>(G3922-I3922)/I3922</f>
        <v>#DIV/0!</v>
      </c>
      <c r="I3922">
        <v>0</v>
      </c>
      <c r="K3922">
        <v>0</v>
      </c>
      <c r="L3922">
        <v>0</v>
      </c>
      <c r="M3922">
        <v>0</v>
      </c>
      <c r="N3922">
        <v>0</v>
      </c>
      <c r="O3922">
        <v>0</v>
      </c>
    </row>
    <row r="3923" spans="1:15" hidden="1" x14ac:dyDescent="0.3">
      <c r="A3923" t="s">
        <v>15732</v>
      </c>
      <c r="B3923" t="s">
        <v>15733</v>
      </c>
      <c r="D3923">
        <v>-0.82075476999999997</v>
      </c>
      <c r="E3923">
        <v>0</v>
      </c>
      <c r="F3923" t="e">
        <f>(E3923-G3923)/G3923</f>
        <v>#DIV/0!</v>
      </c>
      <c r="G3923">
        <v>0</v>
      </c>
      <c r="H3923" t="e">
        <f>(G3923-I3923)/I3923</f>
        <v>#DIV/0!</v>
      </c>
      <c r="I3923">
        <v>0</v>
      </c>
      <c r="K3923">
        <v>0</v>
      </c>
      <c r="L3923">
        <v>0</v>
      </c>
      <c r="M3923">
        <v>0</v>
      </c>
      <c r="N3923">
        <v>0</v>
      </c>
      <c r="O3923">
        <v>0.31</v>
      </c>
    </row>
    <row r="3924" spans="1:15" hidden="1" x14ac:dyDescent="0.3">
      <c r="A3924" t="s">
        <v>15734</v>
      </c>
      <c r="B3924" t="s">
        <v>15735</v>
      </c>
      <c r="C3924" t="s">
        <v>256</v>
      </c>
      <c r="E3924">
        <v>0</v>
      </c>
      <c r="F3924" t="e">
        <f>(E3924-G3924)/G3924</f>
        <v>#DIV/0!</v>
      </c>
      <c r="G3924">
        <v>0</v>
      </c>
      <c r="H3924" t="e">
        <f>(G3924-I3924)/I3924</f>
        <v>#DIV/0!</v>
      </c>
      <c r="I3924">
        <v>0</v>
      </c>
      <c r="K3924">
        <v>0</v>
      </c>
      <c r="L3924">
        <v>0</v>
      </c>
      <c r="M3924">
        <v>0</v>
      </c>
      <c r="N3924">
        <v>0</v>
      </c>
      <c r="O3924">
        <v>0</v>
      </c>
    </row>
    <row r="3925" spans="1:15" hidden="1" x14ac:dyDescent="0.3">
      <c r="A3925" t="s">
        <v>15736</v>
      </c>
      <c r="B3925" t="s">
        <v>15737</v>
      </c>
      <c r="C3925" t="s">
        <v>256</v>
      </c>
      <c r="D3925">
        <v>7.56713083</v>
      </c>
      <c r="E3925">
        <v>0</v>
      </c>
      <c r="F3925" t="e">
        <f>(E3925-G3925)/G3925</f>
        <v>#DIV/0!</v>
      </c>
      <c r="G3925">
        <v>0</v>
      </c>
      <c r="H3925" t="e">
        <f>(G3925-I3925)/I3925</f>
        <v>#DIV/0!</v>
      </c>
      <c r="I3925">
        <v>0</v>
      </c>
      <c r="K3925">
        <v>0</v>
      </c>
      <c r="L3925">
        <v>0</v>
      </c>
      <c r="M3925">
        <v>0</v>
      </c>
      <c r="N3925">
        <v>0</v>
      </c>
      <c r="O3925">
        <v>0</v>
      </c>
    </row>
    <row r="3926" spans="1:15" hidden="1" x14ac:dyDescent="0.3">
      <c r="A3926" t="s">
        <v>15738</v>
      </c>
      <c r="B3926" t="s">
        <v>15739</v>
      </c>
      <c r="E3926">
        <v>0</v>
      </c>
      <c r="F3926" t="e">
        <f>(E3926-G3926)/G3926</f>
        <v>#DIV/0!</v>
      </c>
      <c r="G3926">
        <v>0</v>
      </c>
      <c r="H3926" t="e">
        <f>(G3926-I3926)/I3926</f>
        <v>#DIV/0!</v>
      </c>
      <c r="I3926">
        <v>0</v>
      </c>
      <c r="K3926">
        <v>0</v>
      </c>
      <c r="L3926">
        <v>0</v>
      </c>
      <c r="M3926">
        <v>0</v>
      </c>
      <c r="N3926">
        <v>0</v>
      </c>
      <c r="O3926">
        <v>0</v>
      </c>
    </row>
    <row r="3927" spans="1:15" hidden="1" x14ac:dyDescent="0.3">
      <c r="A3927" t="s">
        <v>15740</v>
      </c>
      <c r="B3927" t="s">
        <v>15741</v>
      </c>
      <c r="E3927">
        <v>0</v>
      </c>
      <c r="F3927" t="e">
        <f>(E3927-G3927)/G3927</f>
        <v>#DIV/0!</v>
      </c>
      <c r="G3927">
        <v>0</v>
      </c>
      <c r="H3927" t="e">
        <f>(G3927-I3927)/I3927</f>
        <v>#DIV/0!</v>
      </c>
      <c r="I3927">
        <v>0</v>
      </c>
      <c r="K3927">
        <v>0</v>
      </c>
      <c r="L3927">
        <v>0</v>
      </c>
      <c r="M3927">
        <v>0</v>
      </c>
      <c r="N3927">
        <v>0</v>
      </c>
      <c r="O3927">
        <v>0</v>
      </c>
    </row>
    <row r="3928" spans="1:15" hidden="1" x14ac:dyDescent="0.3">
      <c r="A3928" t="s">
        <v>15742</v>
      </c>
      <c r="B3928" t="s">
        <v>15743</v>
      </c>
      <c r="E3928">
        <v>0</v>
      </c>
      <c r="F3928" t="e">
        <f>(E3928-G3928)/G3928</f>
        <v>#DIV/0!</v>
      </c>
      <c r="G3928">
        <v>0</v>
      </c>
      <c r="H3928" t="e">
        <f>(G3928-I3928)/I3928</f>
        <v>#DIV/0!</v>
      </c>
      <c r="I3928">
        <v>0</v>
      </c>
      <c r="K3928">
        <v>0</v>
      </c>
      <c r="L3928">
        <v>0</v>
      </c>
      <c r="M3928">
        <v>0</v>
      </c>
      <c r="N3928">
        <v>0</v>
      </c>
      <c r="O3928">
        <v>0</v>
      </c>
    </row>
    <row r="3929" spans="1:15" hidden="1" x14ac:dyDescent="0.3">
      <c r="A3929" t="s">
        <v>15744</v>
      </c>
      <c r="B3929" t="s">
        <v>15745</v>
      </c>
      <c r="E3929">
        <v>0</v>
      </c>
      <c r="F3929" t="e">
        <f>(E3929-G3929)/G3929</f>
        <v>#DIV/0!</v>
      </c>
      <c r="G3929">
        <v>0</v>
      </c>
      <c r="H3929" t="e">
        <f>(G3929-I3929)/I3929</f>
        <v>#DIV/0!</v>
      </c>
      <c r="I3929">
        <v>0</v>
      </c>
      <c r="K3929">
        <v>0</v>
      </c>
      <c r="L3929">
        <v>0</v>
      </c>
      <c r="M3929">
        <v>0</v>
      </c>
      <c r="N3929">
        <v>0</v>
      </c>
      <c r="O3929">
        <v>0</v>
      </c>
    </row>
    <row r="3930" spans="1:15" hidden="1" x14ac:dyDescent="0.3">
      <c r="A3930" t="s">
        <v>15746</v>
      </c>
      <c r="B3930" t="s">
        <v>15747</v>
      </c>
      <c r="C3930" t="s">
        <v>256</v>
      </c>
      <c r="E3930">
        <v>0</v>
      </c>
      <c r="F3930" t="e">
        <f>(E3930-G3930)/G3930</f>
        <v>#DIV/0!</v>
      </c>
      <c r="G3930">
        <v>0</v>
      </c>
      <c r="H3930" t="e">
        <f>(G3930-I3930)/I3930</f>
        <v>#DIV/0!</v>
      </c>
      <c r="I3930">
        <v>0</v>
      </c>
      <c r="K3930">
        <v>0</v>
      </c>
      <c r="L3930">
        <v>0</v>
      </c>
      <c r="M3930">
        <v>0</v>
      </c>
      <c r="N3930">
        <v>0</v>
      </c>
      <c r="O3930">
        <v>0</v>
      </c>
    </row>
    <row r="3931" spans="1:15" hidden="1" x14ac:dyDescent="0.3">
      <c r="A3931" t="s">
        <v>15748</v>
      </c>
      <c r="B3931" t="s">
        <v>15749</v>
      </c>
      <c r="C3931" t="s">
        <v>256</v>
      </c>
      <c r="E3931">
        <v>0</v>
      </c>
      <c r="F3931" t="e">
        <f>(E3931-G3931)/G3931</f>
        <v>#DIV/0!</v>
      </c>
      <c r="G3931">
        <v>0</v>
      </c>
      <c r="H3931" t="e">
        <f>(G3931-I3931)/I3931</f>
        <v>#DIV/0!</v>
      </c>
      <c r="I3931">
        <v>0</v>
      </c>
      <c r="K3931">
        <v>0</v>
      </c>
      <c r="L3931">
        <v>0</v>
      </c>
      <c r="M3931">
        <v>0</v>
      </c>
      <c r="N3931">
        <v>0</v>
      </c>
      <c r="O3931">
        <v>0</v>
      </c>
    </row>
    <row r="3932" spans="1:15" hidden="1" x14ac:dyDescent="0.3">
      <c r="A3932" t="s">
        <v>15750</v>
      </c>
      <c r="B3932" t="s">
        <v>15751</v>
      </c>
      <c r="C3932" t="s">
        <v>256</v>
      </c>
      <c r="E3932">
        <v>0</v>
      </c>
      <c r="F3932" t="e">
        <f>(E3932-G3932)/G3932</f>
        <v>#DIV/0!</v>
      </c>
      <c r="G3932">
        <v>0</v>
      </c>
      <c r="H3932" t="e">
        <f>(G3932-I3932)/I3932</f>
        <v>#DIV/0!</v>
      </c>
      <c r="I3932">
        <v>0</v>
      </c>
      <c r="K3932">
        <v>0</v>
      </c>
      <c r="L3932">
        <v>0</v>
      </c>
      <c r="M3932">
        <v>0</v>
      </c>
      <c r="N3932">
        <v>0</v>
      </c>
      <c r="O3932">
        <v>0</v>
      </c>
    </row>
    <row r="3933" spans="1:15" hidden="1" x14ac:dyDescent="0.3">
      <c r="A3933" t="s">
        <v>15752</v>
      </c>
      <c r="B3933" t="s">
        <v>15752</v>
      </c>
      <c r="E3933">
        <v>0</v>
      </c>
      <c r="F3933" t="e">
        <f>(E3933-G3933)/G3933</f>
        <v>#DIV/0!</v>
      </c>
      <c r="G3933">
        <v>0</v>
      </c>
      <c r="H3933" t="e">
        <f>(G3933-I3933)/I3933</f>
        <v>#DIV/0!</v>
      </c>
      <c r="I3933">
        <v>0</v>
      </c>
      <c r="K3933">
        <v>0</v>
      </c>
      <c r="L3933">
        <v>0</v>
      </c>
      <c r="M3933">
        <v>0</v>
      </c>
      <c r="N3933">
        <v>0</v>
      </c>
      <c r="O3933">
        <v>0</v>
      </c>
    </row>
    <row r="3934" spans="1:15" hidden="1" x14ac:dyDescent="0.3">
      <c r="A3934" t="s">
        <v>15753</v>
      </c>
      <c r="B3934" t="s">
        <v>15753</v>
      </c>
      <c r="E3934">
        <v>0</v>
      </c>
      <c r="F3934" t="e">
        <f>(E3934-G3934)/G3934</f>
        <v>#DIV/0!</v>
      </c>
      <c r="G3934">
        <v>0</v>
      </c>
      <c r="H3934" t="e">
        <f>(G3934-I3934)/I3934</f>
        <v>#DIV/0!</v>
      </c>
      <c r="I3934">
        <v>0</v>
      </c>
      <c r="K3934">
        <v>0</v>
      </c>
      <c r="L3934">
        <v>0</v>
      </c>
      <c r="M3934">
        <v>0</v>
      </c>
      <c r="N3934">
        <v>0</v>
      </c>
      <c r="O3934">
        <v>0</v>
      </c>
    </row>
    <row r="3935" spans="1:15" hidden="1" x14ac:dyDescent="0.3">
      <c r="A3935" t="s">
        <v>15754</v>
      </c>
      <c r="B3935" t="s">
        <v>15755</v>
      </c>
      <c r="E3935">
        <v>0</v>
      </c>
      <c r="F3935" t="e">
        <f>(E3935-G3935)/G3935</f>
        <v>#DIV/0!</v>
      </c>
      <c r="G3935">
        <v>0</v>
      </c>
      <c r="H3935" t="e">
        <f>(G3935-I3935)/I3935</f>
        <v>#DIV/0!</v>
      </c>
      <c r="I3935">
        <v>0</v>
      </c>
      <c r="K3935">
        <v>0</v>
      </c>
      <c r="L3935">
        <v>0</v>
      </c>
      <c r="M3935">
        <v>0</v>
      </c>
      <c r="N3935">
        <v>0</v>
      </c>
      <c r="O3935">
        <v>0</v>
      </c>
    </row>
    <row r="3936" spans="1:15" hidden="1" x14ac:dyDescent="0.3">
      <c r="A3936" t="s">
        <v>15756</v>
      </c>
      <c r="B3936" t="s">
        <v>15757</v>
      </c>
      <c r="C3936" t="s">
        <v>256</v>
      </c>
      <c r="D3936">
        <v>30.545894480000001</v>
      </c>
      <c r="E3936">
        <v>0</v>
      </c>
      <c r="F3936" t="e">
        <f>(E3936-G3936)/G3936</f>
        <v>#DIV/0!</v>
      </c>
      <c r="G3936">
        <v>0</v>
      </c>
      <c r="H3936" t="e">
        <f>(G3936-I3936)/I3936</f>
        <v>#DIV/0!</v>
      </c>
      <c r="I3936">
        <v>0</v>
      </c>
      <c r="K3936">
        <v>0</v>
      </c>
      <c r="L3936">
        <v>0</v>
      </c>
      <c r="M3936">
        <v>0</v>
      </c>
      <c r="N3936">
        <v>0</v>
      </c>
      <c r="O3936">
        <v>0</v>
      </c>
    </row>
    <row r="3937" spans="1:15" hidden="1" x14ac:dyDescent="0.3">
      <c r="A3937" t="s">
        <v>15758</v>
      </c>
      <c r="B3937" t="s">
        <v>15759</v>
      </c>
      <c r="C3937" t="s">
        <v>256</v>
      </c>
      <c r="D3937">
        <v>14.906820789999999</v>
      </c>
      <c r="E3937">
        <v>0</v>
      </c>
      <c r="F3937" t="e">
        <f>(E3937-G3937)/G3937</f>
        <v>#DIV/0!</v>
      </c>
      <c r="G3937">
        <v>0</v>
      </c>
      <c r="H3937" t="e">
        <f>(G3937-I3937)/I3937</f>
        <v>#DIV/0!</v>
      </c>
      <c r="I3937">
        <v>0</v>
      </c>
      <c r="K3937">
        <v>0</v>
      </c>
      <c r="L3937">
        <v>0</v>
      </c>
      <c r="M3937">
        <v>0</v>
      </c>
      <c r="N3937">
        <v>0</v>
      </c>
      <c r="O3937">
        <v>0</v>
      </c>
    </row>
    <row r="3938" spans="1:15" hidden="1" x14ac:dyDescent="0.3">
      <c r="A3938" t="s">
        <v>15760</v>
      </c>
      <c r="B3938" t="s">
        <v>15761</v>
      </c>
      <c r="E3938">
        <v>0</v>
      </c>
      <c r="F3938" t="e">
        <f>(E3938-G3938)/G3938</f>
        <v>#DIV/0!</v>
      </c>
      <c r="G3938">
        <v>0</v>
      </c>
      <c r="H3938" t="e">
        <f>(G3938-I3938)/I3938</f>
        <v>#DIV/0!</v>
      </c>
      <c r="I3938">
        <v>0</v>
      </c>
      <c r="K3938">
        <v>0</v>
      </c>
      <c r="L3938">
        <v>0</v>
      </c>
      <c r="M3938">
        <v>0</v>
      </c>
      <c r="N3938">
        <v>0</v>
      </c>
      <c r="O3938">
        <v>0</v>
      </c>
    </row>
    <row r="3939" spans="1:15" hidden="1" x14ac:dyDescent="0.3">
      <c r="A3939" t="s">
        <v>15762</v>
      </c>
      <c r="B3939" t="s">
        <v>15763</v>
      </c>
      <c r="C3939" t="s">
        <v>2940</v>
      </c>
      <c r="E3939">
        <v>0</v>
      </c>
      <c r="F3939" t="e">
        <f>(E3939-G3939)/G3939</f>
        <v>#DIV/0!</v>
      </c>
      <c r="G3939">
        <v>0</v>
      </c>
      <c r="H3939" t="e">
        <f>(G3939-I3939)/I3939</f>
        <v>#DIV/0!</v>
      </c>
      <c r="I3939">
        <v>0</v>
      </c>
      <c r="K3939">
        <v>0</v>
      </c>
      <c r="L3939">
        <v>0</v>
      </c>
      <c r="M3939">
        <v>0</v>
      </c>
      <c r="N3939">
        <v>0</v>
      </c>
      <c r="O3939">
        <v>0</v>
      </c>
    </row>
    <row r="3940" spans="1:15" hidden="1" x14ac:dyDescent="0.3">
      <c r="A3940" t="s">
        <v>15764</v>
      </c>
      <c r="B3940" t="s">
        <v>15765</v>
      </c>
      <c r="E3940">
        <v>0</v>
      </c>
      <c r="F3940" t="e">
        <f>(E3940-G3940)/G3940</f>
        <v>#DIV/0!</v>
      </c>
      <c r="G3940">
        <v>0</v>
      </c>
      <c r="H3940" t="e">
        <f>(G3940-I3940)/I3940</f>
        <v>#DIV/0!</v>
      </c>
      <c r="I3940">
        <v>0</v>
      </c>
      <c r="K3940">
        <v>0</v>
      </c>
      <c r="L3940">
        <v>0</v>
      </c>
      <c r="M3940">
        <v>0</v>
      </c>
      <c r="N3940">
        <v>0</v>
      </c>
      <c r="O3940">
        <v>0</v>
      </c>
    </row>
    <row r="3941" spans="1:15" hidden="1" x14ac:dyDescent="0.3">
      <c r="A3941" t="s">
        <v>15766</v>
      </c>
      <c r="B3941" t="s">
        <v>15767</v>
      </c>
      <c r="E3941">
        <v>0</v>
      </c>
      <c r="F3941" t="e">
        <f>(E3941-G3941)/G3941</f>
        <v>#DIV/0!</v>
      </c>
      <c r="G3941">
        <v>0</v>
      </c>
      <c r="H3941" t="e">
        <f>(G3941-I3941)/I3941</f>
        <v>#DIV/0!</v>
      </c>
      <c r="I3941">
        <v>0</v>
      </c>
      <c r="K3941">
        <v>0</v>
      </c>
      <c r="L3941">
        <v>0</v>
      </c>
      <c r="M3941">
        <v>0</v>
      </c>
      <c r="N3941">
        <v>0</v>
      </c>
      <c r="O3941">
        <v>0</v>
      </c>
    </row>
    <row r="3942" spans="1:15" hidden="1" x14ac:dyDescent="0.3">
      <c r="A3942" t="s">
        <v>15768</v>
      </c>
      <c r="B3942" t="s">
        <v>15769</v>
      </c>
      <c r="E3942">
        <v>0</v>
      </c>
      <c r="F3942" t="e">
        <f>(E3942-G3942)/G3942</f>
        <v>#DIV/0!</v>
      </c>
      <c r="G3942">
        <v>0</v>
      </c>
      <c r="H3942" t="e">
        <f>(G3942-I3942)/I3942</f>
        <v>#DIV/0!</v>
      </c>
      <c r="I3942">
        <v>0</v>
      </c>
      <c r="K3942">
        <v>0</v>
      </c>
      <c r="L3942">
        <v>0</v>
      </c>
      <c r="M3942">
        <v>0</v>
      </c>
      <c r="N3942">
        <v>0</v>
      </c>
      <c r="O3942">
        <v>0</v>
      </c>
    </row>
    <row r="3943" spans="1:15" hidden="1" x14ac:dyDescent="0.3">
      <c r="A3943" t="s">
        <v>15770</v>
      </c>
      <c r="B3943" t="s">
        <v>15771</v>
      </c>
      <c r="C3943" t="s">
        <v>2940</v>
      </c>
      <c r="D3943">
        <v>14.045946089999999</v>
      </c>
      <c r="E3943">
        <v>0</v>
      </c>
      <c r="F3943" t="e">
        <f>(E3943-G3943)/G3943</f>
        <v>#DIV/0!</v>
      </c>
      <c r="G3943">
        <v>0</v>
      </c>
      <c r="H3943" t="e">
        <f>(G3943-I3943)/I3943</f>
        <v>#DIV/0!</v>
      </c>
      <c r="I3943">
        <v>0</v>
      </c>
      <c r="K3943">
        <v>0</v>
      </c>
      <c r="L3943">
        <v>0</v>
      </c>
      <c r="M3943">
        <v>0</v>
      </c>
      <c r="N3943">
        <v>0</v>
      </c>
      <c r="O3943">
        <v>0</v>
      </c>
    </row>
    <row r="3944" spans="1:15" hidden="1" x14ac:dyDescent="0.3">
      <c r="A3944" t="s">
        <v>15772</v>
      </c>
      <c r="B3944" t="s">
        <v>15773</v>
      </c>
      <c r="E3944">
        <v>0</v>
      </c>
      <c r="F3944" t="e">
        <f>(E3944-G3944)/G3944</f>
        <v>#DIV/0!</v>
      </c>
      <c r="G3944">
        <v>0</v>
      </c>
      <c r="H3944" t="e">
        <f>(G3944-I3944)/I3944</f>
        <v>#DIV/0!</v>
      </c>
      <c r="I3944">
        <v>0</v>
      </c>
      <c r="K3944">
        <v>0</v>
      </c>
      <c r="L3944">
        <v>0</v>
      </c>
      <c r="M3944">
        <v>0</v>
      </c>
      <c r="N3944">
        <v>0</v>
      </c>
      <c r="O3944">
        <v>0</v>
      </c>
    </row>
    <row r="3945" spans="1:15" hidden="1" x14ac:dyDescent="0.3">
      <c r="A3945" t="s">
        <v>15774</v>
      </c>
      <c r="B3945" t="s">
        <v>15775</v>
      </c>
      <c r="C3945" t="s">
        <v>256</v>
      </c>
      <c r="E3945">
        <v>0</v>
      </c>
      <c r="F3945" t="e">
        <f>(E3945-G3945)/G3945</f>
        <v>#DIV/0!</v>
      </c>
      <c r="G3945">
        <v>0</v>
      </c>
      <c r="H3945" t="e">
        <f>(G3945-I3945)/I3945</f>
        <v>#DIV/0!</v>
      </c>
      <c r="I3945">
        <v>0</v>
      </c>
      <c r="K3945">
        <v>0</v>
      </c>
      <c r="L3945">
        <v>0</v>
      </c>
      <c r="M3945">
        <v>0</v>
      </c>
      <c r="N3945">
        <v>0</v>
      </c>
      <c r="O3945">
        <v>0</v>
      </c>
    </row>
    <row r="3946" spans="1:15" hidden="1" x14ac:dyDescent="0.3">
      <c r="A3946" t="s">
        <v>15776</v>
      </c>
      <c r="B3946" t="s">
        <v>15777</v>
      </c>
      <c r="E3946">
        <v>0</v>
      </c>
      <c r="F3946" t="e">
        <f>(E3946-G3946)/G3946</f>
        <v>#DIV/0!</v>
      </c>
      <c r="G3946">
        <v>0</v>
      </c>
      <c r="H3946" t="e">
        <f>(G3946-I3946)/I3946</f>
        <v>#DIV/0!</v>
      </c>
      <c r="I3946">
        <v>0</v>
      </c>
      <c r="K3946">
        <v>0</v>
      </c>
      <c r="L3946">
        <v>0</v>
      </c>
      <c r="M3946">
        <v>0</v>
      </c>
      <c r="N3946">
        <v>0</v>
      </c>
      <c r="O3946">
        <v>0</v>
      </c>
    </row>
    <row r="3947" spans="1:15" hidden="1" x14ac:dyDescent="0.3">
      <c r="A3947" t="s">
        <v>15778</v>
      </c>
      <c r="B3947" t="s">
        <v>15779</v>
      </c>
      <c r="E3947">
        <v>0</v>
      </c>
      <c r="F3947" t="e">
        <f>(E3947-G3947)/G3947</f>
        <v>#DIV/0!</v>
      </c>
      <c r="G3947">
        <v>0</v>
      </c>
      <c r="H3947" t="e">
        <f>(G3947-I3947)/I3947</f>
        <v>#DIV/0!</v>
      </c>
      <c r="I3947">
        <v>0</v>
      </c>
      <c r="K3947">
        <v>0</v>
      </c>
      <c r="L3947">
        <v>0</v>
      </c>
      <c r="M3947">
        <v>0</v>
      </c>
      <c r="N3947">
        <v>0</v>
      </c>
      <c r="O3947">
        <v>0</v>
      </c>
    </row>
    <row r="3948" spans="1:15" hidden="1" x14ac:dyDescent="0.3">
      <c r="A3948" t="s">
        <v>15780</v>
      </c>
      <c r="B3948" t="s">
        <v>15781</v>
      </c>
      <c r="C3948" t="s">
        <v>195</v>
      </c>
      <c r="D3948">
        <v>119.19048318</v>
      </c>
      <c r="E3948">
        <v>0</v>
      </c>
      <c r="F3948" t="e">
        <f>(E3948-G3948)/G3948</f>
        <v>#DIV/0!</v>
      </c>
      <c r="G3948">
        <v>0</v>
      </c>
      <c r="H3948" t="e">
        <f>(G3948-I3948)/I3948</f>
        <v>#DIV/0!</v>
      </c>
      <c r="I3948">
        <v>0</v>
      </c>
      <c r="K3948">
        <v>0</v>
      </c>
      <c r="L3948">
        <v>0</v>
      </c>
      <c r="M3948">
        <v>0</v>
      </c>
      <c r="N3948">
        <v>0</v>
      </c>
      <c r="O3948">
        <v>0</v>
      </c>
    </row>
    <row r="3949" spans="1:15" hidden="1" x14ac:dyDescent="0.3">
      <c r="A3949" t="s">
        <v>15782</v>
      </c>
      <c r="B3949" t="s">
        <v>15783</v>
      </c>
      <c r="C3949" t="s">
        <v>3087</v>
      </c>
      <c r="E3949">
        <v>0</v>
      </c>
      <c r="F3949" t="e">
        <f>(E3949-G3949)/G3949</f>
        <v>#DIV/0!</v>
      </c>
      <c r="G3949">
        <v>0</v>
      </c>
      <c r="H3949" t="e">
        <f>(G3949-I3949)/I3949</f>
        <v>#DIV/0!</v>
      </c>
      <c r="I3949">
        <v>0</v>
      </c>
      <c r="K3949">
        <v>0</v>
      </c>
      <c r="L3949">
        <v>0</v>
      </c>
      <c r="M3949">
        <v>0</v>
      </c>
      <c r="N3949">
        <v>0</v>
      </c>
      <c r="O3949">
        <v>0</v>
      </c>
    </row>
    <row r="3950" spans="1:15" hidden="1" x14ac:dyDescent="0.3">
      <c r="A3950" t="s">
        <v>15784</v>
      </c>
      <c r="B3950" t="s">
        <v>15785</v>
      </c>
      <c r="C3950" t="s">
        <v>256</v>
      </c>
      <c r="E3950">
        <v>0</v>
      </c>
      <c r="F3950" t="e">
        <f>(E3950-G3950)/G3950</f>
        <v>#DIV/0!</v>
      </c>
      <c r="G3950">
        <v>0</v>
      </c>
      <c r="H3950" t="e">
        <f>(G3950-I3950)/I3950</f>
        <v>#DIV/0!</v>
      </c>
      <c r="I3950">
        <v>0</v>
      </c>
      <c r="K3950">
        <v>0</v>
      </c>
      <c r="L3950">
        <v>0</v>
      </c>
      <c r="M3950">
        <v>0</v>
      </c>
      <c r="N3950">
        <v>0</v>
      </c>
      <c r="O3950">
        <v>0</v>
      </c>
    </row>
    <row r="3951" spans="1:15" hidden="1" x14ac:dyDescent="0.3">
      <c r="A3951" t="s">
        <v>15786</v>
      </c>
      <c r="B3951" t="s">
        <v>15787</v>
      </c>
      <c r="C3951" t="s">
        <v>256</v>
      </c>
      <c r="E3951">
        <v>0</v>
      </c>
      <c r="F3951" t="e">
        <f>(E3951-G3951)/G3951</f>
        <v>#DIV/0!</v>
      </c>
      <c r="G3951">
        <v>0</v>
      </c>
      <c r="H3951" t="e">
        <f>(G3951-I3951)/I3951</f>
        <v>#DIV/0!</v>
      </c>
      <c r="I3951">
        <v>0</v>
      </c>
      <c r="K3951">
        <v>0</v>
      </c>
      <c r="L3951">
        <v>0</v>
      </c>
      <c r="M3951">
        <v>0</v>
      </c>
      <c r="N3951">
        <v>0</v>
      </c>
      <c r="O3951">
        <v>0</v>
      </c>
    </row>
    <row r="3952" spans="1:15" hidden="1" x14ac:dyDescent="0.3">
      <c r="A3952" t="s">
        <v>15788</v>
      </c>
      <c r="B3952" t="s">
        <v>15789</v>
      </c>
      <c r="C3952" t="s">
        <v>256</v>
      </c>
      <c r="D3952">
        <v>5.3016208200000001</v>
      </c>
      <c r="E3952">
        <v>0</v>
      </c>
      <c r="F3952" t="e">
        <f>(E3952-G3952)/G3952</f>
        <v>#DIV/0!</v>
      </c>
      <c r="G3952">
        <v>0</v>
      </c>
      <c r="H3952" t="e">
        <f>(G3952-I3952)/I3952</f>
        <v>#DIV/0!</v>
      </c>
      <c r="I3952">
        <v>0</v>
      </c>
      <c r="K3952">
        <v>0</v>
      </c>
      <c r="L3952">
        <v>0</v>
      </c>
      <c r="M3952">
        <v>0</v>
      </c>
      <c r="N3952">
        <v>0</v>
      </c>
      <c r="O3952">
        <v>0</v>
      </c>
    </row>
    <row r="3953" spans="1:15" hidden="1" x14ac:dyDescent="0.3">
      <c r="A3953" t="s">
        <v>15790</v>
      </c>
      <c r="B3953" t="s">
        <v>15791</v>
      </c>
      <c r="C3953" t="s">
        <v>256</v>
      </c>
      <c r="E3953">
        <v>0</v>
      </c>
      <c r="F3953" t="e">
        <f>(E3953-G3953)/G3953</f>
        <v>#DIV/0!</v>
      </c>
      <c r="G3953">
        <v>0</v>
      </c>
      <c r="H3953" t="e">
        <f>(G3953-I3953)/I3953</f>
        <v>#DIV/0!</v>
      </c>
      <c r="I3953">
        <v>0</v>
      </c>
      <c r="K3953">
        <v>0</v>
      </c>
      <c r="L3953">
        <v>0</v>
      </c>
      <c r="M3953">
        <v>0</v>
      </c>
      <c r="N3953">
        <v>0</v>
      </c>
      <c r="O3953">
        <v>0</v>
      </c>
    </row>
    <row r="3954" spans="1:15" hidden="1" x14ac:dyDescent="0.3">
      <c r="A3954" t="s">
        <v>15792</v>
      </c>
      <c r="B3954" t="s">
        <v>15793</v>
      </c>
      <c r="C3954" t="s">
        <v>256</v>
      </c>
      <c r="E3954">
        <v>0</v>
      </c>
      <c r="F3954" t="e">
        <f>(E3954-G3954)/G3954</f>
        <v>#DIV/0!</v>
      </c>
      <c r="G3954">
        <v>0</v>
      </c>
      <c r="H3954" t="e">
        <f>(G3954-I3954)/I3954</f>
        <v>#DIV/0!</v>
      </c>
      <c r="I3954">
        <v>0</v>
      </c>
      <c r="K3954">
        <v>0</v>
      </c>
      <c r="L3954">
        <v>0</v>
      </c>
      <c r="M3954">
        <v>0</v>
      </c>
      <c r="N3954">
        <v>0</v>
      </c>
      <c r="O3954">
        <v>0</v>
      </c>
    </row>
    <row r="3955" spans="1:15" hidden="1" x14ac:dyDescent="0.3">
      <c r="A3955" t="s">
        <v>15794</v>
      </c>
      <c r="B3955" t="s">
        <v>15795</v>
      </c>
      <c r="C3955" t="s">
        <v>256</v>
      </c>
      <c r="E3955">
        <v>0</v>
      </c>
      <c r="F3955" t="e">
        <f>(E3955-G3955)/G3955</f>
        <v>#DIV/0!</v>
      </c>
      <c r="G3955">
        <v>0</v>
      </c>
      <c r="H3955" t="e">
        <f>(G3955-I3955)/I3955</f>
        <v>#DIV/0!</v>
      </c>
      <c r="I3955">
        <v>0</v>
      </c>
      <c r="K3955">
        <v>0</v>
      </c>
      <c r="L3955">
        <v>0</v>
      </c>
      <c r="M3955">
        <v>0</v>
      </c>
      <c r="N3955">
        <v>0</v>
      </c>
      <c r="O3955">
        <v>0</v>
      </c>
    </row>
    <row r="3956" spans="1:15" hidden="1" x14ac:dyDescent="0.3">
      <c r="A3956" t="s">
        <v>15796</v>
      </c>
      <c r="B3956" t="s">
        <v>15797</v>
      </c>
      <c r="E3956">
        <v>0</v>
      </c>
      <c r="F3956" t="e">
        <f>(E3956-G3956)/G3956</f>
        <v>#DIV/0!</v>
      </c>
      <c r="G3956">
        <v>0</v>
      </c>
      <c r="H3956" t="e">
        <f>(G3956-I3956)/I3956</f>
        <v>#DIV/0!</v>
      </c>
      <c r="I3956">
        <v>0</v>
      </c>
      <c r="K3956">
        <v>0</v>
      </c>
      <c r="L3956">
        <v>0</v>
      </c>
      <c r="M3956">
        <v>0</v>
      </c>
      <c r="N3956">
        <v>0</v>
      </c>
      <c r="O3956">
        <v>0</v>
      </c>
    </row>
    <row r="3957" spans="1:15" hidden="1" x14ac:dyDescent="0.3">
      <c r="A3957" t="s">
        <v>15798</v>
      </c>
      <c r="B3957" t="s">
        <v>15799</v>
      </c>
      <c r="E3957">
        <v>0</v>
      </c>
      <c r="F3957" t="e">
        <f>(E3957-G3957)/G3957</f>
        <v>#DIV/0!</v>
      </c>
      <c r="G3957">
        <v>0</v>
      </c>
      <c r="H3957" t="e">
        <f>(G3957-I3957)/I3957</f>
        <v>#DIV/0!</v>
      </c>
      <c r="I3957">
        <v>0</v>
      </c>
      <c r="K3957">
        <v>0</v>
      </c>
      <c r="L3957">
        <v>0</v>
      </c>
      <c r="M3957">
        <v>0</v>
      </c>
      <c r="N3957">
        <v>0</v>
      </c>
      <c r="O3957">
        <v>0</v>
      </c>
    </row>
    <row r="3958" spans="1:15" hidden="1" x14ac:dyDescent="0.3">
      <c r="A3958" t="s">
        <v>15800</v>
      </c>
      <c r="B3958" t="s">
        <v>15801</v>
      </c>
      <c r="E3958">
        <v>0</v>
      </c>
      <c r="F3958" t="e">
        <f>(E3958-G3958)/G3958</f>
        <v>#DIV/0!</v>
      </c>
      <c r="G3958">
        <v>0</v>
      </c>
      <c r="H3958" t="e">
        <f>(G3958-I3958)/I3958</f>
        <v>#DIV/0!</v>
      </c>
      <c r="I3958">
        <v>0</v>
      </c>
      <c r="K3958">
        <v>0</v>
      </c>
      <c r="L3958">
        <v>0</v>
      </c>
      <c r="M3958">
        <v>0</v>
      </c>
      <c r="N3958">
        <v>0</v>
      </c>
      <c r="O3958">
        <v>0</v>
      </c>
    </row>
    <row r="3959" spans="1:15" hidden="1" x14ac:dyDescent="0.3">
      <c r="A3959" t="s">
        <v>15804</v>
      </c>
      <c r="B3959" t="s">
        <v>15805</v>
      </c>
      <c r="C3959" t="s">
        <v>256</v>
      </c>
      <c r="D3959">
        <v>18.700108319999998</v>
      </c>
      <c r="E3959">
        <v>0</v>
      </c>
      <c r="F3959" t="e">
        <f>(E3959-G3959)/G3959</f>
        <v>#DIV/0!</v>
      </c>
      <c r="G3959">
        <v>0</v>
      </c>
      <c r="H3959" t="e">
        <f>(G3959-I3959)/I3959</f>
        <v>#DIV/0!</v>
      </c>
      <c r="I3959">
        <v>0</v>
      </c>
      <c r="K3959">
        <v>0</v>
      </c>
      <c r="L3959">
        <v>0</v>
      </c>
      <c r="M3959">
        <v>0</v>
      </c>
      <c r="N3959">
        <v>0</v>
      </c>
      <c r="O3959">
        <v>0</v>
      </c>
    </row>
    <row r="3960" spans="1:15" hidden="1" x14ac:dyDescent="0.3">
      <c r="A3960" t="s">
        <v>15806</v>
      </c>
      <c r="B3960" t="s">
        <v>15807</v>
      </c>
      <c r="C3960" t="s">
        <v>256</v>
      </c>
      <c r="E3960">
        <v>0</v>
      </c>
      <c r="F3960" t="e">
        <f>(E3960-G3960)/G3960</f>
        <v>#DIV/0!</v>
      </c>
      <c r="G3960">
        <v>0</v>
      </c>
      <c r="H3960" t="e">
        <f>(G3960-I3960)/I3960</f>
        <v>#DIV/0!</v>
      </c>
      <c r="I3960">
        <v>0</v>
      </c>
      <c r="K3960">
        <v>0</v>
      </c>
      <c r="L3960">
        <v>0</v>
      </c>
      <c r="M3960">
        <v>0</v>
      </c>
      <c r="N3960">
        <v>0</v>
      </c>
      <c r="O3960">
        <v>0</v>
      </c>
    </row>
    <row r="3961" spans="1:15" hidden="1" x14ac:dyDescent="0.3">
      <c r="A3961" t="s">
        <v>15808</v>
      </c>
      <c r="B3961" t="s">
        <v>15809</v>
      </c>
      <c r="C3961" t="s">
        <v>2940</v>
      </c>
      <c r="D3961">
        <v>15.171428669999999</v>
      </c>
      <c r="E3961">
        <v>0</v>
      </c>
      <c r="F3961" t="e">
        <f>(E3961-G3961)/G3961</f>
        <v>#DIV/0!</v>
      </c>
      <c r="G3961">
        <v>0</v>
      </c>
      <c r="H3961" t="e">
        <f>(G3961-I3961)/I3961</f>
        <v>#DIV/0!</v>
      </c>
      <c r="I3961">
        <v>0</v>
      </c>
      <c r="K3961">
        <v>0</v>
      </c>
      <c r="L3961">
        <v>0</v>
      </c>
      <c r="M3961">
        <v>0</v>
      </c>
      <c r="N3961">
        <v>0</v>
      </c>
      <c r="O3961">
        <v>0</v>
      </c>
    </row>
    <row r="3962" spans="1:15" hidden="1" x14ac:dyDescent="0.3">
      <c r="A3962" t="s">
        <v>15810</v>
      </c>
      <c r="B3962" t="s">
        <v>15811</v>
      </c>
      <c r="C3962" t="s">
        <v>256</v>
      </c>
      <c r="E3962">
        <v>0</v>
      </c>
      <c r="F3962" t="e">
        <f>(E3962-G3962)/G3962</f>
        <v>#DIV/0!</v>
      </c>
      <c r="G3962">
        <v>0</v>
      </c>
      <c r="H3962" t="e">
        <f>(G3962-I3962)/I3962</f>
        <v>#DIV/0!</v>
      </c>
      <c r="I3962">
        <v>0</v>
      </c>
      <c r="K3962">
        <v>0</v>
      </c>
      <c r="L3962">
        <v>0</v>
      </c>
      <c r="M3962">
        <v>0</v>
      </c>
      <c r="N3962">
        <v>0</v>
      </c>
      <c r="O3962">
        <v>0</v>
      </c>
    </row>
    <row r="3963" spans="1:15" hidden="1" x14ac:dyDescent="0.3">
      <c r="A3963" t="s">
        <v>15812</v>
      </c>
      <c r="B3963" t="s">
        <v>15813</v>
      </c>
      <c r="E3963">
        <v>0</v>
      </c>
      <c r="F3963" t="e">
        <f>(E3963-G3963)/G3963</f>
        <v>#DIV/0!</v>
      </c>
      <c r="G3963">
        <v>0</v>
      </c>
      <c r="H3963" t="e">
        <f>(G3963-I3963)/I3963</f>
        <v>#DIV/0!</v>
      </c>
      <c r="I3963">
        <v>0</v>
      </c>
      <c r="K3963">
        <v>0</v>
      </c>
      <c r="L3963">
        <v>0</v>
      </c>
      <c r="M3963">
        <v>0</v>
      </c>
      <c r="N3963">
        <v>0</v>
      </c>
      <c r="O3963">
        <v>0</v>
      </c>
    </row>
    <row r="3964" spans="1:15" hidden="1" x14ac:dyDescent="0.3">
      <c r="A3964" t="s">
        <v>15814</v>
      </c>
      <c r="B3964" t="s">
        <v>15815</v>
      </c>
      <c r="E3964">
        <v>0</v>
      </c>
      <c r="F3964" t="e">
        <f>(E3964-G3964)/G3964</f>
        <v>#DIV/0!</v>
      </c>
      <c r="G3964">
        <v>0</v>
      </c>
      <c r="H3964" t="e">
        <f>(G3964-I3964)/I3964</f>
        <v>#DIV/0!</v>
      </c>
      <c r="I3964">
        <v>0</v>
      </c>
      <c r="K3964">
        <v>0</v>
      </c>
      <c r="L3964">
        <v>0</v>
      </c>
      <c r="M3964">
        <v>0</v>
      </c>
      <c r="N3964">
        <v>0</v>
      </c>
      <c r="O3964">
        <v>0</v>
      </c>
    </row>
    <row r="3965" spans="1:15" hidden="1" x14ac:dyDescent="0.3">
      <c r="A3965" t="s">
        <v>15816</v>
      </c>
      <c r="B3965" t="s">
        <v>15817</v>
      </c>
      <c r="E3965">
        <v>0</v>
      </c>
      <c r="F3965" t="e">
        <f>(E3965-G3965)/G3965</f>
        <v>#DIV/0!</v>
      </c>
      <c r="G3965">
        <v>0</v>
      </c>
      <c r="H3965" t="e">
        <f>(G3965-I3965)/I3965</f>
        <v>#DIV/0!</v>
      </c>
      <c r="I3965">
        <v>0</v>
      </c>
      <c r="K3965">
        <v>0</v>
      </c>
      <c r="L3965">
        <v>0</v>
      </c>
      <c r="M3965">
        <v>0</v>
      </c>
      <c r="N3965">
        <v>0</v>
      </c>
      <c r="O3965">
        <v>0</v>
      </c>
    </row>
    <row r="3966" spans="1:15" hidden="1" x14ac:dyDescent="0.3">
      <c r="A3966" t="s">
        <v>15818</v>
      </c>
      <c r="B3966" t="s">
        <v>15819</v>
      </c>
      <c r="E3966">
        <v>0</v>
      </c>
      <c r="F3966" t="e">
        <f>(E3966-G3966)/G3966</f>
        <v>#DIV/0!</v>
      </c>
      <c r="G3966">
        <v>0</v>
      </c>
      <c r="H3966" t="e">
        <f>(G3966-I3966)/I3966</f>
        <v>#DIV/0!</v>
      </c>
      <c r="I3966">
        <v>0</v>
      </c>
      <c r="K3966">
        <v>0</v>
      </c>
      <c r="L3966">
        <v>0</v>
      </c>
      <c r="M3966">
        <v>0</v>
      </c>
      <c r="N3966">
        <v>0</v>
      </c>
      <c r="O3966">
        <v>0</v>
      </c>
    </row>
    <row r="3967" spans="1:15" hidden="1" x14ac:dyDescent="0.3">
      <c r="A3967" t="s">
        <v>15820</v>
      </c>
      <c r="B3967" t="s">
        <v>15821</v>
      </c>
      <c r="C3967" t="s">
        <v>256</v>
      </c>
      <c r="E3967">
        <v>0</v>
      </c>
      <c r="F3967" t="e">
        <f>(E3967-G3967)/G3967</f>
        <v>#DIV/0!</v>
      </c>
      <c r="G3967">
        <v>0</v>
      </c>
      <c r="H3967" t="e">
        <f>(G3967-I3967)/I3967</f>
        <v>#DIV/0!</v>
      </c>
      <c r="I3967">
        <v>0</v>
      </c>
      <c r="K3967">
        <v>0</v>
      </c>
      <c r="L3967">
        <v>0</v>
      </c>
      <c r="M3967">
        <v>0</v>
      </c>
      <c r="N3967">
        <v>0</v>
      </c>
      <c r="O3967">
        <v>0</v>
      </c>
    </row>
    <row r="3968" spans="1:15" hidden="1" x14ac:dyDescent="0.3">
      <c r="A3968" t="s">
        <v>15822</v>
      </c>
      <c r="B3968" t="s">
        <v>15823</v>
      </c>
      <c r="C3968" t="s">
        <v>256</v>
      </c>
      <c r="E3968">
        <v>0</v>
      </c>
      <c r="F3968" t="e">
        <f>(E3968-G3968)/G3968</f>
        <v>#DIV/0!</v>
      </c>
      <c r="G3968">
        <v>0</v>
      </c>
      <c r="H3968" t="e">
        <f>(G3968-I3968)/I3968</f>
        <v>#DIV/0!</v>
      </c>
      <c r="I3968">
        <v>0</v>
      </c>
      <c r="K3968">
        <v>0</v>
      </c>
      <c r="L3968">
        <v>0</v>
      </c>
      <c r="M3968">
        <v>0</v>
      </c>
      <c r="N3968">
        <v>0</v>
      </c>
      <c r="O3968">
        <v>0</v>
      </c>
    </row>
    <row r="3969" spans="1:15" hidden="1" x14ac:dyDescent="0.3">
      <c r="A3969" t="s">
        <v>15824</v>
      </c>
      <c r="B3969" t="s">
        <v>15825</v>
      </c>
      <c r="C3969" t="s">
        <v>3087</v>
      </c>
      <c r="E3969">
        <v>0</v>
      </c>
      <c r="F3969" t="e">
        <f>(E3969-G3969)/G3969</f>
        <v>#DIV/0!</v>
      </c>
      <c r="G3969">
        <v>0</v>
      </c>
      <c r="H3969" t="e">
        <f>(G3969-I3969)/I3969</f>
        <v>#DIV/0!</v>
      </c>
      <c r="I3969">
        <v>0</v>
      </c>
      <c r="K3969">
        <v>0</v>
      </c>
      <c r="L3969">
        <v>0</v>
      </c>
      <c r="M3969">
        <v>0</v>
      </c>
      <c r="N3969">
        <v>0</v>
      </c>
      <c r="O3969">
        <v>0</v>
      </c>
    </row>
    <row r="3970" spans="1:15" hidden="1" x14ac:dyDescent="0.3">
      <c r="A3970" t="s">
        <v>15826</v>
      </c>
      <c r="B3970" t="s">
        <v>15827</v>
      </c>
      <c r="C3970" t="s">
        <v>256</v>
      </c>
      <c r="E3970">
        <v>0</v>
      </c>
      <c r="F3970" t="e">
        <f>(E3970-G3970)/G3970</f>
        <v>#DIV/0!</v>
      </c>
      <c r="G3970">
        <v>0</v>
      </c>
      <c r="H3970" t="e">
        <f>(G3970-I3970)/I3970</f>
        <v>#DIV/0!</v>
      </c>
      <c r="I3970">
        <v>0</v>
      </c>
      <c r="K3970">
        <v>0</v>
      </c>
      <c r="L3970">
        <v>0</v>
      </c>
      <c r="M3970">
        <v>0</v>
      </c>
      <c r="N3970">
        <v>0</v>
      </c>
      <c r="O3970">
        <v>0</v>
      </c>
    </row>
    <row r="3971" spans="1:15" hidden="1" x14ac:dyDescent="0.3">
      <c r="A3971" t="s">
        <v>15828</v>
      </c>
      <c r="B3971" t="s">
        <v>15829</v>
      </c>
      <c r="E3971">
        <v>0</v>
      </c>
      <c r="F3971" t="e">
        <f>(E3971-G3971)/G3971</f>
        <v>#DIV/0!</v>
      </c>
      <c r="G3971">
        <v>0</v>
      </c>
      <c r="H3971" t="e">
        <f>(G3971-I3971)/I3971</f>
        <v>#DIV/0!</v>
      </c>
      <c r="I3971">
        <v>0</v>
      </c>
      <c r="K3971">
        <v>0</v>
      </c>
      <c r="L3971">
        <v>0</v>
      </c>
      <c r="M3971">
        <v>0</v>
      </c>
      <c r="N3971">
        <v>0</v>
      </c>
      <c r="O3971">
        <v>0</v>
      </c>
    </row>
    <row r="3972" spans="1:15" hidden="1" x14ac:dyDescent="0.3">
      <c r="A3972" t="s">
        <v>15830</v>
      </c>
      <c r="B3972" t="s">
        <v>15831</v>
      </c>
      <c r="C3972" t="s">
        <v>256</v>
      </c>
      <c r="E3972">
        <v>0</v>
      </c>
      <c r="F3972" t="e">
        <f>(E3972-G3972)/G3972</f>
        <v>#DIV/0!</v>
      </c>
      <c r="G3972">
        <v>0</v>
      </c>
      <c r="H3972" t="e">
        <f>(G3972-I3972)/I3972</f>
        <v>#DIV/0!</v>
      </c>
      <c r="I3972">
        <v>0</v>
      </c>
      <c r="K3972">
        <v>0</v>
      </c>
      <c r="L3972">
        <v>0</v>
      </c>
      <c r="M3972">
        <v>0</v>
      </c>
      <c r="N3972">
        <v>0</v>
      </c>
      <c r="O3972">
        <v>0</v>
      </c>
    </row>
    <row r="3973" spans="1:15" hidden="1" x14ac:dyDescent="0.3">
      <c r="A3973" t="s">
        <v>15832</v>
      </c>
      <c r="B3973" t="s">
        <v>15833</v>
      </c>
      <c r="E3973">
        <v>0</v>
      </c>
      <c r="F3973" t="e">
        <f>(E3973-G3973)/G3973</f>
        <v>#DIV/0!</v>
      </c>
      <c r="G3973">
        <v>0</v>
      </c>
      <c r="H3973" t="e">
        <f>(G3973-I3973)/I3973</f>
        <v>#DIV/0!</v>
      </c>
      <c r="I3973">
        <v>0</v>
      </c>
      <c r="K3973">
        <v>0</v>
      </c>
      <c r="L3973">
        <v>0</v>
      </c>
      <c r="M3973">
        <v>0</v>
      </c>
      <c r="N3973">
        <v>0</v>
      </c>
      <c r="O3973">
        <v>0</v>
      </c>
    </row>
    <row r="3974" spans="1:15" hidden="1" x14ac:dyDescent="0.3">
      <c r="A3974" t="s">
        <v>15834</v>
      </c>
      <c r="B3974" t="s">
        <v>15835</v>
      </c>
      <c r="C3974" t="s">
        <v>256</v>
      </c>
      <c r="E3974">
        <v>0</v>
      </c>
      <c r="F3974" t="e">
        <f>(E3974-G3974)/G3974</f>
        <v>#DIV/0!</v>
      </c>
      <c r="G3974">
        <v>0</v>
      </c>
      <c r="H3974" t="e">
        <f>(G3974-I3974)/I3974</f>
        <v>#DIV/0!</v>
      </c>
      <c r="I3974">
        <v>0</v>
      </c>
      <c r="K3974">
        <v>0</v>
      </c>
      <c r="L3974">
        <v>0</v>
      </c>
      <c r="M3974">
        <v>0</v>
      </c>
      <c r="N3974">
        <v>0</v>
      </c>
      <c r="O3974">
        <v>0</v>
      </c>
    </row>
    <row r="3975" spans="1:15" hidden="1" x14ac:dyDescent="0.3">
      <c r="A3975" t="s">
        <v>15836</v>
      </c>
      <c r="B3975" t="s">
        <v>15837</v>
      </c>
      <c r="C3975" t="s">
        <v>2940</v>
      </c>
      <c r="E3975">
        <v>0</v>
      </c>
      <c r="F3975" t="e">
        <f>(E3975-G3975)/G3975</f>
        <v>#DIV/0!</v>
      </c>
      <c r="G3975">
        <v>0</v>
      </c>
      <c r="H3975" t="e">
        <f>(G3975-I3975)/I3975</f>
        <v>#DIV/0!</v>
      </c>
      <c r="I3975">
        <v>0</v>
      </c>
      <c r="K3975">
        <v>0</v>
      </c>
      <c r="L3975">
        <v>0</v>
      </c>
      <c r="M3975">
        <v>0</v>
      </c>
      <c r="N3975">
        <v>0</v>
      </c>
      <c r="O3975">
        <v>0</v>
      </c>
    </row>
    <row r="3976" spans="1:15" hidden="1" x14ac:dyDescent="0.3">
      <c r="A3976" t="s">
        <v>15838</v>
      </c>
      <c r="B3976" t="s">
        <v>15839</v>
      </c>
      <c r="C3976" t="s">
        <v>256</v>
      </c>
      <c r="E3976">
        <v>0</v>
      </c>
      <c r="F3976" t="e">
        <f>(E3976-G3976)/G3976</f>
        <v>#DIV/0!</v>
      </c>
      <c r="G3976">
        <v>0</v>
      </c>
      <c r="H3976" t="e">
        <f>(G3976-I3976)/I3976</f>
        <v>#DIV/0!</v>
      </c>
      <c r="I3976">
        <v>0</v>
      </c>
      <c r="K3976">
        <v>0</v>
      </c>
      <c r="L3976">
        <v>0</v>
      </c>
      <c r="M3976">
        <v>0</v>
      </c>
      <c r="N3976">
        <v>0</v>
      </c>
      <c r="O3976">
        <v>0</v>
      </c>
    </row>
    <row r="3977" spans="1:15" hidden="1" x14ac:dyDescent="0.3">
      <c r="A3977" t="s">
        <v>15840</v>
      </c>
      <c r="B3977" t="s">
        <v>15841</v>
      </c>
      <c r="C3977" t="s">
        <v>256</v>
      </c>
      <c r="E3977">
        <v>0</v>
      </c>
      <c r="F3977" t="e">
        <f>(E3977-G3977)/G3977</f>
        <v>#DIV/0!</v>
      </c>
      <c r="G3977">
        <v>0</v>
      </c>
      <c r="H3977" t="e">
        <f>(G3977-I3977)/I3977</f>
        <v>#DIV/0!</v>
      </c>
      <c r="I3977">
        <v>0</v>
      </c>
      <c r="K3977">
        <v>0</v>
      </c>
      <c r="L3977">
        <v>0</v>
      </c>
      <c r="M3977">
        <v>0</v>
      </c>
      <c r="N3977">
        <v>0</v>
      </c>
      <c r="O3977">
        <v>0</v>
      </c>
    </row>
    <row r="3978" spans="1:15" hidden="1" x14ac:dyDescent="0.3">
      <c r="A3978" t="s">
        <v>15842</v>
      </c>
      <c r="B3978" t="s">
        <v>15843</v>
      </c>
      <c r="C3978" t="s">
        <v>1197</v>
      </c>
      <c r="E3978">
        <v>0</v>
      </c>
      <c r="F3978" t="e">
        <f>(E3978-G3978)/G3978</f>
        <v>#DIV/0!</v>
      </c>
      <c r="G3978">
        <v>0</v>
      </c>
      <c r="H3978" t="e">
        <f>(G3978-I3978)/I3978</f>
        <v>#DIV/0!</v>
      </c>
      <c r="I3978">
        <v>0</v>
      </c>
      <c r="K3978">
        <v>0</v>
      </c>
      <c r="L3978">
        <v>0</v>
      </c>
      <c r="M3978">
        <v>0</v>
      </c>
      <c r="N3978">
        <v>0</v>
      </c>
      <c r="O3978">
        <v>0</v>
      </c>
    </row>
    <row r="3979" spans="1:15" hidden="1" x14ac:dyDescent="0.3">
      <c r="A3979" t="s">
        <v>15844</v>
      </c>
      <c r="B3979" t="s">
        <v>15845</v>
      </c>
      <c r="E3979">
        <v>0</v>
      </c>
      <c r="F3979" t="e">
        <f>(E3979-G3979)/G3979</f>
        <v>#DIV/0!</v>
      </c>
      <c r="G3979">
        <v>0</v>
      </c>
      <c r="H3979" t="e">
        <f>(G3979-I3979)/I3979</f>
        <v>#DIV/0!</v>
      </c>
      <c r="I3979">
        <v>0</v>
      </c>
      <c r="K3979">
        <v>0</v>
      </c>
      <c r="L3979">
        <v>0</v>
      </c>
      <c r="M3979">
        <v>0</v>
      </c>
      <c r="N3979">
        <v>0</v>
      </c>
      <c r="O3979">
        <v>0</v>
      </c>
    </row>
    <row r="3980" spans="1:15" hidden="1" x14ac:dyDescent="0.3">
      <c r="A3980" t="s">
        <v>15846</v>
      </c>
      <c r="B3980" t="s">
        <v>15847</v>
      </c>
      <c r="C3980" t="s">
        <v>256</v>
      </c>
      <c r="D3980">
        <v>-0.23986593</v>
      </c>
      <c r="E3980">
        <v>0</v>
      </c>
      <c r="F3980" t="e">
        <f>(E3980-G3980)/G3980</f>
        <v>#DIV/0!</v>
      </c>
      <c r="G3980">
        <v>0</v>
      </c>
      <c r="H3980" t="e">
        <f>(G3980-I3980)/I3980</f>
        <v>#DIV/0!</v>
      </c>
      <c r="I3980">
        <v>0</v>
      </c>
      <c r="K3980">
        <v>0</v>
      </c>
      <c r="L3980">
        <v>0</v>
      </c>
      <c r="M3980">
        <v>0</v>
      </c>
      <c r="N3980">
        <v>0</v>
      </c>
      <c r="O3980">
        <v>0</v>
      </c>
    </row>
    <row r="3981" spans="1:15" hidden="1" x14ac:dyDescent="0.3">
      <c r="A3981" t="s">
        <v>15848</v>
      </c>
      <c r="B3981" t="s">
        <v>15849</v>
      </c>
      <c r="E3981">
        <v>0</v>
      </c>
      <c r="F3981" t="e">
        <f>(E3981-G3981)/G3981</f>
        <v>#DIV/0!</v>
      </c>
      <c r="G3981">
        <v>0</v>
      </c>
      <c r="H3981" t="e">
        <f>(G3981-I3981)/I3981</f>
        <v>#DIV/0!</v>
      </c>
      <c r="I3981">
        <v>0</v>
      </c>
      <c r="K3981">
        <v>0</v>
      </c>
      <c r="L3981">
        <v>0</v>
      </c>
      <c r="M3981">
        <v>0</v>
      </c>
      <c r="N3981">
        <v>0</v>
      </c>
      <c r="O3981">
        <v>0</v>
      </c>
    </row>
    <row r="3982" spans="1:15" hidden="1" x14ac:dyDescent="0.3">
      <c r="A3982" t="s">
        <v>15850</v>
      </c>
      <c r="B3982" t="s">
        <v>15851</v>
      </c>
      <c r="E3982">
        <v>0</v>
      </c>
      <c r="F3982" t="e">
        <f>(E3982-G3982)/G3982</f>
        <v>#DIV/0!</v>
      </c>
      <c r="G3982">
        <v>0</v>
      </c>
      <c r="H3982" t="e">
        <f>(G3982-I3982)/I3982</f>
        <v>#DIV/0!</v>
      </c>
      <c r="I3982">
        <v>0</v>
      </c>
      <c r="K3982">
        <v>0</v>
      </c>
      <c r="L3982">
        <v>0</v>
      </c>
      <c r="M3982">
        <v>0</v>
      </c>
      <c r="N3982">
        <v>0</v>
      </c>
      <c r="O3982">
        <v>0</v>
      </c>
    </row>
    <row r="3983" spans="1:15" hidden="1" x14ac:dyDescent="0.3">
      <c r="A3983" t="s">
        <v>15852</v>
      </c>
      <c r="B3983" t="s">
        <v>15853</v>
      </c>
      <c r="E3983">
        <v>0</v>
      </c>
      <c r="F3983" t="e">
        <f>(E3983-G3983)/G3983</f>
        <v>#DIV/0!</v>
      </c>
      <c r="G3983">
        <v>0</v>
      </c>
      <c r="H3983" t="e">
        <f>(G3983-I3983)/I3983</f>
        <v>#DIV/0!</v>
      </c>
      <c r="I3983">
        <v>0</v>
      </c>
      <c r="K3983">
        <v>0</v>
      </c>
      <c r="L3983">
        <v>0</v>
      </c>
      <c r="M3983">
        <v>0</v>
      </c>
      <c r="N3983">
        <v>0</v>
      </c>
      <c r="O3983">
        <v>0</v>
      </c>
    </row>
    <row r="3984" spans="1:15" hidden="1" x14ac:dyDescent="0.3">
      <c r="A3984" t="s">
        <v>15854</v>
      </c>
      <c r="B3984" t="s">
        <v>15855</v>
      </c>
      <c r="E3984">
        <v>0</v>
      </c>
      <c r="F3984" t="e">
        <f>(E3984-G3984)/G3984</f>
        <v>#DIV/0!</v>
      </c>
      <c r="G3984">
        <v>0</v>
      </c>
      <c r="H3984" t="e">
        <f>(G3984-I3984)/I3984</f>
        <v>#DIV/0!</v>
      </c>
      <c r="I3984">
        <v>0</v>
      </c>
      <c r="K3984">
        <v>0</v>
      </c>
      <c r="L3984">
        <v>0</v>
      </c>
      <c r="M3984">
        <v>0</v>
      </c>
      <c r="N3984">
        <v>0</v>
      </c>
      <c r="O3984">
        <v>0</v>
      </c>
    </row>
    <row r="3985" spans="1:15" hidden="1" x14ac:dyDescent="0.3">
      <c r="A3985" t="s">
        <v>15856</v>
      </c>
      <c r="B3985" t="s">
        <v>15857</v>
      </c>
      <c r="C3985" t="s">
        <v>256</v>
      </c>
      <c r="D3985">
        <v>1.4397195300000001</v>
      </c>
      <c r="E3985">
        <v>0</v>
      </c>
      <c r="F3985" t="e">
        <f>(E3985-G3985)/G3985</f>
        <v>#DIV/0!</v>
      </c>
      <c r="G3985">
        <v>0</v>
      </c>
      <c r="H3985" t="e">
        <f>(G3985-I3985)/I3985</f>
        <v>#DIV/0!</v>
      </c>
      <c r="I3985">
        <v>0</v>
      </c>
      <c r="K3985">
        <v>0</v>
      </c>
      <c r="L3985">
        <v>0</v>
      </c>
      <c r="M3985">
        <v>0</v>
      </c>
      <c r="N3985">
        <v>0</v>
      </c>
      <c r="O3985">
        <v>0</v>
      </c>
    </row>
    <row r="3986" spans="1:15" hidden="1" x14ac:dyDescent="0.3">
      <c r="A3986" t="s">
        <v>15858</v>
      </c>
      <c r="B3986" t="s">
        <v>15859</v>
      </c>
      <c r="C3986" t="s">
        <v>354</v>
      </c>
      <c r="D3986">
        <v>22.01369764</v>
      </c>
      <c r="E3986">
        <v>0</v>
      </c>
      <c r="F3986" t="e">
        <f>(E3986-G3986)/G3986</f>
        <v>#DIV/0!</v>
      </c>
      <c r="G3986">
        <v>0</v>
      </c>
      <c r="H3986" t="e">
        <f>(G3986-I3986)/I3986</f>
        <v>#DIV/0!</v>
      </c>
      <c r="I3986">
        <v>0</v>
      </c>
      <c r="K3986">
        <v>0</v>
      </c>
      <c r="L3986">
        <v>0</v>
      </c>
      <c r="M3986">
        <v>0</v>
      </c>
      <c r="N3986">
        <v>0</v>
      </c>
      <c r="O3986">
        <v>0</v>
      </c>
    </row>
    <row r="3987" spans="1:15" hidden="1" x14ac:dyDescent="0.3">
      <c r="A3987" t="s">
        <v>15860</v>
      </c>
      <c r="B3987" t="s">
        <v>15861</v>
      </c>
      <c r="C3987" t="s">
        <v>15</v>
      </c>
      <c r="D3987">
        <v>-105.17241682</v>
      </c>
      <c r="E3987">
        <v>0</v>
      </c>
      <c r="F3987" t="e">
        <f>(E3987-G3987)/G3987</f>
        <v>#DIV/0!</v>
      </c>
      <c r="G3987">
        <v>0</v>
      </c>
      <c r="H3987" t="e">
        <f>(G3987-I3987)/I3987</f>
        <v>#DIV/0!</v>
      </c>
      <c r="I3987">
        <v>0</v>
      </c>
      <c r="K3987">
        <v>0</v>
      </c>
      <c r="L3987">
        <v>0</v>
      </c>
      <c r="M3987">
        <v>0</v>
      </c>
      <c r="N3987">
        <v>0</v>
      </c>
      <c r="O3987">
        <v>0</v>
      </c>
    </row>
    <row r="3988" spans="1:15" hidden="1" x14ac:dyDescent="0.3">
      <c r="A3988" t="s">
        <v>15862</v>
      </c>
      <c r="B3988" t="s">
        <v>15863</v>
      </c>
      <c r="E3988">
        <v>0</v>
      </c>
      <c r="F3988" t="e">
        <f>(E3988-G3988)/G3988</f>
        <v>#DIV/0!</v>
      </c>
      <c r="G3988">
        <v>0</v>
      </c>
      <c r="H3988" t="e">
        <f>(G3988-I3988)/I3988</f>
        <v>#DIV/0!</v>
      </c>
      <c r="I3988">
        <v>0</v>
      </c>
      <c r="K3988">
        <v>0</v>
      </c>
      <c r="L3988">
        <v>0</v>
      </c>
      <c r="M3988">
        <v>0</v>
      </c>
      <c r="N3988">
        <v>0</v>
      </c>
      <c r="O3988">
        <v>0</v>
      </c>
    </row>
    <row r="3989" spans="1:15" hidden="1" x14ac:dyDescent="0.3">
      <c r="A3989" t="s">
        <v>15864</v>
      </c>
      <c r="B3989" t="s">
        <v>15865</v>
      </c>
      <c r="C3989" t="s">
        <v>256</v>
      </c>
      <c r="E3989">
        <v>0</v>
      </c>
      <c r="F3989" t="e">
        <f>(E3989-G3989)/G3989</f>
        <v>#DIV/0!</v>
      </c>
      <c r="G3989">
        <v>0</v>
      </c>
      <c r="H3989" t="e">
        <f>(G3989-I3989)/I3989</f>
        <v>#DIV/0!</v>
      </c>
      <c r="I3989">
        <v>0</v>
      </c>
      <c r="K3989">
        <v>0</v>
      </c>
      <c r="L3989">
        <v>0</v>
      </c>
      <c r="M3989">
        <v>0</v>
      </c>
      <c r="N3989">
        <v>0</v>
      </c>
      <c r="O3989">
        <v>0</v>
      </c>
    </row>
    <row r="3990" spans="1:15" hidden="1" x14ac:dyDescent="0.3">
      <c r="A3990" t="s">
        <v>15866</v>
      </c>
      <c r="B3990" t="s">
        <v>15867</v>
      </c>
      <c r="C3990" t="s">
        <v>256</v>
      </c>
      <c r="E3990">
        <v>0</v>
      </c>
      <c r="F3990" t="e">
        <f>(E3990-G3990)/G3990</f>
        <v>#DIV/0!</v>
      </c>
      <c r="G3990">
        <v>0</v>
      </c>
      <c r="H3990" t="e">
        <f>(G3990-I3990)/I3990</f>
        <v>#DIV/0!</v>
      </c>
      <c r="I3990">
        <v>0</v>
      </c>
      <c r="K3990">
        <v>0</v>
      </c>
      <c r="L3990">
        <v>0</v>
      </c>
      <c r="M3990">
        <v>0</v>
      </c>
      <c r="N3990">
        <v>0</v>
      </c>
      <c r="O3990">
        <v>0</v>
      </c>
    </row>
    <row r="3991" spans="1:15" hidden="1" x14ac:dyDescent="0.3">
      <c r="A3991" t="s">
        <v>15868</v>
      </c>
      <c r="B3991" t="s">
        <v>15869</v>
      </c>
      <c r="C3991" t="s">
        <v>256</v>
      </c>
      <c r="E3991">
        <v>0</v>
      </c>
      <c r="F3991" t="e">
        <f>(E3991-G3991)/G3991</f>
        <v>#DIV/0!</v>
      </c>
      <c r="G3991">
        <v>0</v>
      </c>
      <c r="H3991" t="e">
        <f>(G3991-I3991)/I3991</f>
        <v>#DIV/0!</v>
      </c>
      <c r="I3991">
        <v>0</v>
      </c>
      <c r="K3991">
        <v>0</v>
      </c>
      <c r="L3991">
        <v>0</v>
      </c>
      <c r="M3991">
        <v>0</v>
      </c>
      <c r="N3991">
        <v>0</v>
      </c>
      <c r="O3991">
        <v>0</v>
      </c>
    </row>
    <row r="3992" spans="1:15" hidden="1" x14ac:dyDescent="0.3">
      <c r="A3992" t="s">
        <v>15870</v>
      </c>
      <c r="B3992" t="s">
        <v>15871</v>
      </c>
      <c r="C3992" t="s">
        <v>79</v>
      </c>
      <c r="D3992">
        <v>-2.82608704</v>
      </c>
      <c r="E3992">
        <v>0</v>
      </c>
      <c r="F3992" t="e">
        <f>(E3992-G3992)/G3992</f>
        <v>#DIV/0!</v>
      </c>
      <c r="G3992">
        <v>0</v>
      </c>
      <c r="H3992" t="e">
        <f>(G3992-I3992)/I3992</f>
        <v>#DIV/0!</v>
      </c>
      <c r="I3992">
        <v>0</v>
      </c>
      <c r="K3992">
        <v>0</v>
      </c>
      <c r="L3992">
        <v>0</v>
      </c>
      <c r="M3992">
        <v>0</v>
      </c>
      <c r="N3992">
        <v>0</v>
      </c>
      <c r="O3992">
        <v>-0.11</v>
      </c>
    </row>
    <row r="3993" spans="1:15" hidden="1" x14ac:dyDescent="0.3">
      <c r="A3993" t="s">
        <v>15872</v>
      </c>
      <c r="B3993" t="s">
        <v>15873</v>
      </c>
      <c r="E3993">
        <v>0</v>
      </c>
      <c r="F3993" t="e">
        <f>(E3993-G3993)/G3993</f>
        <v>#DIV/0!</v>
      </c>
      <c r="G3993">
        <v>0</v>
      </c>
      <c r="H3993" t="e">
        <f>(G3993-I3993)/I3993</f>
        <v>#DIV/0!</v>
      </c>
      <c r="I3993">
        <v>0</v>
      </c>
      <c r="K3993">
        <v>0</v>
      </c>
      <c r="L3993">
        <v>0</v>
      </c>
      <c r="M3993">
        <v>0</v>
      </c>
      <c r="N3993">
        <v>0</v>
      </c>
      <c r="O3993">
        <v>0</v>
      </c>
    </row>
    <row r="3994" spans="1:15" hidden="1" x14ac:dyDescent="0.3">
      <c r="A3994" t="s">
        <v>15874</v>
      </c>
      <c r="B3994" t="s">
        <v>15875</v>
      </c>
      <c r="C3994" t="s">
        <v>2940</v>
      </c>
      <c r="E3994">
        <v>0</v>
      </c>
      <c r="F3994" t="e">
        <f>(E3994-G3994)/G3994</f>
        <v>#DIV/0!</v>
      </c>
      <c r="G3994">
        <v>0</v>
      </c>
      <c r="H3994" t="e">
        <f>(G3994-I3994)/I3994</f>
        <v>#DIV/0!</v>
      </c>
      <c r="I3994">
        <v>0</v>
      </c>
      <c r="K3994">
        <v>0</v>
      </c>
      <c r="L3994">
        <v>0</v>
      </c>
      <c r="M3994">
        <v>0</v>
      </c>
      <c r="N3994">
        <v>0</v>
      </c>
      <c r="O3994">
        <v>0</v>
      </c>
    </row>
    <row r="3995" spans="1:15" hidden="1" x14ac:dyDescent="0.3">
      <c r="A3995" t="s">
        <v>15876</v>
      </c>
      <c r="B3995" t="s">
        <v>15877</v>
      </c>
      <c r="E3995">
        <v>0</v>
      </c>
      <c r="F3995" t="e">
        <f>(E3995-G3995)/G3995</f>
        <v>#DIV/0!</v>
      </c>
      <c r="G3995">
        <v>0</v>
      </c>
      <c r="H3995" t="e">
        <f>(G3995-I3995)/I3995</f>
        <v>#DIV/0!</v>
      </c>
      <c r="I3995">
        <v>0</v>
      </c>
      <c r="K3995">
        <v>0</v>
      </c>
      <c r="L3995">
        <v>0</v>
      </c>
      <c r="M3995">
        <v>0</v>
      </c>
      <c r="N3995">
        <v>0</v>
      </c>
      <c r="O3995">
        <v>0</v>
      </c>
    </row>
    <row r="3996" spans="1:15" hidden="1" x14ac:dyDescent="0.3">
      <c r="A3996" t="s">
        <v>15878</v>
      </c>
      <c r="B3996" t="s">
        <v>15879</v>
      </c>
      <c r="E3996">
        <v>0</v>
      </c>
      <c r="F3996" t="e">
        <f>(E3996-G3996)/G3996</f>
        <v>#DIV/0!</v>
      </c>
      <c r="G3996">
        <v>0</v>
      </c>
      <c r="H3996" t="e">
        <f>(G3996-I3996)/I3996</f>
        <v>#DIV/0!</v>
      </c>
      <c r="I3996">
        <v>0</v>
      </c>
      <c r="K3996">
        <v>0</v>
      </c>
      <c r="L3996">
        <v>0</v>
      </c>
      <c r="M3996">
        <v>0</v>
      </c>
      <c r="N3996">
        <v>0</v>
      </c>
      <c r="O3996">
        <v>0</v>
      </c>
    </row>
    <row r="3997" spans="1:15" hidden="1" x14ac:dyDescent="0.3">
      <c r="A3997" t="s">
        <v>15880</v>
      </c>
      <c r="B3997" t="s">
        <v>15881</v>
      </c>
      <c r="C3997" t="s">
        <v>256</v>
      </c>
      <c r="E3997">
        <v>0</v>
      </c>
      <c r="F3997" t="e">
        <f>(E3997-G3997)/G3997</f>
        <v>#DIV/0!</v>
      </c>
      <c r="G3997">
        <v>0</v>
      </c>
      <c r="H3997" t="e">
        <f>(G3997-I3997)/I3997</f>
        <v>#DIV/0!</v>
      </c>
      <c r="I3997">
        <v>0</v>
      </c>
      <c r="K3997">
        <v>0</v>
      </c>
      <c r="L3997">
        <v>0</v>
      </c>
      <c r="M3997">
        <v>0</v>
      </c>
      <c r="N3997">
        <v>0</v>
      </c>
      <c r="O3997">
        <v>0</v>
      </c>
    </row>
    <row r="3998" spans="1:15" hidden="1" x14ac:dyDescent="0.3">
      <c r="A3998" t="s">
        <v>15882</v>
      </c>
      <c r="B3998" t="s">
        <v>15883</v>
      </c>
      <c r="C3998" t="s">
        <v>256</v>
      </c>
      <c r="E3998">
        <v>0</v>
      </c>
      <c r="F3998" t="e">
        <f>(E3998-G3998)/G3998</f>
        <v>#DIV/0!</v>
      </c>
      <c r="G3998">
        <v>0</v>
      </c>
      <c r="H3998" t="e">
        <f>(G3998-I3998)/I3998</f>
        <v>#DIV/0!</v>
      </c>
      <c r="I3998">
        <v>0</v>
      </c>
      <c r="K3998">
        <v>0</v>
      </c>
      <c r="L3998">
        <v>0</v>
      </c>
      <c r="M3998">
        <v>0</v>
      </c>
      <c r="N3998">
        <v>0</v>
      </c>
      <c r="O3998">
        <v>0</v>
      </c>
    </row>
    <row r="3999" spans="1:15" hidden="1" x14ac:dyDescent="0.3">
      <c r="A3999" t="s">
        <v>15884</v>
      </c>
      <c r="B3999" t="s">
        <v>15885</v>
      </c>
      <c r="C3999" t="s">
        <v>256</v>
      </c>
      <c r="E3999">
        <v>0</v>
      </c>
      <c r="F3999" t="e">
        <f>(E3999-G3999)/G3999</f>
        <v>#DIV/0!</v>
      </c>
      <c r="G3999">
        <v>0</v>
      </c>
      <c r="H3999" t="e">
        <f>(G3999-I3999)/I3999</f>
        <v>#DIV/0!</v>
      </c>
      <c r="I3999">
        <v>0</v>
      </c>
      <c r="K3999">
        <v>0</v>
      </c>
      <c r="L3999">
        <v>0</v>
      </c>
      <c r="M3999">
        <v>0</v>
      </c>
      <c r="N3999">
        <v>0</v>
      </c>
      <c r="O3999">
        <v>0</v>
      </c>
    </row>
    <row r="4000" spans="1:15" hidden="1" x14ac:dyDescent="0.3">
      <c r="A4000" t="s">
        <v>15886</v>
      </c>
      <c r="B4000" t="s">
        <v>15887</v>
      </c>
      <c r="C4000" t="s">
        <v>256</v>
      </c>
      <c r="E4000">
        <v>0</v>
      </c>
      <c r="F4000" t="e">
        <f>(E4000-G4000)/G4000</f>
        <v>#DIV/0!</v>
      </c>
      <c r="G4000">
        <v>0</v>
      </c>
      <c r="H4000" t="e">
        <f>(G4000-I4000)/I4000</f>
        <v>#DIV/0!</v>
      </c>
      <c r="I4000">
        <v>0</v>
      </c>
      <c r="K4000">
        <v>0</v>
      </c>
      <c r="L4000">
        <v>0</v>
      </c>
      <c r="M4000">
        <v>0</v>
      </c>
      <c r="N4000">
        <v>0</v>
      </c>
      <c r="O4000">
        <v>0</v>
      </c>
    </row>
    <row r="4001" spans="1:15" hidden="1" x14ac:dyDescent="0.3">
      <c r="A4001" t="s">
        <v>15888</v>
      </c>
      <c r="B4001" t="s">
        <v>15889</v>
      </c>
      <c r="C4001" t="s">
        <v>256</v>
      </c>
      <c r="E4001">
        <v>0</v>
      </c>
      <c r="F4001" t="e">
        <f>(E4001-G4001)/G4001</f>
        <v>#DIV/0!</v>
      </c>
      <c r="G4001">
        <v>0</v>
      </c>
      <c r="H4001" t="e">
        <f>(G4001-I4001)/I4001</f>
        <v>#DIV/0!</v>
      </c>
      <c r="I4001">
        <v>0</v>
      </c>
      <c r="K4001">
        <v>0</v>
      </c>
      <c r="L4001">
        <v>0</v>
      </c>
      <c r="M4001">
        <v>0</v>
      </c>
      <c r="N4001">
        <v>0</v>
      </c>
      <c r="O4001">
        <v>0</v>
      </c>
    </row>
    <row r="4002" spans="1:15" hidden="1" x14ac:dyDescent="0.3">
      <c r="A4002" t="s">
        <v>15890</v>
      </c>
      <c r="B4002" t="s">
        <v>15891</v>
      </c>
      <c r="C4002" t="s">
        <v>256</v>
      </c>
      <c r="E4002">
        <v>0</v>
      </c>
      <c r="F4002" t="e">
        <f>(E4002-G4002)/G4002</f>
        <v>#DIV/0!</v>
      </c>
      <c r="G4002">
        <v>0</v>
      </c>
      <c r="H4002" t="e">
        <f>(G4002-I4002)/I4002</f>
        <v>#DIV/0!</v>
      </c>
      <c r="I4002">
        <v>0</v>
      </c>
      <c r="K4002">
        <v>0</v>
      </c>
      <c r="L4002">
        <v>0</v>
      </c>
      <c r="M4002">
        <v>0</v>
      </c>
      <c r="N4002">
        <v>0</v>
      </c>
      <c r="O4002">
        <v>0</v>
      </c>
    </row>
    <row r="4003" spans="1:15" hidden="1" x14ac:dyDescent="0.3">
      <c r="A4003" t="s">
        <v>15892</v>
      </c>
      <c r="B4003" t="s">
        <v>13179</v>
      </c>
      <c r="E4003">
        <v>0</v>
      </c>
      <c r="F4003" t="e">
        <f>(E4003-G4003)/G4003</f>
        <v>#DIV/0!</v>
      </c>
      <c r="G4003">
        <v>0</v>
      </c>
      <c r="H4003" t="e">
        <f>(G4003-I4003)/I4003</f>
        <v>#DIV/0!</v>
      </c>
      <c r="I4003">
        <v>0</v>
      </c>
      <c r="K4003">
        <v>0</v>
      </c>
      <c r="L4003">
        <v>0</v>
      </c>
      <c r="M4003">
        <v>0</v>
      </c>
      <c r="N4003">
        <v>0</v>
      </c>
      <c r="O4003">
        <v>0</v>
      </c>
    </row>
    <row r="4004" spans="1:15" hidden="1" x14ac:dyDescent="0.3">
      <c r="A4004" t="s">
        <v>15893</v>
      </c>
      <c r="B4004" t="s">
        <v>15894</v>
      </c>
      <c r="C4004" t="s">
        <v>256</v>
      </c>
      <c r="E4004">
        <v>0</v>
      </c>
      <c r="F4004" t="e">
        <f>(E4004-G4004)/G4004</f>
        <v>#DIV/0!</v>
      </c>
      <c r="G4004">
        <v>0</v>
      </c>
      <c r="H4004" t="e">
        <f>(G4004-I4004)/I4004</f>
        <v>#DIV/0!</v>
      </c>
      <c r="I4004">
        <v>0</v>
      </c>
      <c r="K4004">
        <v>0</v>
      </c>
      <c r="L4004">
        <v>0</v>
      </c>
      <c r="M4004">
        <v>0</v>
      </c>
      <c r="N4004">
        <v>0</v>
      </c>
      <c r="O4004">
        <v>0</v>
      </c>
    </row>
    <row r="4005" spans="1:15" hidden="1" x14ac:dyDescent="0.3">
      <c r="A4005" t="s">
        <v>15895</v>
      </c>
      <c r="B4005" t="s">
        <v>15896</v>
      </c>
      <c r="E4005">
        <v>0</v>
      </c>
      <c r="F4005" t="e">
        <f>(E4005-G4005)/G4005</f>
        <v>#DIV/0!</v>
      </c>
      <c r="G4005">
        <v>0</v>
      </c>
      <c r="H4005" t="e">
        <f>(G4005-I4005)/I4005</f>
        <v>#DIV/0!</v>
      </c>
      <c r="I4005">
        <v>0</v>
      </c>
      <c r="K4005">
        <v>0</v>
      </c>
      <c r="L4005">
        <v>0</v>
      </c>
      <c r="M4005">
        <v>0</v>
      </c>
      <c r="N4005">
        <v>0</v>
      </c>
      <c r="O4005">
        <v>0</v>
      </c>
    </row>
    <row r="4006" spans="1:15" hidden="1" x14ac:dyDescent="0.3">
      <c r="A4006" t="s">
        <v>15897</v>
      </c>
      <c r="B4006" t="s">
        <v>15898</v>
      </c>
      <c r="E4006">
        <v>0</v>
      </c>
      <c r="F4006" t="e">
        <f>(E4006-G4006)/G4006</f>
        <v>#DIV/0!</v>
      </c>
      <c r="G4006">
        <v>0</v>
      </c>
      <c r="H4006" t="e">
        <f>(G4006-I4006)/I4006</f>
        <v>#DIV/0!</v>
      </c>
      <c r="I4006">
        <v>0</v>
      </c>
      <c r="K4006">
        <v>0</v>
      </c>
      <c r="L4006">
        <v>0</v>
      </c>
      <c r="M4006">
        <v>0</v>
      </c>
      <c r="N4006">
        <v>0</v>
      </c>
      <c r="O4006">
        <v>0</v>
      </c>
    </row>
    <row r="4007" spans="1:15" hidden="1" x14ac:dyDescent="0.3">
      <c r="A4007" t="s">
        <v>15899</v>
      </c>
      <c r="B4007" t="s">
        <v>15900</v>
      </c>
      <c r="E4007">
        <v>0</v>
      </c>
      <c r="F4007" t="e">
        <f>(E4007-G4007)/G4007</f>
        <v>#DIV/0!</v>
      </c>
      <c r="G4007">
        <v>0</v>
      </c>
      <c r="H4007" t="e">
        <f>(G4007-I4007)/I4007</f>
        <v>#DIV/0!</v>
      </c>
      <c r="I4007">
        <v>0</v>
      </c>
      <c r="K4007">
        <v>0</v>
      </c>
      <c r="L4007">
        <v>0</v>
      </c>
      <c r="M4007">
        <v>0</v>
      </c>
      <c r="N4007">
        <v>0</v>
      </c>
      <c r="O4007">
        <v>0</v>
      </c>
    </row>
    <row r="4008" spans="1:15" hidden="1" x14ac:dyDescent="0.3">
      <c r="A4008" t="s">
        <v>15901</v>
      </c>
      <c r="B4008" t="s">
        <v>15902</v>
      </c>
      <c r="E4008">
        <v>0</v>
      </c>
      <c r="F4008" t="e">
        <f>(E4008-G4008)/G4008</f>
        <v>#DIV/0!</v>
      </c>
      <c r="G4008">
        <v>0</v>
      </c>
      <c r="H4008" t="e">
        <f>(G4008-I4008)/I4008</f>
        <v>#DIV/0!</v>
      </c>
      <c r="I4008">
        <v>0</v>
      </c>
      <c r="K4008">
        <v>0</v>
      </c>
      <c r="L4008">
        <v>0</v>
      </c>
      <c r="M4008">
        <v>0</v>
      </c>
      <c r="N4008">
        <v>0</v>
      </c>
      <c r="O4008">
        <v>0</v>
      </c>
    </row>
    <row r="4009" spans="1:15" hidden="1" x14ac:dyDescent="0.3">
      <c r="A4009" t="s">
        <v>15903</v>
      </c>
      <c r="B4009" t="s">
        <v>15904</v>
      </c>
      <c r="E4009">
        <v>0</v>
      </c>
      <c r="F4009" t="e">
        <f>(E4009-G4009)/G4009</f>
        <v>#DIV/0!</v>
      </c>
      <c r="G4009">
        <v>0</v>
      </c>
      <c r="H4009" t="e">
        <f>(G4009-I4009)/I4009</f>
        <v>#DIV/0!</v>
      </c>
      <c r="I4009">
        <v>0</v>
      </c>
      <c r="K4009">
        <v>0</v>
      </c>
      <c r="L4009">
        <v>0</v>
      </c>
      <c r="M4009">
        <v>0</v>
      </c>
      <c r="N4009">
        <v>0</v>
      </c>
      <c r="O4009">
        <v>0</v>
      </c>
    </row>
    <row r="4010" spans="1:15" hidden="1" x14ac:dyDescent="0.3">
      <c r="A4010" t="s">
        <v>15905</v>
      </c>
      <c r="B4010" t="s">
        <v>15906</v>
      </c>
      <c r="C4010" t="s">
        <v>2940</v>
      </c>
      <c r="E4010">
        <v>0</v>
      </c>
      <c r="F4010" t="e">
        <f>(E4010-G4010)/G4010</f>
        <v>#DIV/0!</v>
      </c>
      <c r="G4010">
        <v>0</v>
      </c>
      <c r="H4010" t="e">
        <f>(G4010-I4010)/I4010</f>
        <v>#DIV/0!</v>
      </c>
      <c r="I4010">
        <v>0</v>
      </c>
      <c r="K4010">
        <v>0</v>
      </c>
      <c r="L4010">
        <v>0</v>
      </c>
      <c r="M4010">
        <v>0</v>
      </c>
      <c r="N4010">
        <v>0</v>
      </c>
      <c r="O4010">
        <v>0</v>
      </c>
    </row>
    <row r="4011" spans="1:15" hidden="1" x14ac:dyDescent="0.3">
      <c r="A4011" t="s">
        <v>15907</v>
      </c>
      <c r="B4011" t="s">
        <v>15908</v>
      </c>
      <c r="E4011">
        <v>0</v>
      </c>
      <c r="F4011" t="e">
        <f>(E4011-G4011)/G4011</f>
        <v>#DIV/0!</v>
      </c>
      <c r="G4011">
        <v>0</v>
      </c>
      <c r="H4011" t="e">
        <f>(G4011-I4011)/I4011</f>
        <v>#DIV/0!</v>
      </c>
      <c r="I4011">
        <v>0</v>
      </c>
      <c r="K4011">
        <v>0</v>
      </c>
      <c r="L4011">
        <v>0</v>
      </c>
      <c r="M4011">
        <v>0</v>
      </c>
      <c r="N4011">
        <v>0</v>
      </c>
      <c r="O4011">
        <v>0</v>
      </c>
    </row>
    <row r="4012" spans="1:15" hidden="1" x14ac:dyDescent="0.3">
      <c r="A4012" t="s">
        <v>15909</v>
      </c>
      <c r="B4012" t="s">
        <v>15910</v>
      </c>
      <c r="E4012">
        <v>0</v>
      </c>
      <c r="F4012" t="e">
        <f>(E4012-G4012)/G4012</f>
        <v>#DIV/0!</v>
      </c>
      <c r="G4012">
        <v>0</v>
      </c>
      <c r="H4012" t="e">
        <f>(G4012-I4012)/I4012</f>
        <v>#DIV/0!</v>
      </c>
      <c r="I4012">
        <v>0</v>
      </c>
      <c r="K4012">
        <v>0</v>
      </c>
      <c r="L4012">
        <v>0</v>
      </c>
      <c r="M4012">
        <v>0</v>
      </c>
      <c r="N4012">
        <v>0</v>
      </c>
      <c r="O4012">
        <v>0</v>
      </c>
    </row>
    <row r="4013" spans="1:15" hidden="1" x14ac:dyDescent="0.3">
      <c r="A4013" t="s">
        <v>15911</v>
      </c>
      <c r="B4013" t="s">
        <v>15912</v>
      </c>
      <c r="E4013">
        <v>0</v>
      </c>
      <c r="F4013" t="e">
        <f>(E4013-G4013)/G4013</f>
        <v>#DIV/0!</v>
      </c>
      <c r="G4013">
        <v>0</v>
      </c>
      <c r="H4013" t="e">
        <f>(G4013-I4013)/I4013</f>
        <v>#DIV/0!</v>
      </c>
      <c r="I4013">
        <v>0</v>
      </c>
      <c r="K4013">
        <v>0</v>
      </c>
      <c r="L4013">
        <v>0</v>
      </c>
      <c r="M4013">
        <v>0</v>
      </c>
      <c r="N4013">
        <v>0</v>
      </c>
      <c r="O4013">
        <v>0</v>
      </c>
    </row>
    <row r="4014" spans="1:15" hidden="1" x14ac:dyDescent="0.3">
      <c r="A4014" t="s">
        <v>15913</v>
      </c>
      <c r="B4014" t="s">
        <v>15914</v>
      </c>
      <c r="E4014">
        <v>0</v>
      </c>
      <c r="F4014" t="e">
        <f>(E4014-G4014)/G4014</f>
        <v>#DIV/0!</v>
      </c>
      <c r="G4014">
        <v>0</v>
      </c>
      <c r="H4014" t="e">
        <f>(G4014-I4014)/I4014</f>
        <v>#DIV/0!</v>
      </c>
      <c r="I4014">
        <v>0</v>
      </c>
      <c r="K4014">
        <v>0</v>
      </c>
      <c r="L4014">
        <v>0</v>
      </c>
      <c r="M4014">
        <v>0</v>
      </c>
      <c r="N4014">
        <v>0</v>
      </c>
      <c r="O4014">
        <v>0</v>
      </c>
    </row>
    <row r="4015" spans="1:15" hidden="1" x14ac:dyDescent="0.3">
      <c r="A4015" t="s">
        <v>15915</v>
      </c>
      <c r="B4015" t="s">
        <v>15916</v>
      </c>
      <c r="C4015" t="s">
        <v>256</v>
      </c>
      <c r="E4015">
        <v>0</v>
      </c>
      <c r="F4015" t="e">
        <f>(E4015-G4015)/G4015</f>
        <v>#DIV/0!</v>
      </c>
      <c r="G4015">
        <v>0</v>
      </c>
      <c r="H4015" t="e">
        <f>(G4015-I4015)/I4015</f>
        <v>#DIV/0!</v>
      </c>
      <c r="I4015">
        <v>0</v>
      </c>
      <c r="K4015">
        <v>0</v>
      </c>
      <c r="L4015">
        <v>0</v>
      </c>
      <c r="M4015">
        <v>0</v>
      </c>
      <c r="N4015">
        <v>0</v>
      </c>
      <c r="O4015">
        <v>0</v>
      </c>
    </row>
    <row r="4016" spans="1:15" hidden="1" x14ac:dyDescent="0.3">
      <c r="A4016" t="s">
        <v>15917</v>
      </c>
      <c r="B4016" t="s">
        <v>15918</v>
      </c>
      <c r="E4016">
        <v>0</v>
      </c>
      <c r="F4016" t="e">
        <f>(E4016-G4016)/G4016</f>
        <v>#DIV/0!</v>
      </c>
      <c r="G4016">
        <v>0</v>
      </c>
      <c r="H4016" t="e">
        <f>(G4016-I4016)/I4016</f>
        <v>#DIV/0!</v>
      </c>
      <c r="I4016">
        <v>0</v>
      </c>
      <c r="K4016">
        <v>0</v>
      </c>
      <c r="L4016">
        <v>0</v>
      </c>
      <c r="M4016">
        <v>0</v>
      </c>
      <c r="N4016">
        <v>0</v>
      </c>
      <c r="O4016">
        <v>0</v>
      </c>
    </row>
    <row r="4017" spans="1:15" hidden="1" x14ac:dyDescent="0.3">
      <c r="A4017" t="s">
        <v>15919</v>
      </c>
      <c r="B4017" t="s">
        <v>15920</v>
      </c>
      <c r="C4017" t="s">
        <v>256</v>
      </c>
      <c r="E4017">
        <v>0</v>
      </c>
      <c r="F4017" t="e">
        <f>(E4017-G4017)/G4017</f>
        <v>#DIV/0!</v>
      </c>
      <c r="G4017">
        <v>0</v>
      </c>
      <c r="H4017" t="e">
        <f>(G4017-I4017)/I4017</f>
        <v>#DIV/0!</v>
      </c>
      <c r="I4017">
        <v>0</v>
      </c>
      <c r="K4017">
        <v>0</v>
      </c>
      <c r="L4017">
        <v>0</v>
      </c>
      <c r="M4017">
        <v>0</v>
      </c>
      <c r="N4017">
        <v>0</v>
      </c>
      <c r="O4017">
        <v>0</v>
      </c>
    </row>
    <row r="4018" spans="1:15" hidden="1" x14ac:dyDescent="0.3">
      <c r="A4018" t="s">
        <v>15921</v>
      </c>
      <c r="B4018" t="s">
        <v>15922</v>
      </c>
      <c r="C4018" t="s">
        <v>2940</v>
      </c>
      <c r="E4018">
        <v>0</v>
      </c>
      <c r="F4018" t="e">
        <f>(E4018-G4018)/G4018</f>
        <v>#DIV/0!</v>
      </c>
      <c r="G4018">
        <v>0</v>
      </c>
      <c r="H4018" t="e">
        <f>(G4018-I4018)/I4018</f>
        <v>#DIV/0!</v>
      </c>
      <c r="I4018">
        <v>0</v>
      </c>
      <c r="K4018">
        <v>0</v>
      </c>
      <c r="L4018">
        <v>0</v>
      </c>
      <c r="M4018">
        <v>0</v>
      </c>
      <c r="N4018">
        <v>0</v>
      </c>
      <c r="O4018">
        <v>0</v>
      </c>
    </row>
    <row r="4019" spans="1:15" hidden="1" x14ac:dyDescent="0.3">
      <c r="A4019" t="s">
        <v>15923</v>
      </c>
      <c r="B4019" t="s">
        <v>15924</v>
      </c>
      <c r="C4019" t="s">
        <v>9</v>
      </c>
      <c r="D4019">
        <v>28.06140366</v>
      </c>
      <c r="E4019">
        <v>0</v>
      </c>
      <c r="F4019" t="e">
        <f>(E4019-G4019)/G4019</f>
        <v>#DIV/0!</v>
      </c>
      <c r="G4019">
        <v>0</v>
      </c>
      <c r="H4019" t="e">
        <f>(G4019-I4019)/I4019</f>
        <v>#DIV/0!</v>
      </c>
      <c r="I4019">
        <v>0</v>
      </c>
      <c r="K4019">
        <v>0</v>
      </c>
      <c r="L4019">
        <v>0</v>
      </c>
      <c r="M4019">
        <v>0</v>
      </c>
      <c r="N4019">
        <v>0</v>
      </c>
      <c r="O4019">
        <v>0.31</v>
      </c>
    </row>
    <row r="4020" spans="1:15" hidden="1" x14ac:dyDescent="0.3">
      <c r="A4020" t="s">
        <v>15925</v>
      </c>
      <c r="B4020" t="s">
        <v>15926</v>
      </c>
      <c r="E4020">
        <v>0</v>
      </c>
      <c r="F4020" t="e">
        <f>(E4020-G4020)/G4020</f>
        <v>#DIV/0!</v>
      </c>
      <c r="G4020">
        <v>0</v>
      </c>
      <c r="H4020" t="e">
        <f>(G4020-I4020)/I4020</f>
        <v>#DIV/0!</v>
      </c>
      <c r="I4020">
        <v>0</v>
      </c>
      <c r="K4020">
        <v>0</v>
      </c>
      <c r="L4020">
        <v>0</v>
      </c>
      <c r="M4020">
        <v>0</v>
      </c>
      <c r="N4020">
        <v>0</v>
      </c>
      <c r="O4020">
        <v>0</v>
      </c>
    </row>
    <row r="4021" spans="1:15" hidden="1" x14ac:dyDescent="0.3">
      <c r="A4021" t="s">
        <v>15927</v>
      </c>
      <c r="B4021" t="s">
        <v>15928</v>
      </c>
      <c r="C4021" t="s">
        <v>256</v>
      </c>
      <c r="E4021">
        <v>0</v>
      </c>
      <c r="F4021" t="e">
        <f>(E4021-G4021)/G4021</f>
        <v>#DIV/0!</v>
      </c>
      <c r="G4021">
        <v>0</v>
      </c>
      <c r="H4021" t="e">
        <f>(G4021-I4021)/I4021</f>
        <v>#DIV/0!</v>
      </c>
      <c r="I4021">
        <v>0</v>
      </c>
      <c r="K4021">
        <v>-0.01</v>
      </c>
      <c r="L4021">
        <v>-0.01</v>
      </c>
      <c r="M4021">
        <v>0</v>
      </c>
      <c r="N4021">
        <v>0</v>
      </c>
      <c r="O4021">
        <v>0</v>
      </c>
    </row>
    <row r="4022" spans="1:15" hidden="1" x14ac:dyDescent="0.3">
      <c r="A4022" t="s">
        <v>15929</v>
      </c>
      <c r="B4022" t="s">
        <v>15930</v>
      </c>
      <c r="E4022">
        <v>0</v>
      </c>
      <c r="F4022" t="e">
        <f>(E4022-G4022)/G4022</f>
        <v>#DIV/0!</v>
      </c>
      <c r="G4022">
        <v>0</v>
      </c>
      <c r="H4022" t="e">
        <f>(G4022-I4022)/I4022</f>
        <v>#DIV/0!</v>
      </c>
      <c r="I4022">
        <v>0</v>
      </c>
      <c r="K4022">
        <v>0</v>
      </c>
      <c r="L4022">
        <v>0</v>
      </c>
      <c r="M4022">
        <v>0</v>
      </c>
      <c r="N4022">
        <v>0</v>
      </c>
      <c r="O4022">
        <v>0</v>
      </c>
    </row>
    <row r="4023" spans="1:15" hidden="1" x14ac:dyDescent="0.3">
      <c r="A4023" t="s">
        <v>15931</v>
      </c>
      <c r="B4023" t="s">
        <v>15932</v>
      </c>
      <c r="C4023" t="s">
        <v>256</v>
      </c>
      <c r="E4023">
        <v>0</v>
      </c>
      <c r="F4023" t="e">
        <f>(E4023-G4023)/G4023</f>
        <v>#DIV/0!</v>
      </c>
      <c r="G4023">
        <v>0</v>
      </c>
      <c r="H4023" t="e">
        <f>(G4023-I4023)/I4023</f>
        <v>#DIV/0!</v>
      </c>
      <c r="I4023">
        <v>0</v>
      </c>
      <c r="K4023">
        <v>0</v>
      </c>
      <c r="L4023">
        <v>0</v>
      </c>
      <c r="M4023">
        <v>0</v>
      </c>
      <c r="N4023">
        <v>0</v>
      </c>
      <c r="O4023">
        <v>0</v>
      </c>
    </row>
    <row r="4024" spans="1:15" hidden="1" x14ac:dyDescent="0.3">
      <c r="A4024" t="s">
        <v>15933</v>
      </c>
      <c r="B4024" t="s">
        <v>15934</v>
      </c>
      <c r="E4024">
        <v>0</v>
      </c>
      <c r="F4024" t="e">
        <f>(E4024-G4024)/G4024</f>
        <v>#DIV/0!</v>
      </c>
      <c r="G4024">
        <v>0</v>
      </c>
      <c r="H4024" t="e">
        <f>(G4024-I4024)/I4024</f>
        <v>#DIV/0!</v>
      </c>
      <c r="I4024">
        <v>0</v>
      </c>
      <c r="K4024">
        <v>0</v>
      </c>
      <c r="L4024">
        <v>0</v>
      </c>
      <c r="M4024">
        <v>0</v>
      </c>
      <c r="N4024">
        <v>0</v>
      </c>
      <c r="O4024">
        <v>0</v>
      </c>
    </row>
    <row r="4025" spans="1:15" hidden="1" x14ac:dyDescent="0.3">
      <c r="A4025" t="s">
        <v>15935</v>
      </c>
      <c r="B4025" t="s">
        <v>15936</v>
      </c>
      <c r="C4025" t="s">
        <v>493</v>
      </c>
      <c r="D4025">
        <v>-5.6144576300000004</v>
      </c>
      <c r="E4025">
        <v>0</v>
      </c>
      <c r="F4025" t="e">
        <f>(E4025-G4025)/G4025</f>
        <v>#DIV/0!</v>
      </c>
      <c r="G4025">
        <v>0</v>
      </c>
      <c r="H4025" t="e">
        <f>(G4025-I4025)/I4025</f>
        <v>#DIV/0!</v>
      </c>
      <c r="I4025">
        <v>0</v>
      </c>
      <c r="K4025">
        <v>0</v>
      </c>
      <c r="L4025">
        <v>0</v>
      </c>
      <c r="M4025">
        <v>0</v>
      </c>
      <c r="N4025">
        <v>0</v>
      </c>
      <c r="O4025">
        <v>0</v>
      </c>
    </row>
    <row r="4026" spans="1:15" hidden="1" x14ac:dyDescent="0.3">
      <c r="A4026" t="s">
        <v>15937</v>
      </c>
      <c r="B4026" t="s">
        <v>15938</v>
      </c>
      <c r="E4026">
        <v>0</v>
      </c>
      <c r="F4026" t="e">
        <f>(E4026-G4026)/G4026</f>
        <v>#DIV/0!</v>
      </c>
      <c r="G4026">
        <v>0</v>
      </c>
      <c r="H4026" t="e">
        <f>(G4026-I4026)/I4026</f>
        <v>#DIV/0!</v>
      </c>
      <c r="I4026">
        <v>0</v>
      </c>
      <c r="K4026">
        <v>0</v>
      </c>
      <c r="L4026">
        <v>0</v>
      </c>
      <c r="M4026">
        <v>0</v>
      </c>
      <c r="N4026">
        <v>0</v>
      </c>
      <c r="O4026">
        <v>0</v>
      </c>
    </row>
    <row r="4027" spans="1:15" hidden="1" x14ac:dyDescent="0.3">
      <c r="A4027" t="s">
        <v>15939</v>
      </c>
      <c r="B4027" t="s">
        <v>9792</v>
      </c>
      <c r="E4027">
        <v>0</v>
      </c>
      <c r="F4027" t="e">
        <f>(E4027-G4027)/G4027</f>
        <v>#DIV/0!</v>
      </c>
      <c r="G4027">
        <v>0</v>
      </c>
      <c r="H4027" t="e">
        <f>(G4027-I4027)/I4027</f>
        <v>#DIV/0!</v>
      </c>
      <c r="I4027">
        <v>0</v>
      </c>
      <c r="K4027">
        <v>0</v>
      </c>
      <c r="L4027">
        <v>0</v>
      </c>
      <c r="M4027">
        <v>0</v>
      </c>
      <c r="N4027">
        <v>0</v>
      </c>
      <c r="O4027">
        <v>0</v>
      </c>
    </row>
    <row r="4028" spans="1:15" hidden="1" x14ac:dyDescent="0.3">
      <c r="A4028" t="s">
        <v>15940</v>
      </c>
      <c r="B4028" t="s">
        <v>15941</v>
      </c>
      <c r="C4028" t="s">
        <v>256</v>
      </c>
      <c r="E4028">
        <v>0</v>
      </c>
      <c r="F4028" t="e">
        <f>(E4028-G4028)/G4028</f>
        <v>#DIV/0!</v>
      </c>
      <c r="G4028">
        <v>0</v>
      </c>
      <c r="H4028" t="e">
        <f>(G4028-I4028)/I4028</f>
        <v>#DIV/0!</v>
      </c>
      <c r="I4028">
        <v>0</v>
      </c>
      <c r="K4028">
        <v>0</v>
      </c>
      <c r="L4028">
        <v>0</v>
      </c>
      <c r="M4028">
        <v>0</v>
      </c>
      <c r="N4028">
        <v>0</v>
      </c>
      <c r="O4028">
        <v>0</v>
      </c>
    </row>
    <row r="4029" spans="1:15" hidden="1" x14ac:dyDescent="0.3">
      <c r="A4029" t="s">
        <v>15942</v>
      </c>
      <c r="B4029" t="s">
        <v>15943</v>
      </c>
      <c r="E4029">
        <v>0</v>
      </c>
      <c r="F4029" t="e">
        <f>(E4029-G4029)/G4029</f>
        <v>#DIV/0!</v>
      </c>
      <c r="G4029">
        <v>0</v>
      </c>
      <c r="H4029" t="e">
        <f>(G4029-I4029)/I4029</f>
        <v>#DIV/0!</v>
      </c>
      <c r="I4029">
        <v>0</v>
      </c>
      <c r="K4029">
        <v>0</v>
      </c>
      <c r="L4029">
        <v>0</v>
      </c>
      <c r="M4029">
        <v>0</v>
      </c>
      <c r="N4029">
        <v>0</v>
      </c>
      <c r="O4029">
        <v>0</v>
      </c>
    </row>
    <row r="4030" spans="1:15" hidden="1" x14ac:dyDescent="0.3">
      <c r="A4030" t="s">
        <v>15944</v>
      </c>
      <c r="B4030" t="s">
        <v>15945</v>
      </c>
      <c r="E4030">
        <v>0</v>
      </c>
      <c r="F4030" t="e">
        <f>(E4030-G4030)/G4030</f>
        <v>#DIV/0!</v>
      </c>
      <c r="G4030">
        <v>0</v>
      </c>
      <c r="H4030" t="e">
        <f>(G4030-I4030)/I4030</f>
        <v>#DIV/0!</v>
      </c>
      <c r="I4030">
        <v>0</v>
      </c>
      <c r="K4030">
        <v>0</v>
      </c>
      <c r="L4030">
        <v>0</v>
      </c>
      <c r="M4030">
        <v>0</v>
      </c>
      <c r="N4030">
        <v>0</v>
      </c>
      <c r="O4030">
        <v>0</v>
      </c>
    </row>
    <row r="4031" spans="1:15" hidden="1" x14ac:dyDescent="0.3">
      <c r="A4031" t="s">
        <v>15946</v>
      </c>
      <c r="B4031" t="s">
        <v>15947</v>
      </c>
      <c r="E4031">
        <v>0</v>
      </c>
      <c r="F4031" t="e">
        <f>(E4031-G4031)/G4031</f>
        <v>#DIV/0!</v>
      </c>
      <c r="G4031">
        <v>0</v>
      </c>
      <c r="H4031" t="e">
        <f>(G4031-I4031)/I4031</f>
        <v>#DIV/0!</v>
      </c>
      <c r="I4031">
        <v>0</v>
      </c>
      <c r="K4031">
        <v>0</v>
      </c>
      <c r="L4031">
        <v>0</v>
      </c>
      <c r="M4031">
        <v>0</v>
      </c>
      <c r="N4031">
        <v>0</v>
      </c>
      <c r="O4031">
        <v>0</v>
      </c>
    </row>
    <row r="4032" spans="1:15" hidden="1" x14ac:dyDescent="0.3">
      <c r="A4032" t="s">
        <v>15948</v>
      </c>
      <c r="B4032" t="s">
        <v>15949</v>
      </c>
      <c r="E4032">
        <v>0</v>
      </c>
      <c r="F4032" t="e">
        <f>(E4032-G4032)/G4032</f>
        <v>#DIV/0!</v>
      </c>
      <c r="G4032">
        <v>0</v>
      </c>
      <c r="H4032" t="e">
        <f>(G4032-I4032)/I4032</f>
        <v>#DIV/0!</v>
      </c>
      <c r="I4032">
        <v>0</v>
      </c>
      <c r="K4032">
        <v>0</v>
      </c>
      <c r="L4032">
        <v>0</v>
      </c>
      <c r="M4032">
        <v>0</v>
      </c>
      <c r="N4032">
        <v>0</v>
      </c>
      <c r="O4032">
        <v>0</v>
      </c>
    </row>
    <row r="4033" spans="1:15" hidden="1" x14ac:dyDescent="0.3">
      <c r="A4033" t="s">
        <v>15950</v>
      </c>
      <c r="B4033" t="s">
        <v>15951</v>
      </c>
      <c r="E4033">
        <v>0</v>
      </c>
      <c r="F4033" t="e">
        <f>(E4033-G4033)/G4033</f>
        <v>#DIV/0!</v>
      </c>
      <c r="G4033">
        <v>0</v>
      </c>
      <c r="H4033" t="e">
        <f>(G4033-I4033)/I4033</f>
        <v>#DIV/0!</v>
      </c>
      <c r="I4033">
        <v>0</v>
      </c>
      <c r="K4033">
        <v>0</v>
      </c>
      <c r="L4033">
        <v>0</v>
      </c>
      <c r="M4033">
        <v>0</v>
      </c>
      <c r="N4033">
        <v>0</v>
      </c>
      <c r="O4033">
        <v>0</v>
      </c>
    </row>
    <row r="4034" spans="1:15" hidden="1" x14ac:dyDescent="0.3">
      <c r="A4034" t="s">
        <v>15952</v>
      </c>
      <c r="B4034" t="s">
        <v>15953</v>
      </c>
      <c r="C4034" t="s">
        <v>256</v>
      </c>
      <c r="E4034">
        <v>0</v>
      </c>
      <c r="F4034" t="e">
        <f>(E4034-G4034)/G4034</f>
        <v>#DIV/0!</v>
      </c>
      <c r="G4034">
        <v>0</v>
      </c>
      <c r="H4034" t="e">
        <f>(G4034-I4034)/I4034</f>
        <v>#DIV/0!</v>
      </c>
      <c r="I4034">
        <v>0</v>
      </c>
      <c r="K4034">
        <v>0</v>
      </c>
      <c r="L4034">
        <v>0</v>
      </c>
      <c r="M4034">
        <v>0</v>
      </c>
      <c r="N4034">
        <v>0</v>
      </c>
      <c r="O4034">
        <v>0</v>
      </c>
    </row>
    <row r="4035" spans="1:15" hidden="1" x14ac:dyDescent="0.3">
      <c r="A4035" t="s">
        <v>15954</v>
      </c>
      <c r="B4035" t="s">
        <v>15955</v>
      </c>
      <c r="E4035">
        <v>0</v>
      </c>
      <c r="F4035" t="e">
        <f>(E4035-G4035)/G4035</f>
        <v>#DIV/0!</v>
      </c>
      <c r="G4035">
        <v>0</v>
      </c>
      <c r="H4035" t="e">
        <f>(G4035-I4035)/I4035</f>
        <v>#DIV/0!</v>
      </c>
      <c r="I4035">
        <v>0</v>
      </c>
      <c r="K4035">
        <v>0</v>
      </c>
      <c r="L4035">
        <v>0</v>
      </c>
      <c r="M4035">
        <v>0</v>
      </c>
      <c r="N4035">
        <v>0</v>
      </c>
      <c r="O4035">
        <v>0</v>
      </c>
    </row>
    <row r="4036" spans="1:15" hidden="1" x14ac:dyDescent="0.3">
      <c r="A4036" t="s">
        <v>15956</v>
      </c>
      <c r="B4036" t="s">
        <v>15957</v>
      </c>
      <c r="C4036" t="s">
        <v>2940</v>
      </c>
      <c r="E4036">
        <v>0</v>
      </c>
      <c r="F4036" t="e">
        <f>(E4036-G4036)/G4036</f>
        <v>#DIV/0!</v>
      </c>
      <c r="G4036">
        <v>0</v>
      </c>
      <c r="H4036" t="e">
        <f>(G4036-I4036)/I4036</f>
        <v>#DIV/0!</v>
      </c>
      <c r="I4036">
        <v>0</v>
      </c>
      <c r="K4036">
        <v>0</v>
      </c>
      <c r="L4036">
        <v>0</v>
      </c>
      <c r="M4036">
        <v>0</v>
      </c>
      <c r="N4036">
        <v>0</v>
      </c>
      <c r="O4036">
        <v>0</v>
      </c>
    </row>
    <row r="4037" spans="1:15" hidden="1" x14ac:dyDescent="0.3">
      <c r="A4037" t="s">
        <v>15958</v>
      </c>
      <c r="B4037" t="s">
        <v>15959</v>
      </c>
      <c r="C4037" t="s">
        <v>256</v>
      </c>
      <c r="E4037">
        <v>0</v>
      </c>
      <c r="F4037" t="e">
        <f>(E4037-G4037)/G4037</f>
        <v>#DIV/0!</v>
      </c>
      <c r="G4037">
        <v>0</v>
      </c>
      <c r="H4037" t="e">
        <f>(G4037-I4037)/I4037</f>
        <v>#DIV/0!</v>
      </c>
      <c r="I4037">
        <v>0</v>
      </c>
      <c r="K4037">
        <v>0</v>
      </c>
      <c r="L4037">
        <v>0</v>
      </c>
      <c r="M4037">
        <v>0</v>
      </c>
      <c r="N4037">
        <v>0</v>
      </c>
      <c r="O4037">
        <v>0</v>
      </c>
    </row>
    <row r="4038" spans="1:15" hidden="1" x14ac:dyDescent="0.3">
      <c r="A4038" t="s">
        <v>15960</v>
      </c>
      <c r="B4038" t="s">
        <v>15961</v>
      </c>
      <c r="C4038" t="s">
        <v>5037</v>
      </c>
      <c r="D4038">
        <v>28.76470479</v>
      </c>
      <c r="E4038">
        <v>0</v>
      </c>
      <c r="F4038" t="e">
        <f>(E4038-G4038)/G4038</f>
        <v>#DIV/0!</v>
      </c>
      <c r="G4038">
        <v>0</v>
      </c>
      <c r="H4038" t="e">
        <f>(G4038-I4038)/I4038</f>
        <v>#DIV/0!</v>
      </c>
      <c r="I4038">
        <v>0</v>
      </c>
      <c r="K4038">
        <v>0</v>
      </c>
      <c r="L4038">
        <v>0</v>
      </c>
      <c r="M4038">
        <v>0</v>
      </c>
      <c r="N4038">
        <v>0</v>
      </c>
      <c r="O4038">
        <v>0</v>
      </c>
    </row>
    <row r="4039" spans="1:15" hidden="1" x14ac:dyDescent="0.3">
      <c r="A4039" t="s">
        <v>15962</v>
      </c>
      <c r="B4039" t="s">
        <v>15963</v>
      </c>
      <c r="E4039">
        <v>0</v>
      </c>
      <c r="F4039" t="e">
        <f>(E4039-G4039)/G4039</f>
        <v>#DIV/0!</v>
      </c>
      <c r="G4039">
        <v>0</v>
      </c>
      <c r="H4039" t="e">
        <f>(G4039-I4039)/I4039</f>
        <v>#DIV/0!</v>
      </c>
      <c r="I4039">
        <v>0</v>
      </c>
      <c r="K4039">
        <v>0</v>
      </c>
      <c r="L4039">
        <v>0</v>
      </c>
      <c r="M4039">
        <v>0</v>
      </c>
      <c r="N4039">
        <v>0</v>
      </c>
      <c r="O4039">
        <v>0</v>
      </c>
    </row>
    <row r="4040" spans="1:15" hidden="1" x14ac:dyDescent="0.3">
      <c r="A4040" t="s">
        <v>15964</v>
      </c>
      <c r="B4040" t="s">
        <v>15965</v>
      </c>
      <c r="E4040">
        <v>0</v>
      </c>
      <c r="F4040" t="e">
        <f>(E4040-G4040)/G4040</f>
        <v>#DIV/0!</v>
      </c>
      <c r="G4040">
        <v>0</v>
      </c>
      <c r="H4040" t="e">
        <f>(G4040-I4040)/I4040</f>
        <v>#DIV/0!</v>
      </c>
      <c r="I4040">
        <v>0</v>
      </c>
      <c r="K4040">
        <v>0</v>
      </c>
      <c r="L4040">
        <v>0</v>
      </c>
      <c r="M4040">
        <v>0</v>
      </c>
      <c r="N4040">
        <v>0</v>
      </c>
      <c r="O4040">
        <v>0</v>
      </c>
    </row>
    <row r="4041" spans="1:15" hidden="1" x14ac:dyDescent="0.3">
      <c r="A4041" t="s">
        <v>15966</v>
      </c>
      <c r="B4041" t="s">
        <v>15967</v>
      </c>
      <c r="E4041">
        <v>0</v>
      </c>
      <c r="F4041" t="e">
        <f>(E4041-G4041)/G4041</f>
        <v>#DIV/0!</v>
      </c>
      <c r="G4041">
        <v>0</v>
      </c>
      <c r="H4041" t="e">
        <f>(G4041-I4041)/I4041</f>
        <v>#DIV/0!</v>
      </c>
      <c r="I4041">
        <v>0</v>
      </c>
      <c r="K4041">
        <v>0</v>
      </c>
      <c r="L4041">
        <v>0</v>
      </c>
      <c r="M4041">
        <v>0</v>
      </c>
      <c r="N4041">
        <v>0</v>
      </c>
      <c r="O4041">
        <v>0</v>
      </c>
    </row>
    <row r="4042" spans="1:15" hidden="1" x14ac:dyDescent="0.3">
      <c r="A4042" t="s">
        <v>15968</v>
      </c>
      <c r="B4042" t="s">
        <v>15969</v>
      </c>
      <c r="E4042">
        <v>0</v>
      </c>
      <c r="F4042" t="e">
        <f>(E4042-G4042)/G4042</f>
        <v>#DIV/0!</v>
      </c>
      <c r="G4042">
        <v>0</v>
      </c>
      <c r="H4042" t="e">
        <f>(G4042-I4042)/I4042</f>
        <v>#DIV/0!</v>
      </c>
      <c r="I4042">
        <v>0</v>
      </c>
      <c r="K4042">
        <v>0</v>
      </c>
      <c r="L4042">
        <v>0</v>
      </c>
      <c r="M4042">
        <v>0</v>
      </c>
      <c r="N4042">
        <v>0</v>
      </c>
      <c r="O4042">
        <v>0</v>
      </c>
    </row>
    <row r="4043" spans="1:15" hidden="1" x14ac:dyDescent="0.3">
      <c r="A4043" t="s">
        <v>15970</v>
      </c>
      <c r="B4043" t="s">
        <v>15971</v>
      </c>
      <c r="E4043">
        <v>0</v>
      </c>
      <c r="F4043" t="e">
        <f>(E4043-G4043)/G4043</f>
        <v>#DIV/0!</v>
      </c>
      <c r="G4043">
        <v>0</v>
      </c>
      <c r="H4043" t="e">
        <f>(G4043-I4043)/I4043</f>
        <v>#DIV/0!</v>
      </c>
      <c r="I4043">
        <v>0</v>
      </c>
      <c r="K4043">
        <v>0</v>
      </c>
      <c r="L4043">
        <v>0</v>
      </c>
      <c r="M4043">
        <v>0</v>
      </c>
      <c r="N4043">
        <v>0</v>
      </c>
      <c r="O4043">
        <v>0</v>
      </c>
    </row>
    <row r="4044" spans="1:15" hidden="1" x14ac:dyDescent="0.3">
      <c r="A4044" t="s">
        <v>15972</v>
      </c>
      <c r="B4044" t="s">
        <v>15973</v>
      </c>
      <c r="E4044">
        <v>0</v>
      </c>
      <c r="F4044" t="e">
        <f>(E4044-G4044)/G4044</f>
        <v>#DIV/0!</v>
      </c>
      <c r="G4044">
        <v>0</v>
      </c>
      <c r="H4044" t="e">
        <f>(G4044-I4044)/I4044</f>
        <v>#DIV/0!</v>
      </c>
      <c r="I4044">
        <v>0</v>
      </c>
      <c r="K4044">
        <v>0</v>
      </c>
      <c r="L4044">
        <v>0</v>
      </c>
      <c r="M4044">
        <v>0</v>
      </c>
      <c r="N4044">
        <v>0</v>
      </c>
      <c r="O4044">
        <v>0</v>
      </c>
    </row>
    <row r="4045" spans="1:15" hidden="1" x14ac:dyDescent="0.3">
      <c r="A4045" t="s">
        <v>15974</v>
      </c>
      <c r="B4045" t="s">
        <v>15975</v>
      </c>
      <c r="E4045">
        <v>0</v>
      </c>
      <c r="F4045" t="e">
        <f>(E4045-G4045)/G4045</f>
        <v>#DIV/0!</v>
      </c>
      <c r="G4045">
        <v>0</v>
      </c>
      <c r="H4045" t="e">
        <f>(G4045-I4045)/I4045</f>
        <v>#DIV/0!</v>
      </c>
      <c r="I4045">
        <v>0</v>
      </c>
      <c r="K4045">
        <v>0</v>
      </c>
      <c r="L4045">
        <v>0</v>
      </c>
      <c r="M4045">
        <v>0</v>
      </c>
      <c r="N4045">
        <v>0</v>
      </c>
      <c r="O4045">
        <v>0</v>
      </c>
    </row>
    <row r="4046" spans="1:15" hidden="1" x14ac:dyDescent="0.3">
      <c r="A4046" t="s">
        <v>15976</v>
      </c>
      <c r="B4046" t="s">
        <v>15977</v>
      </c>
      <c r="C4046" t="s">
        <v>256</v>
      </c>
      <c r="D4046">
        <v>15.50368697</v>
      </c>
      <c r="E4046">
        <v>0</v>
      </c>
      <c r="F4046" t="e">
        <f>(E4046-G4046)/G4046</f>
        <v>#DIV/0!</v>
      </c>
      <c r="G4046">
        <v>0</v>
      </c>
      <c r="H4046" t="e">
        <f>(G4046-I4046)/I4046</f>
        <v>#DIV/0!</v>
      </c>
      <c r="I4046">
        <v>0</v>
      </c>
      <c r="K4046">
        <v>0</v>
      </c>
      <c r="L4046">
        <v>0</v>
      </c>
      <c r="M4046">
        <v>0</v>
      </c>
      <c r="N4046">
        <v>0</v>
      </c>
      <c r="O4046">
        <v>0</v>
      </c>
    </row>
    <row r="4047" spans="1:15" hidden="1" x14ac:dyDescent="0.3">
      <c r="A4047" t="s">
        <v>15978</v>
      </c>
      <c r="B4047" t="s">
        <v>15979</v>
      </c>
      <c r="E4047">
        <v>0</v>
      </c>
      <c r="F4047" t="e">
        <f>(E4047-G4047)/G4047</f>
        <v>#DIV/0!</v>
      </c>
      <c r="G4047">
        <v>0</v>
      </c>
      <c r="H4047" t="e">
        <f>(G4047-I4047)/I4047</f>
        <v>#DIV/0!</v>
      </c>
      <c r="I4047">
        <v>0</v>
      </c>
      <c r="K4047">
        <v>0</v>
      </c>
      <c r="L4047">
        <v>0</v>
      </c>
      <c r="M4047">
        <v>0</v>
      </c>
      <c r="N4047">
        <v>0</v>
      </c>
      <c r="O4047">
        <v>0</v>
      </c>
    </row>
    <row r="4048" spans="1:15" hidden="1" x14ac:dyDescent="0.3">
      <c r="A4048" t="s">
        <v>15980</v>
      </c>
      <c r="B4048" t="s">
        <v>15981</v>
      </c>
      <c r="C4048" t="s">
        <v>256</v>
      </c>
      <c r="D4048">
        <v>13.08623893</v>
      </c>
      <c r="E4048">
        <v>0</v>
      </c>
      <c r="F4048" t="e">
        <f>(E4048-G4048)/G4048</f>
        <v>#DIV/0!</v>
      </c>
      <c r="G4048">
        <v>0</v>
      </c>
      <c r="H4048" t="e">
        <f>(G4048-I4048)/I4048</f>
        <v>#DIV/0!</v>
      </c>
      <c r="I4048">
        <v>0</v>
      </c>
      <c r="K4048">
        <v>0</v>
      </c>
      <c r="L4048">
        <v>0</v>
      </c>
      <c r="M4048">
        <v>0</v>
      </c>
      <c r="N4048">
        <v>0</v>
      </c>
      <c r="O4048">
        <v>0</v>
      </c>
    </row>
    <row r="4049" spans="1:15" hidden="1" x14ac:dyDescent="0.3">
      <c r="A4049" t="s">
        <v>15982</v>
      </c>
      <c r="B4049" t="s">
        <v>15983</v>
      </c>
      <c r="C4049" t="s">
        <v>256</v>
      </c>
      <c r="E4049">
        <v>0</v>
      </c>
      <c r="F4049" t="e">
        <f>(E4049-G4049)/G4049</f>
        <v>#DIV/0!</v>
      </c>
      <c r="G4049">
        <v>0</v>
      </c>
      <c r="H4049" t="e">
        <f>(G4049-I4049)/I4049</f>
        <v>#DIV/0!</v>
      </c>
      <c r="I4049">
        <v>0</v>
      </c>
      <c r="K4049">
        <v>0</v>
      </c>
      <c r="L4049">
        <v>0</v>
      </c>
      <c r="M4049">
        <v>0</v>
      </c>
      <c r="N4049">
        <v>0</v>
      </c>
      <c r="O4049">
        <v>0</v>
      </c>
    </row>
    <row r="4050" spans="1:15" hidden="1" x14ac:dyDescent="0.3">
      <c r="A4050" t="s">
        <v>15984</v>
      </c>
      <c r="B4050" t="s">
        <v>15985</v>
      </c>
      <c r="E4050">
        <v>0</v>
      </c>
      <c r="F4050" t="e">
        <f>(E4050-G4050)/G4050</f>
        <v>#DIV/0!</v>
      </c>
      <c r="G4050">
        <v>0</v>
      </c>
      <c r="H4050" t="e">
        <f>(G4050-I4050)/I4050</f>
        <v>#DIV/0!</v>
      </c>
      <c r="I4050">
        <v>0</v>
      </c>
      <c r="K4050">
        <v>0</v>
      </c>
      <c r="L4050">
        <v>0</v>
      </c>
      <c r="M4050">
        <v>0</v>
      </c>
      <c r="N4050">
        <v>0</v>
      </c>
      <c r="O4050">
        <v>0</v>
      </c>
    </row>
    <row r="4051" spans="1:15" hidden="1" x14ac:dyDescent="0.3">
      <c r="A4051" t="s">
        <v>15986</v>
      </c>
      <c r="B4051" t="s">
        <v>15987</v>
      </c>
      <c r="E4051">
        <v>0</v>
      </c>
      <c r="F4051" t="e">
        <f>(E4051-G4051)/G4051</f>
        <v>#DIV/0!</v>
      </c>
      <c r="G4051">
        <v>0</v>
      </c>
      <c r="H4051" t="e">
        <f>(G4051-I4051)/I4051</f>
        <v>#DIV/0!</v>
      </c>
      <c r="I4051">
        <v>0</v>
      </c>
      <c r="K4051">
        <v>0</v>
      </c>
      <c r="L4051">
        <v>0</v>
      </c>
      <c r="M4051">
        <v>0</v>
      </c>
      <c r="N4051">
        <v>0</v>
      </c>
      <c r="O4051">
        <v>0</v>
      </c>
    </row>
    <row r="4052" spans="1:15" hidden="1" x14ac:dyDescent="0.3">
      <c r="A4052" t="s">
        <v>15988</v>
      </c>
      <c r="B4052" t="s">
        <v>15989</v>
      </c>
      <c r="C4052" t="s">
        <v>2940</v>
      </c>
      <c r="E4052">
        <v>0</v>
      </c>
      <c r="F4052" t="e">
        <f>(E4052-G4052)/G4052</f>
        <v>#DIV/0!</v>
      </c>
      <c r="G4052">
        <v>0</v>
      </c>
      <c r="H4052" t="e">
        <f>(G4052-I4052)/I4052</f>
        <v>#DIV/0!</v>
      </c>
      <c r="I4052">
        <v>0</v>
      </c>
      <c r="K4052">
        <v>0</v>
      </c>
      <c r="L4052">
        <v>0</v>
      </c>
      <c r="M4052">
        <v>0</v>
      </c>
      <c r="N4052">
        <v>0</v>
      </c>
      <c r="O4052">
        <v>0</v>
      </c>
    </row>
    <row r="4053" spans="1:15" hidden="1" x14ac:dyDescent="0.3">
      <c r="A4053" t="s">
        <v>15990</v>
      </c>
      <c r="B4053" t="s">
        <v>15991</v>
      </c>
      <c r="C4053" t="s">
        <v>256</v>
      </c>
      <c r="E4053">
        <v>0</v>
      </c>
      <c r="F4053" t="e">
        <f>(E4053-G4053)/G4053</f>
        <v>#DIV/0!</v>
      </c>
      <c r="G4053">
        <v>0</v>
      </c>
      <c r="H4053" t="e">
        <f>(G4053-I4053)/I4053</f>
        <v>#DIV/0!</v>
      </c>
      <c r="I4053">
        <v>0</v>
      </c>
      <c r="K4053">
        <v>0</v>
      </c>
      <c r="L4053">
        <v>0</v>
      </c>
      <c r="M4053">
        <v>0</v>
      </c>
      <c r="N4053">
        <v>0</v>
      </c>
      <c r="O4053">
        <v>0</v>
      </c>
    </row>
    <row r="4054" spans="1:15" hidden="1" x14ac:dyDescent="0.3">
      <c r="A4054" t="s">
        <v>15992</v>
      </c>
      <c r="B4054" t="s">
        <v>15943</v>
      </c>
      <c r="E4054">
        <v>0</v>
      </c>
      <c r="F4054" t="e">
        <f>(E4054-G4054)/G4054</f>
        <v>#DIV/0!</v>
      </c>
      <c r="G4054">
        <v>0</v>
      </c>
      <c r="H4054" t="e">
        <f>(G4054-I4054)/I4054</f>
        <v>#DIV/0!</v>
      </c>
      <c r="I4054">
        <v>0</v>
      </c>
      <c r="K4054">
        <v>0</v>
      </c>
      <c r="L4054">
        <v>0</v>
      </c>
      <c r="M4054">
        <v>0</v>
      </c>
      <c r="N4054">
        <v>0</v>
      </c>
      <c r="O4054">
        <v>0</v>
      </c>
    </row>
    <row r="4055" spans="1:15" hidden="1" x14ac:dyDescent="0.3">
      <c r="A4055" t="s">
        <v>15993</v>
      </c>
      <c r="B4055" t="s">
        <v>15993</v>
      </c>
      <c r="E4055">
        <v>0</v>
      </c>
      <c r="F4055" t="e">
        <f>(E4055-G4055)/G4055</f>
        <v>#DIV/0!</v>
      </c>
      <c r="G4055">
        <v>0</v>
      </c>
      <c r="H4055" t="e">
        <f>(G4055-I4055)/I4055</f>
        <v>#DIV/0!</v>
      </c>
      <c r="I4055">
        <v>0</v>
      </c>
      <c r="K4055">
        <v>0</v>
      </c>
      <c r="L4055">
        <v>0</v>
      </c>
      <c r="M4055">
        <v>0</v>
      </c>
      <c r="N4055">
        <v>0</v>
      </c>
      <c r="O4055">
        <v>0</v>
      </c>
    </row>
    <row r="4056" spans="1:15" hidden="1" x14ac:dyDescent="0.3">
      <c r="A4056" t="s">
        <v>15994</v>
      </c>
      <c r="B4056" t="s">
        <v>15995</v>
      </c>
      <c r="D4056">
        <v>8.6135268099999998</v>
      </c>
      <c r="E4056">
        <v>0</v>
      </c>
      <c r="F4056" t="e">
        <f>(E4056-G4056)/G4056</f>
        <v>#DIV/0!</v>
      </c>
      <c r="G4056">
        <v>0</v>
      </c>
      <c r="H4056" t="e">
        <f>(G4056-I4056)/I4056</f>
        <v>#DIV/0!</v>
      </c>
      <c r="I4056">
        <v>0</v>
      </c>
      <c r="K4056">
        <v>0</v>
      </c>
      <c r="L4056">
        <v>0</v>
      </c>
      <c r="M4056">
        <v>0</v>
      </c>
      <c r="N4056">
        <v>0</v>
      </c>
      <c r="O4056">
        <v>0.6</v>
      </c>
    </row>
    <row r="4057" spans="1:15" hidden="1" x14ac:dyDescent="0.3">
      <c r="A4057" t="s">
        <v>15996</v>
      </c>
      <c r="B4057" t="s">
        <v>15997</v>
      </c>
      <c r="C4057" t="s">
        <v>2940</v>
      </c>
      <c r="E4057">
        <v>0</v>
      </c>
      <c r="F4057" t="e">
        <f>(E4057-G4057)/G4057</f>
        <v>#DIV/0!</v>
      </c>
      <c r="G4057">
        <v>0</v>
      </c>
      <c r="H4057" t="e">
        <f>(G4057-I4057)/I4057</f>
        <v>#DIV/0!</v>
      </c>
      <c r="I4057">
        <v>0</v>
      </c>
      <c r="K4057">
        <v>0</v>
      </c>
      <c r="L4057">
        <v>0</v>
      </c>
      <c r="M4057">
        <v>0</v>
      </c>
      <c r="N4057">
        <v>0</v>
      </c>
      <c r="O4057">
        <v>0</v>
      </c>
    </row>
    <row r="4058" spans="1:15" hidden="1" x14ac:dyDescent="0.3">
      <c r="A4058" t="s">
        <v>15998</v>
      </c>
      <c r="B4058" t="s">
        <v>15999</v>
      </c>
      <c r="C4058" t="s">
        <v>256</v>
      </c>
      <c r="E4058">
        <v>0</v>
      </c>
      <c r="F4058" t="e">
        <f>(E4058-G4058)/G4058</f>
        <v>#DIV/0!</v>
      </c>
      <c r="G4058">
        <v>0</v>
      </c>
      <c r="H4058" t="e">
        <f>(G4058-I4058)/I4058</f>
        <v>#DIV/0!</v>
      </c>
      <c r="I4058">
        <v>0</v>
      </c>
      <c r="K4058">
        <v>0</v>
      </c>
      <c r="L4058">
        <v>0</v>
      </c>
      <c r="M4058">
        <v>0</v>
      </c>
      <c r="N4058">
        <v>0</v>
      </c>
      <c r="O4058">
        <v>0</v>
      </c>
    </row>
    <row r="4059" spans="1:15" hidden="1" x14ac:dyDescent="0.3">
      <c r="A4059" t="s">
        <v>16000</v>
      </c>
      <c r="B4059" t="s">
        <v>16001</v>
      </c>
      <c r="C4059" t="s">
        <v>2940</v>
      </c>
      <c r="E4059">
        <v>0</v>
      </c>
      <c r="F4059" t="e">
        <f>(E4059-G4059)/G4059</f>
        <v>#DIV/0!</v>
      </c>
      <c r="G4059">
        <v>0</v>
      </c>
      <c r="H4059" t="e">
        <f>(G4059-I4059)/I4059</f>
        <v>#DIV/0!</v>
      </c>
      <c r="I4059">
        <v>0</v>
      </c>
      <c r="K4059">
        <v>0</v>
      </c>
      <c r="L4059">
        <v>0</v>
      </c>
      <c r="M4059">
        <v>0</v>
      </c>
      <c r="N4059">
        <v>0</v>
      </c>
      <c r="O4059">
        <v>0</v>
      </c>
    </row>
    <row r="4060" spans="1:15" hidden="1" x14ac:dyDescent="0.3">
      <c r="A4060" t="s">
        <v>16002</v>
      </c>
      <c r="B4060" t="s">
        <v>16003</v>
      </c>
      <c r="E4060">
        <v>0</v>
      </c>
      <c r="F4060" t="e">
        <f>(E4060-G4060)/G4060</f>
        <v>#DIV/0!</v>
      </c>
      <c r="G4060">
        <v>0</v>
      </c>
      <c r="H4060" t="e">
        <f>(G4060-I4060)/I4060</f>
        <v>#DIV/0!</v>
      </c>
      <c r="I4060">
        <v>0</v>
      </c>
      <c r="K4060">
        <v>0</v>
      </c>
      <c r="L4060">
        <v>0</v>
      </c>
      <c r="M4060">
        <v>0</v>
      </c>
      <c r="N4060">
        <v>0</v>
      </c>
      <c r="O4060">
        <v>0</v>
      </c>
    </row>
    <row r="4061" spans="1:15" hidden="1" x14ac:dyDescent="0.3">
      <c r="A4061" t="s">
        <v>16004</v>
      </c>
      <c r="B4061" t="s">
        <v>16005</v>
      </c>
      <c r="E4061">
        <v>0</v>
      </c>
      <c r="F4061" t="e">
        <f>(E4061-G4061)/G4061</f>
        <v>#DIV/0!</v>
      </c>
      <c r="G4061">
        <v>0</v>
      </c>
      <c r="H4061" t="e">
        <f>(G4061-I4061)/I4061</f>
        <v>#DIV/0!</v>
      </c>
      <c r="I4061">
        <v>0</v>
      </c>
      <c r="K4061">
        <v>0</v>
      </c>
      <c r="L4061">
        <v>0</v>
      </c>
      <c r="M4061">
        <v>0</v>
      </c>
      <c r="N4061">
        <v>0</v>
      </c>
      <c r="O4061">
        <v>0</v>
      </c>
    </row>
    <row r="4062" spans="1:15" hidden="1" x14ac:dyDescent="0.3">
      <c r="A4062" t="s">
        <v>16006</v>
      </c>
      <c r="B4062" t="s">
        <v>16006</v>
      </c>
      <c r="E4062">
        <v>0</v>
      </c>
      <c r="F4062" t="e">
        <f>(E4062-G4062)/G4062</f>
        <v>#DIV/0!</v>
      </c>
      <c r="G4062">
        <v>0</v>
      </c>
      <c r="H4062" t="e">
        <f>(G4062-I4062)/I4062</f>
        <v>#DIV/0!</v>
      </c>
      <c r="I4062">
        <v>0</v>
      </c>
      <c r="K4062">
        <v>0</v>
      </c>
      <c r="L4062">
        <v>0</v>
      </c>
      <c r="M4062">
        <v>0</v>
      </c>
      <c r="N4062">
        <v>0</v>
      </c>
      <c r="O4062">
        <v>0</v>
      </c>
    </row>
    <row r="4063" spans="1:15" hidden="1" x14ac:dyDescent="0.3">
      <c r="A4063" t="s">
        <v>16007</v>
      </c>
      <c r="B4063" t="s">
        <v>16008</v>
      </c>
      <c r="C4063" t="s">
        <v>2940</v>
      </c>
      <c r="E4063">
        <v>0</v>
      </c>
      <c r="F4063" t="e">
        <f>(E4063-G4063)/G4063</f>
        <v>#DIV/0!</v>
      </c>
      <c r="G4063">
        <v>0</v>
      </c>
      <c r="H4063" t="e">
        <f>(G4063-I4063)/I4063</f>
        <v>#DIV/0!</v>
      </c>
      <c r="I4063">
        <v>0</v>
      </c>
      <c r="K4063">
        <v>0</v>
      </c>
      <c r="L4063">
        <v>0</v>
      </c>
      <c r="M4063">
        <v>0</v>
      </c>
      <c r="N4063">
        <v>0</v>
      </c>
      <c r="O4063">
        <v>0</v>
      </c>
    </row>
    <row r="4064" spans="1:15" hidden="1" x14ac:dyDescent="0.3">
      <c r="A4064" t="s">
        <v>16009</v>
      </c>
      <c r="B4064" t="s">
        <v>16010</v>
      </c>
      <c r="D4064">
        <v>6.5444161100000002</v>
      </c>
      <c r="E4064">
        <v>0</v>
      </c>
      <c r="F4064" t="e">
        <f>(E4064-G4064)/G4064</f>
        <v>#DIV/0!</v>
      </c>
      <c r="G4064">
        <v>0</v>
      </c>
      <c r="H4064" t="e">
        <f>(G4064-I4064)/I4064</f>
        <v>#DIV/0!</v>
      </c>
      <c r="I4064">
        <v>0</v>
      </c>
      <c r="K4064">
        <v>0</v>
      </c>
      <c r="L4064">
        <v>0</v>
      </c>
      <c r="M4064">
        <v>0</v>
      </c>
      <c r="N4064">
        <v>0</v>
      </c>
      <c r="O4064">
        <v>0</v>
      </c>
    </row>
    <row r="4065" spans="1:15" hidden="1" x14ac:dyDescent="0.3">
      <c r="A4065" t="s">
        <v>16011</v>
      </c>
      <c r="B4065" t="s">
        <v>16011</v>
      </c>
      <c r="E4065">
        <v>0</v>
      </c>
      <c r="F4065" t="e">
        <f>(E4065-G4065)/G4065</f>
        <v>#DIV/0!</v>
      </c>
      <c r="G4065">
        <v>0</v>
      </c>
      <c r="H4065" t="e">
        <f>(G4065-I4065)/I4065</f>
        <v>#DIV/0!</v>
      </c>
      <c r="I4065">
        <v>0</v>
      </c>
      <c r="K4065">
        <v>0</v>
      </c>
      <c r="L4065">
        <v>0</v>
      </c>
      <c r="M4065">
        <v>0</v>
      </c>
      <c r="N4065">
        <v>0</v>
      </c>
      <c r="O4065">
        <v>0</v>
      </c>
    </row>
    <row r="4066" spans="1:15" hidden="1" x14ac:dyDescent="0.3">
      <c r="A4066" t="s">
        <v>16012</v>
      </c>
      <c r="B4066" t="s">
        <v>16013</v>
      </c>
      <c r="C4066" t="s">
        <v>256</v>
      </c>
      <c r="E4066">
        <v>0</v>
      </c>
      <c r="F4066" t="e">
        <f>(E4066-G4066)/G4066</f>
        <v>#DIV/0!</v>
      </c>
      <c r="G4066">
        <v>0</v>
      </c>
      <c r="H4066" t="e">
        <f>(G4066-I4066)/I4066</f>
        <v>#DIV/0!</v>
      </c>
      <c r="I4066">
        <v>0</v>
      </c>
      <c r="K4066">
        <v>0</v>
      </c>
      <c r="L4066">
        <v>0</v>
      </c>
      <c r="M4066">
        <v>0</v>
      </c>
      <c r="N4066">
        <v>0</v>
      </c>
      <c r="O4066">
        <v>0</v>
      </c>
    </row>
    <row r="4067" spans="1:15" hidden="1" x14ac:dyDescent="0.3">
      <c r="A4067" t="s">
        <v>16014</v>
      </c>
      <c r="B4067" t="s">
        <v>16015</v>
      </c>
      <c r="C4067" t="s">
        <v>256</v>
      </c>
      <c r="E4067">
        <v>0</v>
      </c>
      <c r="F4067" t="e">
        <f>(E4067-G4067)/G4067</f>
        <v>#DIV/0!</v>
      </c>
      <c r="G4067">
        <v>0</v>
      </c>
      <c r="H4067" t="e">
        <f>(G4067-I4067)/I4067</f>
        <v>#DIV/0!</v>
      </c>
      <c r="I4067">
        <v>0</v>
      </c>
      <c r="K4067">
        <v>0</v>
      </c>
      <c r="L4067">
        <v>0</v>
      </c>
      <c r="M4067">
        <v>0</v>
      </c>
      <c r="N4067">
        <v>0</v>
      </c>
      <c r="O4067">
        <v>0</v>
      </c>
    </row>
    <row r="4068" spans="1:15" hidden="1" x14ac:dyDescent="0.3">
      <c r="A4068" t="s">
        <v>16016</v>
      </c>
      <c r="B4068" t="s">
        <v>16017</v>
      </c>
      <c r="C4068" t="s">
        <v>256</v>
      </c>
      <c r="E4068">
        <v>0</v>
      </c>
      <c r="F4068" t="e">
        <f>(E4068-G4068)/G4068</f>
        <v>#DIV/0!</v>
      </c>
      <c r="G4068">
        <v>0</v>
      </c>
      <c r="H4068" t="e">
        <f>(G4068-I4068)/I4068</f>
        <v>#DIV/0!</v>
      </c>
      <c r="I4068">
        <v>0</v>
      </c>
      <c r="K4068">
        <v>0</v>
      </c>
      <c r="L4068">
        <v>0</v>
      </c>
      <c r="M4068">
        <v>0</v>
      </c>
      <c r="N4068">
        <v>0</v>
      </c>
      <c r="O4068">
        <v>0</v>
      </c>
    </row>
    <row r="4069" spans="1:15" hidden="1" x14ac:dyDescent="0.3">
      <c r="A4069" t="s">
        <v>16018</v>
      </c>
      <c r="B4069" t="s">
        <v>16019</v>
      </c>
      <c r="C4069" t="s">
        <v>9</v>
      </c>
      <c r="D4069">
        <v>-2.8048780199999999</v>
      </c>
      <c r="E4069">
        <v>0</v>
      </c>
      <c r="F4069" t="e">
        <f>(E4069-G4069)/G4069</f>
        <v>#DIV/0!</v>
      </c>
      <c r="G4069">
        <v>0</v>
      </c>
      <c r="H4069" t="e">
        <f>(G4069-I4069)/I4069</f>
        <v>#DIV/0!</v>
      </c>
      <c r="I4069">
        <v>0</v>
      </c>
      <c r="K4069">
        <v>0</v>
      </c>
      <c r="L4069">
        <v>0</v>
      </c>
      <c r="M4069">
        <v>0</v>
      </c>
      <c r="N4069">
        <v>0</v>
      </c>
      <c r="O4069">
        <v>0</v>
      </c>
    </row>
    <row r="4070" spans="1:15" hidden="1" x14ac:dyDescent="0.3">
      <c r="A4070" t="s">
        <v>16020</v>
      </c>
      <c r="B4070" t="s">
        <v>16021</v>
      </c>
      <c r="C4070" t="s">
        <v>2940</v>
      </c>
      <c r="E4070">
        <v>0</v>
      </c>
      <c r="F4070" t="e">
        <f>(E4070-G4070)/G4070</f>
        <v>#DIV/0!</v>
      </c>
      <c r="G4070">
        <v>0</v>
      </c>
      <c r="H4070" t="e">
        <f>(G4070-I4070)/I4070</f>
        <v>#DIV/0!</v>
      </c>
      <c r="I4070">
        <v>0</v>
      </c>
      <c r="K4070">
        <v>0</v>
      </c>
      <c r="L4070">
        <v>0</v>
      </c>
      <c r="M4070">
        <v>0</v>
      </c>
      <c r="N4070">
        <v>0</v>
      </c>
      <c r="O4070">
        <v>0</v>
      </c>
    </row>
    <row r="4071" spans="1:15" hidden="1" x14ac:dyDescent="0.3">
      <c r="A4071" t="s">
        <v>16022</v>
      </c>
      <c r="B4071" t="s">
        <v>16023</v>
      </c>
      <c r="C4071" t="s">
        <v>79</v>
      </c>
      <c r="D4071">
        <v>-5.5346018399999997</v>
      </c>
      <c r="E4071">
        <v>0</v>
      </c>
      <c r="F4071" t="e">
        <f>(E4071-G4071)/G4071</f>
        <v>#DIV/0!</v>
      </c>
      <c r="G4071">
        <v>0</v>
      </c>
      <c r="H4071" t="e">
        <f>(G4071-I4071)/I4071</f>
        <v>#DIV/0!</v>
      </c>
      <c r="I4071">
        <v>0</v>
      </c>
      <c r="K4071">
        <v>0</v>
      </c>
      <c r="L4071">
        <v>0</v>
      </c>
      <c r="M4071">
        <v>0</v>
      </c>
      <c r="N4071">
        <v>0</v>
      </c>
      <c r="O4071">
        <v>0</v>
      </c>
    </row>
    <row r="4072" spans="1:15" hidden="1" x14ac:dyDescent="0.3">
      <c r="A4072" t="s">
        <v>16024</v>
      </c>
      <c r="B4072" t="s">
        <v>16025</v>
      </c>
      <c r="E4072">
        <v>0</v>
      </c>
      <c r="F4072" t="e">
        <f>(E4072-G4072)/G4072</f>
        <v>#DIV/0!</v>
      </c>
      <c r="G4072">
        <v>0</v>
      </c>
      <c r="H4072" t="e">
        <f>(G4072-I4072)/I4072</f>
        <v>#DIV/0!</v>
      </c>
      <c r="I4072">
        <v>0</v>
      </c>
      <c r="K4072">
        <v>0</v>
      </c>
      <c r="L4072">
        <v>0</v>
      </c>
      <c r="M4072">
        <v>0</v>
      </c>
      <c r="N4072">
        <v>0</v>
      </c>
      <c r="O4072">
        <v>0</v>
      </c>
    </row>
    <row r="4073" spans="1:15" hidden="1" x14ac:dyDescent="0.3">
      <c r="A4073" t="s">
        <v>16026</v>
      </c>
      <c r="B4073" t="s">
        <v>16027</v>
      </c>
      <c r="E4073">
        <v>0</v>
      </c>
      <c r="F4073" t="e">
        <f>(E4073-G4073)/G4073</f>
        <v>#DIV/0!</v>
      </c>
      <c r="G4073">
        <v>0</v>
      </c>
      <c r="H4073" t="e">
        <f>(G4073-I4073)/I4073</f>
        <v>#DIV/0!</v>
      </c>
      <c r="I4073">
        <v>0</v>
      </c>
      <c r="K4073">
        <v>0</v>
      </c>
      <c r="L4073">
        <v>0</v>
      </c>
      <c r="M4073">
        <v>0</v>
      </c>
      <c r="N4073">
        <v>0</v>
      </c>
      <c r="O4073">
        <v>0</v>
      </c>
    </row>
    <row r="4074" spans="1:15" hidden="1" x14ac:dyDescent="0.3">
      <c r="A4074" t="s">
        <v>16028</v>
      </c>
      <c r="B4074" t="s">
        <v>16029</v>
      </c>
      <c r="E4074">
        <v>0</v>
      </c>
      <c r="F4074" t="e">
        <f>(E4074-G4074)/G4074</f>
        <v>#DIV/0!</v>
      </c>
      <c r="G4074">
        <v>0</v>
      </c>
      <c r="H4074" t="e">
        <f>(G4074-I4074)/I4074</f>
        <v>#DIV/0!</v>
      </c>
      <c r="I4074">
        <v>0</v>
      </c>
      <c r="K4074">
        <v>0</v>
      </c>
      <c r="L4074">
        <v>0</v>
      </c>
      <c r="M4074">
        <v>0</v>
      </c>
      <c r="N4074">
        <v>0</v>
      </c>
      <c r="O4074">
        <v>0</v>
      </c>
    </row>
    <row r="4075" spans="1:15" hidden="1" x14ac:dyDescent="0.3">
      <c r="A4075" t="s">
        <v>16030</v>
      </c>
      <c r="B4075" t="s">
        <v>16031</v>
      </c>
      <c r="E4075">
        <v>0</v>
      </c>
      <c r="F4075" t="e">
        <f>(E4075-G4075)/G4075</f>
        <v>#DIV/0!</v>
      </c>
      <c r="G4075">
        <v>0</v>
      </c>
      <c r="H4075" t="e">
        <f>(G4075-I4075)/I4075</f>
        <v>#DIV/0!</v>
      </c>
      <c r="I4075">
        <v>0</v>
      </c>
      <c r="K4075">
        <v>0</v>
      </c>
      <c r="L4075">
        <v>0</v>
      </c>
      <c r="M4075">
        <v>0</v>
      </c>
      <c r="N4075">
        <v>0</v>
      </c>
      <c r="O4075">
        <v>0</v>
      </c>
    </row>
    <row r="4076" spans="1:15" hidden="1" x14ac:dyDescent="0.3">
      <c r="A4076" t="s">
        <v>16032</v>
      </c>
      <c r="B4076" t="s">
        <v>16033</v>
      </c>
      <c r="E4076">
        <v>0</v>
      </c>
      <c r="F4076" t="e">
        <f>(E4076-G4076)/G4076</f>
        <v>#DIV/0!</v>
      </c>
      <c r="G4076">
        <v>0</v>
      </c>
      <c r="H4076" t="e">
        <f>(G4076-I4076)/I4076</f>
        <v>#DIV/0!</v>
      </c>
      <c r="I4076">
        <v>0</v>
      </c>
      <c r="K4076">
        <v>0</v>
      </c>
      <c r="L4076">
        <v>0</v>
      </c>
      <c r="M4076">
        <v>0</v>
      </c>
      <c r="N4076">
        <v>0</v>
      </c>
      <c r="O4076">
        <v>0</v>
      </c>
    </row>
    <row r="4077" spans="1:15" hidden="1" x14ac:dyDescent="0.3">
      <c r="A4077" t="s">
        <v>16034</v>
      </c>
      <c r="B4077" t="s">
        <v>16035</v>
      </c>
      <c r="E4077">
        <v>0</v>
      </c>
      <c r="F4077" t="e">
        <f>(E4077-G4077)/G4077</f>
        <v>#DIV/0!</v>
      </c>
      <c r="G4077">
        <v>0</v>
      </c>
      <c r="H4077" t="e">
        <f>(G4077-I4077)/I4077</f>
        <v>#DIV/0!</v>
      </c>
      <c r="I4077">
        <v>0</v>
      </c>
      <c r="K4077">
        <v>0</v>
      </c>
      <c r="L4077">
        <v>0</v>
      </c>
      <c r="M4077">
        <v>0</v>
      </c>
      <c r="N4077">
        <v>0</v>
      </c>
      <c r="O4077">
        <v>0</v>
      </c>
    </row>
    <row r="4078" spans="1:15" hidden="1" x14ac:dyDescent="0.3">
      <c r="A4078" t="s">
        <v>16036</v>
      </c>
      <c r="B4078" t="s">
        <v>16037</v>
      </c>
      <c r="E4078">
        <v>0</v>
      </c>
      <c r="F4078" t="e">
        <f>(E4078-G4078)/G4078</f>
        <v>#DIV/0!</v>
      </c>
      <c r="G4078">
        <v>0</v>
      </c>
      <c r="H4078" t="e">
        <f>(G4078-I4078)/I4078</f>
        <v>#DIV/0!</v>
      </c>
      <c r="I4078">
        <v>0</v>
      </c>
      <c r="K4078">
        <v>0</v>
      </c>
      <c r="L4078">
        <v>0</v>
      </c>
      <c r="M4078">
        <v>0</v>
      </c>
      <c r="N4078">
        <v>0</v>
      </c>
      <c r="O4078">
        <v>0</v>
      </c>
    </row>
    <row r="4079" spans="1:15" hidden="1" x14ac:dyDescent="0.3">
      <c r="A4079" t="s">
        <v>16038</v>
      </c>
      <c r="B4079" t="s">
        <v>16039</v>
      </c>
      <c r="E4079">
        <v>0</v>
      </c>
      <c r="F4079" t="e">
        <f>(E4079-G4079)/G4079</f>
        <v>#DIV/0!</v>
      </c>
      <c r="G4079">
        <v>0</v>
      </c>
      <c r="H4079" t="e">
        <f>(G4079-I4079)/I4079</f>
        <v>#DIV/0!</v>
      </c>
      <c r="I4079">
        <v>0</v>
      </c>
      <c r="K4079">
        <v>0</v>
      </c>
      <c r="L4079">
        <v>0</v>
      </c>
      <c r="M4079">
        <v>0</v>
      </c>
      <c r="N4079">
        <v>0</v>
      </c>
      <c r="O4079">
        <v>0</v>
      </c>
    </row>
    <row r="4080" spans="1:15" hidden="1" x14ac:dyDescent="0.3">
      <c r="A4080" t="s">
        <v>16040</v>
      </c>
      <c r="B4080" t="s">
        <v>16041</v>
      </c>
      <c r="E4080">
        <v>0</v>
      </c>
      <c r="F4080" t="e">
        <f>(E4080-G4080)/G4080</f>
        <v>#DIV/0!</v>
      </c>
      <c r="G4080">
        <v>0</v>
      </c>
      <c r="H4080" t="e">
        <f>(G4080-I4080)/I4080</f>
        <v>#DIV/0!</v>
      </c>
      <c r="I4080">
        <v>0</v>
      </c>
      <c r="K4080">
        <v>0</v>
      </c>
      <c r="L4080">
        <v>0</v>
      </c>
      <c r="M4080">
        <v>0</v>
      </c>
      <c r="N4080">
        <v>0</v>
      </c>
      <c r="O4080">
        <v>0</v>
      </c>
    </row>
    <row r="4081" spans="1:15" hidden="1" x14ac:dyDescent="0.3">
      <c r="A4081" t="s">
        <v>16042</v>
      </c>
      <c r="B4081" t="s">
        <v>16043</v>
      </c>
      <c r="E4081">
        <v>0</v>
      </c>
      <c r="F4081" t="e">
        <f>(E4081-G4081)/G4081</f>
        <v>#DIV/0!</v>
      </c>
      <c r="G4081">
        <v>0</v>
      </c>
      <c r="H4081" t="e">
        <f>(G4081-I4081)/I4081</f>
        <v>#DIV/0!</v>
      </c>
      <c r="I4081">
        <v>0</v>
      </c>
      <c r="K4081">
        <v>0</v>
      </c>
      <c r="L4081">
        <v>0</v>
      </c>
      <c r="M4081">
        <v>0</v>
      </c>
      <c r="N4081">
        <v>0</v>
      </c>
      <c r="O4081">
        <v>0</v>
      </c>
    </row>
    <row r="4082" spans="1:15" hidden="1" x14ac:dyDescent="0.3">
      <c r="A4082" t="s">
        <v>16044</v>
      </c>
      <c r="B4082" t="s">
        <v>16045</v>
      </c>
      <c r="E4082">
        <v>0</v>
      </c>
      <c r="F4082" t="e">
        <f>(E4082-G4082)/G4082</f>
        <v>#DIV/0!</v>
      </c>
      <c r="G4082">
        <v>0</v>
      </c>
      <c r="H4082" t="e">
        <f>(G4082-I4082)/I4082</f>
        <v>#DIV/0!</v>
      </c>
      <c r="I4082">
        <v>0</v>
      </c>
      <c r="K4082">
        <v>0</v>
      </c>
      <c r="L4082">
        <v>0</v>
      </c>
      <c r="M4082">
        <v>0</v>
      </c>
      <c r="N4082">
        <v>0</v>
      </c>
      <c r="O4082">
        <v>0</v>
      </c>
    </row>
    <row r="4083" spans="1:15" hidden="1" x14ac:dyDescent="0.3">
      <c r="A4083" t="s">
        <v>16046</v>
      </c>
      <c r="B4083" t="s">
        <v>16047</v>
      </c>
      <c r="E4083">
        <v>0</v>
      </c>
      <c r="F4083" t="e">
        <f>(E4083-G4083)/G4083</f>
        <v>#DIV/0!</v>
      </c>
      <c r="G4083">
        <v>0</v>
      </c>
      <c r="H4083" t="e">
        <f>(G4083-I4083)/I4083</f>
        <v>#DIV/0!</v>
      </c>
      <c r="I4083">
        <v>0</v>
      </c>
      <c r="K4083">
        <v>0</v>
      </c>
      <c r="L4083">
        <v>0</v>
      </c>
      <c r="M4083">
        <v>0</v>
      </c>
      <c r="N4083">
        <v>0</v>
      </c>
      <c r="O4083">
        <v>0</v>
      </c>
    </row>
    <row r="4084" spans="1:15" hidden="1" x14ac:dyDescent="0.3">
      <c r="A4084" t="s">
        <v>16048</v>
      </c>
      <c r="B4084" t="s">
        <v>16049</v>
      </c>
      <c r="E4084">
        <v>0</v>
      </c>
      <c r="F4084" t="e">
        <f>(E4084-G4084)/G4084</f>
        <v>#DIV/0!</v>
      </c>
      <c r="G4084">
        <v>0</v>
      </c>
      <c r="H4084" t="e">
        <f>(G4084-I4084)/I4084</f>
        <v>#DIV/0!</v>
      </c>
      <c r="I4084">
        <v>0</v>
      </c>
      <c r="K4084">
        <v>0</v>
      </c>
      <c r="L4084">
        <v>0</v>
      </c>
      <c r="M4084">
        <v>0</v>
      </c>
      <c r="N4084">
        <v>0</v>
      </c>
      <c r="O4084">
        <v>0</v>
      </c>
    </row>
    <row r="4085" spans="1:15" hidden="1" x14ac:dyDescent="0.3">
      <c r="A4085" t="s">
        <v>16050</v>
      </c>
      <c r="B4085" t="s">
        <v>16051</v>
      </c>
      <c r="C4085" t="s">
        <v>131</v>
      </c>
      <c r="D4085">
        <v>-275.00000614999999</v>
      </c>
      <c r="E4085">
        <v>0</v>
      </c>
      <c r="F4085" t="e">
        <f>(E4085-G4085)/G4085</f>
        <v>#DIV/0!</v>
      </c>
      <c r="G4085">
        <v>0</v>
      </c>
      <c r="H4085" t="e">
        <f>(G4085-I4085)/I4085</f>
        <v>#DIV/0!</v>
      </c>
      <c r="I4085">
        <v>0</v>
      </c>
      <c r="K4085">
        <v>0</v>
      </c>
      <c r="L4085">
        <v>0</v>
      </c>
      <c r="M4085">
        <v>0</v>
      </c>
      <c r="N4085">
        <v>-7.0000000000000007E-2</v>
      </c>
      <c r="O4085">
        <v>-0.01</v>
      </c>
    </row>
    <row r="4086" spans="1:15" hidden="1" x14ac:dyDescent="0.3">
      <c r="A4086" t="s">
        <v>16052</v>
      </c>
      <c r="B4086" t="s">
        <v>16051</v>
      </c>
      <c r="C4086" t="s">
        <v>12</v>
      </c>
      <c r="D4086">
        <v>-255.00000093</v>
      </c>
      <c r="E4086">
        <v>0</v>
      </c>
      <c r="F4086" t="e">
        <f>(E4086-G4086)/G4086</f>
        <v>#DIV/0!</v>
      </c>
      <c r="G4086">
        <v>0</v>
      </c>
      <c r="H4086" t="e">
        <f>(G4086-I4086)/I4086</f>
        <v>#DIV/0!</v>
      </c>
      <c r="I4086">
        <v>0</v>
      </c>
      <c r="K4086">
        <v>0</v>
      </c>
      <c r="L4086">
        <v>0</v>
      </c>
      <c r="M4086">
        <v>0</v>
      </c>
      <c r="N4086">
        <v>-7.0000000000000007E-2</v>
      </c>
      <c r="O4086">
        <v>-0.01</v>
      </c>
    </row>
    <row r="4087" spans="1:15" hidden="1" x14ac:dyDescent="0.3">
      <c r="A4087" t="s">
        <v>16053</v>
      </c>
      <c r="B4087" t="s">
        <v>16054</v>
      </c>
      <c r="C4087" t="s">
        <v>256</v>
      </c>
      <c r="E4087">
        <v>0</v>
      </c>
      <c r="F4087" t="e">
        <f>(E4087-G4087)/G4087</f>
        <v>#DIV/0!</v>
      </c>
      <c r="G4087">
        <v>0</v>
      </c>
      <c r="H4087" t="e">
        <f>(G4087-I4087)/I4087</f>
        <v>#DIV/0!</v>
      </c>
      <c r="I4087">
        <v>0</v>
      </c>
      <c r="K4087">
        <v>0</v>
      </c>
      <c r="L4087">
        <v>0</v>
      </c>
      <c r="M4087">
        <v>0</v>
      </c>
      <c r="N4087">
        <v>0</v>
      </c>
      <c r="O4087">
        <v>0</v>
      </c>
    </row>
    <row r="4088" spans="1:15" hidden="1" x14ac:dyDescent="0.3">
      <c r="A4088" t="s">
        <v>16055</v>
      </c>
      <c r="B4088" t="s">
        <v>16056</v>
      </c>
      <c r="C4088" t="s">
        <v>256</v>
      </c>
      <c r="E4088">
        <v>0</v>
      </c>
      <c r="F4088" t="e">
        <f>(E4088-G4088)/G4088</f>
        <v>#DIV/0!</v>
      </c>
      <c r="G4088">
        <v>0</v>
      </c>
      <c r="H4088" t="e">
        <f>(G4088-I4088)/I4088</f>
        <v>#DIV/0!</v>
      </c>
      <c r="I4088">
        <v>0</v>
      </c>
      <c r="K4088">
        <v>0</v>
      </c>
      <c r="L4088">
        <v>0</v>
      </c>
      <c r="M4088">
        <v>0</v>
      </c>
      <c r="N4088">
        <v>0</v>
      </c>
      <c r="O4088">
        <v>0</v>
      </c>
    </row>
    <row r="4089" spans="1:15" hidden="1" x14ac:dyDescent="0.3">
      <c r="A4089" t="s">
        <v>16057</v>
      </c>
      <c r="B4089" t="s">
        <v>16058</v>
      </c>
      <c r="C4089" t="s">
        <v>256</v>
      </c>
      <c r="E4089">
        <v>0</v>
      </c>
      <c r="F4089" t="e">
        <f>(E4089-G4089)/G4089</f>
        <v>#DIV/0!</v>
      </c>
      <c r="G4089">
        <v>0</v>
      </c>
      <c r="H4089" t="e">
        <f>(G4089-I4089)/I4089</f>
        <v>#DIV/0!</v>
      </c>
      <c r="I4089">
        <v>0</v>
      </c>
      <c r="K4089">
        <v>0</v>
      </c>
      <c r="L4089">
        <v>0</v>
      </c>
      <c r="M4089">
        <v>0</v>
      </c>
      <c r="N4089">
        <v>0</v>
      </c>
      <c r="O4089">
        <v>0</v>
      </c>
    </row>
    <row r="4090" spans="1:15" hidden="1" x14ac:dyDescent="0.3">
      <c r="A4090" t="s">
        <v>16059</v>
      </c>
      <c r="B4090" t="s">
        <v>16060</v>
      </c>
      <c r="E4090">
        <v>0</v>
      </c>
      <c r="F4090" t="e">
        <f>(E4090-G4090)/G4090</f>
        <v>#DIV/0!</v>
      </c>
      <c r="G4090">
        <v>0</v>
      </c>
      <c r="H4090" t="e">
        <f>(G4090-I4090)/I4090</f>
        <v>#DIV/0!</v>
      </c>
      <c r="I4090">
        <v>0</v>
      </c>
      <c r="K4090">
        <v>0</v>
      </c>
      <c r="L4090">
        <v>0</v>
      </c>
      <c r="M4090">
        <v>0</v>
      </c>
      <c r="N4090">
        <v>0</v>
      </c>
      <c r="O4090">
        <v>0</v>
      </c>
    </row>
    <row r="4091" spans="1:15" hidden="1" x14ac:dyDescent="0.3">
      <c r="A4091" t="s">
        <v>16061</v>
      </c>
      <c r="B4091" t="s">
        <v>16062</v>
      </c>
      <c r="E4091">
        <v>0</v>
      </c>
      <c r="F4091" t="e">
        <f>(E4091-G4091)/G4091</f>
        <v>#DIV/0!</v>
      </c>
      <c r="G4091">
        <v>0</v>
      </c>
      <c r="H4091" t="e">
        <f>(G4091-I4091)/I4091</f>
        <v>#DIV/0!</v>
      </c>
      <c r="I4091">
        <v>0</v>
      </c>
      <c r="K4091">
        <v>0</v>
      </c>
      <c r="L4091">
        <v>0</v>
      </c>
      <c r="M4091">
        <v>0</v>
      </c>
      <c r="N4091">
        <v>0</v>
      </c>
      <c r="O4091">
        <v>0</v>
      </c>
    </row>
    <row r="4092" spans="1:15" hidden="1" x14ac:dyDescent="0.3">
      <c r="A4092" t="s">
        <v>16063</v>
      </c>
      <c r="B4092" t="s">
        <v>10038</v>
      </c>
      <c r="E4092">
        <v>0</v>
      </c>
      <c r="F4092" t="e">
        <f>(E4092-G4092)/G4092</f>
        <v>#DIV/0!</v>
      </c>
      <c r="G4092">
        <v>0</v>
      </c>
      <c r="H4092" t="e">
        <f>(G4092-I4092)/I4092</f>
        <v>#DIV/0!</v>
      </c>
      <c r="I4092">
        <v>0</v>
      </c>
      <c r="K4092">
        <v>0</v>
      </c>
      <c r="L4092">
        <v>0</v>
      </c>
      <c r="M4092">
        <v>0</v>
      </c>
      <c r="N4092">
        <v>0</v>
      </c>
      <c r="O4092">
        <v>0</v>
      </c>
    </row>
    <row r="4093" spans="1:15" hidden="1" x14ac:dyDescent="0.3">
      <c r="A4093" t="s">
        <v>16064</v>
      </c>
      <c r="B4093" t="s">
        <v>16065</v>
      </c>
      <c r="E4093">
        <v>0</v>
      </c>
      <c r="F4093" t="e">
        <f>(E4093-G4093)/G4093</f>
        <v>#DIV/0!</v>
      </c>
      <c r="G4093">
        <v>0</v>
      </c>
      <c r="H4093" t="e">
        <f>(G4093-I4093)/I4093</f>
        <v>#DIV/0!</v>
      </c>
      <c r="I4093">
        <v>0</v>
      </c>
      <c r="K4093">
        <v>0</v>
      </c>
      <c r="L4093">
        <v>0</v>
      </c>
      <c r="M4093">
        <v>0</v>
      </c>
      <c r="N4093">
        <v>0</v>
      </c>
      <c r="O4093">
        <v>0</v>
      </c>
    </row>
    <row r="4094" spans="1:15" hidden="1" x14ac:dyDescent="0.3">
      <c r="A4094" t="s">
        <v>16068</v>
      </c>
      <c r="B4094" t="s">
        <v>16069</v>
      </c>
      <c r="C4094" t="s">
        <v>256</v>
      </c>
      <c r="D4094">
        <v>15.277124349999999</v>
      </c>
      <c r="E4094">
        <v>0</v>
      </c>
      <c r="F4094" t="e">
        <f>(E4094-G4094)/G4094</f>
        <v>#DIV/0!</v>
      </c>
      <c r="G4094">
        <v>0</v>
      </c>
      <c r="H4094" t="e">
        <f>(G4094-I4094)/I4094</f>
        <v>#DIV/0!</v>
      </c>
      <c r="I4094">
        <v>0</v>
      </c>
      <c r="K4094">
        <v>0</v>
      </c>
      <c r="L4094">
        <v>0</v>
      </c>
      <c r="M4094">
        <v>0</v>
      </c>
      <c r="N4094">
        <v>0</v>
      </c>
      <c r="O4094">
        <v>0</v>
      </c>
    </row>
    <row r="4095" spans="1:15" hidden="1" x14ac:dyDescent="0.3">
      <c r="A4095" t="s">
        <v>16070</v>
      </c>
      <c r="B4095" t="s">
        <v>16071</v>
      </c>
      <c r="E4095">
        <v>0</v>
      </c>
      <c r="F4095" t="e">
        <f>(E4095-G4095)/G4095</f>
        <v>#DIV/0!</v>
      </c>
      <c r="G4095">
        <v>0</v>
      </c>
      <c r="H4095" t="e">
        <f>(G4095-I4095)/I4095</f>
        <v>#DIV/0!</v>
      </c>
      <c r="I4095">
        <v>0</v>
      </c>
      <c r="K4095">
        <v>0</v>
      </c>
      <c r="L4095">
        <v>0</v>
      </c>
      <c r="M4095">
        <v>0</v>
      </c>
      <c r="N4095">
        <v>0</v>
      </c>
      <c r="O4095">
        <v>0</v>
      </c>
    </row>
    <row r="4096" spans="1:15" hidden="1" x14ac:dyDescent="0.3">
      <c r="A4096" t="s">
        <v>16072</v>
      </c>
      <c r="B4096" t="s">
        <v>16073</v>
      </c>
      <c r="C4096" t="s">
        <v>79</v>
      </c>
      <c r="D4096">
        <v>-8.7378643199999999</v>
      </c>
      <c r="E4096">
        <v>0</v>
      </c>
      <c r="F4096" t="e">
        <f>(E4096-G4096)/G4096</f>
        <v>#DIV/0!</v>
      </c>
      <c r="G4096">
        <v>0</v>
      </c>
      <c r="H4096" t="e">
        <f>(G4096-I4096)/I4096</f>
        <v>#DIV/0!</v>
      </c>
      <c r="I4096">
        <v>0</v>
      </c>
      <c r="K4096">
        <v>0</v>
      </c>
      <c r="L4096">
        <v>0</v>
      </c>
      <c r="M4096">
        <v>0</v>
      </c>
      <c r="N4096">
        <v>0</v>
      </c>
      <c r="O4096">
        <v>0</v>
      </c>
    </row>
    <row r="4097" spans="1:15" hidden="1" x14ac:dyDescent="0.3">
      <c r="A4097" t="s">
        <v>16074</v>
      </c>
      <c r="B4097" t="s">
        <v>16075</v>
      </c>
      <c r="E4097">
        <v>0</v>
      </c>
      <c r="F4097" t="e">
        <f>(E4097-G4097)/G4097</f>
        <v>#DIV/0!</v>
      </c>
      <c r="G4097">
        <v>0</v>
      </c>
      <c r="H4097" t="e">
        <f>(G4097-I4097)/I4097</f>
        <v>#DIV/0!</v>
      </c>
      <c r="I4097">
        <v>0</v>
      </c>
      <c r="K4097">
        <v>0</v>
      </c>
      <c r="L4097">
        <v>0</v>
      </c>
      <c r="M4097">
        <v>0</v>
      </c>
      <c r="N4097">
        <v>0</v>
      </c>
      <c r="O4097">
        <v>0</v>
      </c>
    </row>
    <row r="4098" spans="1:15" hidden="1" x14ac:dyDescent="0.3">
      <c r="A4098" t="s">
        <v>16076</v>
      </c>
      <c r="B4098" t="s">
        <v>16077</v>
      </c>
      <c r="C4098" t="s">
        <v>256</v>
      </c>
      <c r="D4098">
        <v>5.6156993399999999</v>
      </c>
      <c r="E4098">
        <v>0</v>
      </c>
      <c r="F4098" t="e">
        <f>(E4098-G4098)/G4098</f>
        <v>#DIV/0!</v>
      </c>
      <c r="G4098">
        <v>0</v>
      </c>
      <c r="H4098" t="e">
        <f>(G4098-I4098)/I4098</f>
        <v>#DIV/0!</v>
      </c>
      <c r="I4098">
        <v>0</v>
      </c>
      <c r="K4098">
        <v>0</v>
      </c>
      <c r="L4098">
        <v>0</v>
      </c>
      <c r="M4098">
        <v>0</v>
      </c>
      <c r="N4098">
        <v>0</v>
      </c>
      <c r="O4098">
        <v>0</v>
      </c>
    </row>
    <row r="4099" spans="1:15" hidden="1" x14ac:dyDescent="0.3">
      <c r="A4099" t="s">
        <v>16078</v>
      </c>
      <c r="B4099" t="s">
        <v>16079</v>
      </c>
      <c r="C4099" t="s">
        <v>2940</v>
      </c>
      <c r="E4099">
        <v>0</v>
      </c>
      <c r="F4099" t="e">
        <f>(E4099-G4099)/G4099</f>
        <v>#DIV/0!</v>
      </c>
      <c r="G4099">
        <v>0</v>
      </c>
      <c r="H4099" t="e">
        <f>(G4099-I4099)/I4099</f>
        <v>#DIV/0!</v>
      </c>
      <c r="I4099">
        <v>0</v>
      </c>
      <c r="K4099">
        <v>0</v>
      </c>
      <c r="L4099">
        <v>0</v>
      </c>
      <c r="M4099">
        <v>0</v>
      </c>
      <c r="N4099">
        <v>0</v>
      </c>
      <c r="O4099">
        <v>0</v>
      </c>
    </row>
    <row r="4100" spans="1:15" hidden="1" x14ac:dyDescent="0.3">
      <c r="A4100" t="s">
        <v>16080</v>
      </c>
      <c r="B4100" t="s">
        <v>16081</v>
      </c>
      <c r="D4100">
        <v>31.218390459999998</v>
      </c>
      <c r="E4100">
        <v>0</v>
      </c>
      <c r="F4100" t="e">
        <f>(E4100-G4100)/G4100</f>
        <v>#DIV/0!</v>
      </c>
      <c r="G4100">
        <v>0</v>
      </c>
      <c r="H4100" t="e">
        <f>(G4100-I4100)/I4100</f>
        <v>#DIV/0!</v>
      </c>
      <c r="I4100">
        <v>0</v>
      </c>
      <c r="K4100">
        <v>0</v>
      </c>
      <c r="L4100">
        <v>0</v>
      </c>
      <c r="M4100">
        <v>0</v>
      </c>
      <c r="N4100">
        <v>0</v>
      </c>
      <c r="O4100">
        <v>0</v>
      </c>
    </row>
    <row r="4101" spans="1:15" hidden="1" x14ac:dyDescent="0.3">
      <c r="A4101" t="s">
        <v>16082</v>
      </c>
      <c r="B4101" t="s">
        <v>15462</v>
      </c>
      <c r="C4101" t="s">
        <v>256</v>
      </c>
      <c r="D4101">
        <v>5.6152808199999997</v>
      </c>
      <c r="E4101">
        <v>0</v>
      </c>
      <c r="F4101" t="e">
        <f>(E4101-G4101)/G4101</f>
        <v>#DIV/0!</v>
      </c>
      <c r="G4101">
        <v>0</v>
      </c>
      <c r="H4101" t="e">
        <f>(G4101-I4101)/I4101</f>
        <v>#DIV/0!</v>
      </c>
      <c r="I4101">
        <v>0</v>
      </c>
      <c r="K4101">
        <v>0</v>
      </c>
      <c r="L4101">
        <v>0</v>
      </c>
      <c r="M4101">
        <v>0</v>
      </c>
      <c r="N4101">
        <v>0</v>
      </c>
      <c r="O4101">
        <v>0</v>
      </c>
    </row>
    <row r="4102" spans="1:15" hidden="1" x14ac:dyDescent="0.3">
      <c r="A4102" t="s">
        <v>16085</v>
      </c>
      <c r="B4102" t="s">
        <v>16086</v>
      </c>
      <c r="C4102" t="s">
        <v>256</v>
      </c>
      <c r="E4102">
        <v>0</v>
      </c>
      <c r="F4102" t="e">
        <f>(E4102-G4102)/G4102</f>
        <v>#DIV/0!</v>
      </c>
      <c r="G4102">
        <v>0</v>
      </c>
      <c r="H4102" t="e">
        <f>(G4102-I4102)/I4102</f>
        <v>#DIV/0!</v>
      </c>
      <c r="I4102">
        <v>0</v>
      </c>
      <c r="K4102">
        <v>0</v>
      </c>
      <c r="L4102">
        <v>0</v>
      </c>
      <c r="M4102">
        <v>0</v>
      </c>
      <c r="N4102">
        <v>0</v>
      </c>
      <c r="O4102">
        <v>0</v>
      </c>
    </row>
    <row r="4103" spans="1:15" hidden="1" x14ac:dyDescent="0.3">
      <c r="A4103" t="s">
        <v>16087</v>
      </c>
      <c r="B4103" t="s">
        <v>16088</v>
      </c>
      <c r="C4103" t="s">
        <v>256</v>
      </c>
      <c r="E4103">
        <v>0</v>
      </c>
      <c r="F4103" t="e">
        <f>(E4103-G4103)/G4103</f>
        <v>#DIV/0!</v>
      </c>
      <c r="G4103">
        <v>0</v>
      </c>
      <c r="H4103" t="e">
        <f>(G4103-I4103)/I4103</f>
        <v>#DIV/0!</v>
      </c>
      <c r="I4103">
        <v>0</v>
      </c>
      <c r="K4103">
        <v>0</v>
      </c>
      <c r="L4103">
        <v>0</v>
      </c>
      <c r="M4103">
        <v>0</v>
      </c>
      <c r="N4103">
        <v>0</v>
      </c>
      <c r="O4103">
        <v>0</v>
      </c>
    </row>
    <row r="4104" spans="1:15" hidden="1" x14ac:dyDescent="0.3">
      <c r="A4104" t="s">
        <v>16089</v>
      </c>
      <c r="B4104" t="s">
        <v>16090</v>
      </c>
      <c r="C4104" t="s">
        <v>256</v>
      </c>
      <c r="E4104">
        <v>0</v>
      </c>
      <c r="F4104" t="e">
        <f>(E4104-G4104)/G4104</f>
        <v>#DIV/0!</v>
      </c>
      <c r="G4104">
        <v>0</v>
      </c>
      <c r="H4104" t="e">
        <f>(G4104-I4104)/I4104</f>
        <v>#DIV/0!</v>
      </c>
      <c r="I4104">
        <v>0</v>
      </c>
      <c r="K4104">
        <v>0</v>
      </c>
      <c r="L4104">
        <v>0</v>
      </c>
      <c r="M4104">
        <v>0</v>
      </c>
      <c r="N4104">
        <v>0</v>
      </c>
      <c r="O4104">
        <v>0</v>
      </c>
    </row>
    <row r="4105" spans="1:15" hidden="1" x14ac:dyDescent="0.3">
      <c r="A4105" t="s">
        <v>16091</v>
      </c>
      <c r="B4105" t="s">
        <v>16092</v>
      </c>
      <c r="C4105" t="s">
        <v>256</v>
      </c>
      <c r="E4105">
        <v>0</v>
      </c>
      <c r="F4105" t="e">
        <f>(E4105-G4105)/G4105</f>
        <v>#DIV/0!</v>
      </c>
      <c r="G4105">
        <v>0</v>
      </c>
      <c r="H4105" t="e">
        <f>(G4105-I4105)/I4105</f>
        <v>#DIV/0!</v>
      </c>
      <c r="I4105">
        <v>0</v>
      </c>
      <c r="K4105">
        <v>0</v>
      </c>
      <c r="L4105">
        <v>0</v>
      </c>
      <c r="M4105">
        <v>0</v>
      </c>
      <c r="N4105">
        <v>0</v>
      </c>
      <c r="O4105">
        <v>0</v>
      </c>
    </row>
    <row r="4106" spans="1:15" hidden="1" x14ac:dyDescent="0.3">
      <c r="A4106" t="s">
        <v>16093</v>
      </c>
      <c r="B4106" t="s">
        <v>16094</v>
      </c>
      <c r="C4106" t="s">
        <v>256</v>
      </c>
      <c r="E4106">
        <v>0</v>
      </c>
      <c r="F4106" t="e">
        <f>(E4106-G4106)/G4106</f>
        <v>#DIV/0!</v>
      </c>
      <c r="G4106">
        <v>0</v>
      </c>
      <c r="H4106" t="e">
        <f>(G4106-I4106)/I4106</f>
        <v>#DIV/0!</v>
      </c>
      <c r="I4106">
        <v>0</v>
      </c>
      <c r="K4106">
        <v>0</v>
      </c>
      <c r="L4106">
        <v>0</v>
      </c>
      <c r="M4106">
        <v>0</v>
      </c>
      <c r="N4106">
        <v>0</v>
      </c>
      <c r="O4106">
        <v>0</v>
      </c>
    </row>
    <row r="4107" spans="1:15" hidden="1" x14ac:dyDescent="0.3">
      <c r="A4107" t="s">
        <v>16095</v>
      </c>
      <c r="B4107" t="s">
        <v>16096</v>
      </c>
      <c r="C4107" t="s">
        <v>256</v>
      </c>
      <c r="E4107">
        <v>0</v>
      </c>
      <c r="F4107" t="e">
        <f>(E4107-G4107)/G4107</f>
        <v>#DIV/0!</v>
      </c>
      <c r="G4107">
        <v>0</v>
      </c>
      <c r="H4107" t="e">
        <f>(G4107-I4107)/I4107</f>
        <v>#DIV/0!</v>
      </c>
      <c r="I4107">
        <v>0</v>
      </c>
      <c r="K4107">
        <v>0</v>
      </c>
      <c r="L4107">
        <v>0</v>
      </c>
      <c r="M4107">
        <v>0</v>
      </c>
      <c r="N4107">
        <v>0</v>
      </c>
      <c r="O4107">
        <v>0</v>
      </c>
    </row>
    <row r="4108" spans="1:15" hidden="1" x14ac:dyDescent="0.3">
      <c r="A4108" t="s">
        <v>16097</v>
      </c>
      <c r="B4108" t="s">
        <v>16098</v>
      </c>
      <c r="E4108">
        <v>0</v>
      </c>
      <c r="F4108" t="e">
        <f>(E4108-G4108)/G4108</f>
        <v>#DIV/0!</v>
      </c>
      <c r="G4108">
        <v>0</v>
      </c>
      <c r="H4108" t="e">
        <f>(G4108-I4108)/I4108</f>
        <v>#DIV/0!</v>
      </c>
      <c r="I4108">
        <v>0</v>
      </c>
      <c r="K4108">
        <v>0</v>
      </c>
      <c r="L4108">
        <v>0</v>
      </c>
      <c r="M4108">
        <v>0</v>
      </c>
      <c r="N4108">
        <v>0</v>
      </c>
      <c r="O4108">
        <v>0</v>
      </c>
    </row>
    <row r="4109" spans="1:15" hidden="1" x14ac:dyDescent="0.3">
      <c r="A4109" t="s">
        <v>16101</v>
      </c>
      <c r="B4109" t="s">
        <v>16102</v>
      </c>
      <c r="C4109" t="s">
        <v>256</v>
      </c>
      <c r="D4109">
        <v>25.786666870000001</v>
      </c>
      <c r="E4109">
        <v>0</v>
      </c>
      <c r="F4109" t="e">
        <f>(E4109-G4109)/G4109</f>
        <v>#DIV/0!</v>
      </c>
      <c r="G4109">
        <v>0</v>
      </c>
      <c r="H4109" t="e">
        <f>(G4109-I4109)/I4109</f>
        <v>#DIV/0!</v>
      </c>
      <c r="I4109">
        <v>0</v>
      </c>
      <c r="K4109">
        <v>0</v>
      </c>
      <c r="L4109">
        <v>0</v>
      </c>
      <c r="M4109">
        <v>0</v>
      </c>
      <c r="N4109">
        <v>0</v>
      </c>
      <c r="O4109">
        <v>0</v>
      </c>
    </row>
    <row r="4110" spans="1:15" hidden="1" x14ac:dyDescent="0.3">
      <c r="A4110" t="s">
        <v>16103</v>
      </c>
      <c r="B4110" t="s">
        <v>16104</v>
      </c>
      <c r="C4110" t="s">
        <v>256</v>
      </c>
      <c r="D4110">
        <v>7.3264129100000002</v>
      </c>
      <c r="E4110">
        <v>0</v>
      </c>
      <c r="F4110" t="e">
        <f>(E4110-G4110)/G4110</f>
        <v>#DIV/0!</v>
      </c>
      <c r="G4110">
        <v>0</v>
      </c>
      <c r="H4110" t="e">
        <f>(G4110-I4110)/I4110</f>
        <v>#DIV/0!</v>
      </c>
      <c r="I4110">
        <v>0</v>
      </c>
      <c r="K4110">
        <v>0</v>
      </c>
      <c r="L4110">
        <v>0</v>
      </c>
      <c r="M4110">
        <v>0</v>
      </c>
      <c r="N4110">
        <v>0</v>
      </c>
      <c r="O4110">
        <v>0</v>
      </c>
    </row>
    <row r="4111" spans="1:15" hidden="1" x14ac:dyDescent="0.3">
      <c r="A4111" t="s">
        <v>16105</v>
      </c>
      <c r="B4111" t="s">
        <v>16106</v>
      </c>
      <c r="C4111" t="s">
        <v>256</v>
      </c>
      <c r="D4111">
        <v>8.2941178799999999</v>
      </c>
      <c r="E4111">
        <v>0</v>
      </c>
      <c r="F4111" t="e">
        <f>(E4111-G4111)/G4111</f>
        <v>#DIV/0!</v>
      </c>
      <c r="G4111">
        <v>0</v>
      </c>
      <c r="H4111" t="e">
        <f>(G4111-I4111)/I4111</f>
        <v>#DIV/0!</v>
      </c>
      <c r="I4111">
        <v>0</v>
      </c>
      <c r="K4111">
        <v>0</v>
      </c>
      <c r="L4111">
        <v>0</v>
      </c>
      <c r="M4111">
        <v>0</v>
      </c>
      <c r="N4111">
        <v>0</v>
      </c>
      <c r="O4111">
        <v>0</v>
      </c>
    </row>
    <row r="4112" spans="1:15" hidden="1" x14ac:dyDescent="0.3">
      <c r="A4112" t="s">
        <v>16107</v>
      </c>
      <c r="B4112" t="s">
        <v>16108</v>
      </c>
      <c r="C4112" t="s">
        <v>256</v>
      </c>
      <c r="E4112">
        <v>0</v>
      </c>
      <c r="F4112" t="e">
        <f>(E4112-G4112)/G4112</f>
        <v>#DIV/0!</v>
      </c>
      <c r="G4112">
        <v>0</v>
      </c>
      <c r="H4112" t="e">
        <f>(G4112-I4112)/I4112</f>
        <v>#DIV/0!</v>
      </c>
      <c r="I4112">
        <v>0</v>
      </c>
      <c r="K4112">
        <v>0</v>
      </c>
      <c r="L4112">
        <v>0</v>
      </c>
      <c r="M4112">
        <v>0</v>
      </c>
      <c r="N4112">
        <v>0</v>
      </c>
      <c r="O4112">
        <v>0</v>
      </c>
    </row>
    <row r="4113" spans="1:15" hidden="1" x14ac:dyDescent="0.3">
      <c r="A4113" t="s">
        <v>16109</v>
      </c>
      <c r="B4113" t="s">
        <v>16110</v>
      </c>
      <c r="C4113" t="s">
        <v>256</v>
      </c>
      <c r="E4113">
        <v>0</v>
      </c>
      <c r="F4113" t="e">
        <f>(E4113-G4113)/G4113</f>
        <v>#DIV/0!</v>
      </c>
      <c r="G4113">
        <v>0</v>
      </c>
      <c r="H4113" t="e">
        <f>(G4113-I4113)/I4113</f>
        <v>#DIV/0!</v>
      </c>
      <c r="I4113">
        <v>0</v>
      </c>
      <c r="K4113">
        <v>0</v>
      </c>
      <c r="L4113">
        <v>0</v>
      </c>
      <c r="M4113">
        <v>0</v>
      </c>
      <c r="N4113">
        <v>0</v>
      </c>
      <c r="O4113">
        <v>0</v>
      </c>
    </row>
    <row r="4114" spans="1:15" hidden="1" x14ac:dyDescent="0.3">
      <c r="A4114" t="s">
        <v>16111</v>
      </c>
      <c r="B4114" t="s">
        <v>16112</v>
      </c>
      <c r="C4114" t="s">
        <v>256</v>
      </c>
      <c r="E4114">
        <v>0</v>
      </c>
      <c r="F4114" t="e">
        <f>(E4114-G4114)/G4114</f>
        <v>#DIV/0!</v>
      </c>
      <c r="G4114">
        <v>0</v>
      </c>
      <c r="H4114" t="e">
        <f>(G4114-I4114)/I4114</f>
        <v>#DIV/0!</v>
      </c>
      <c r="I4114">
        <v>0</v>
      </c>
      <c r="K4114">
        <v>0</v>
      </c>
      <c r="L4114">
        <v>0</v>
      </c>
      <c r="M4114">
        <v>0</v>
      </c>
      <c r="N4114">
        <v>0</v>
      </c>
      <c r="O4114">
        <v>0</v>
      </c>
    </row>
    <row r="4115" spans="1:15" hidden="1" x14ac:dyDescent="0.3">
      <c r="A4115" t="s">
        <v>16113</v>
      </c>
      <c r="B4115" t="s">
        <v>13198</v>
      </c>
      <c r="C4115" t="s">
        <v>256</v>
      </c>
      <c r="E4115">
        <v>0</v>
      </c>
      <c r="F4115" t="e">
        <f>(E4115-G4115)/G4115</f>
        <v>#DIV/0!</v>
      </c>
      <c r="G4115">
        <v>0</v>
      </c>
      <c r="H4115" t="e">
        <f>(G4115-I4115)/I4115</f>
        <v>#DIV/0!</v>
      </c>
      <c r="I4115">
        <v>0</v>
      </c>
      <c r="K4115">
        <v>0</v>
      </c>
      <c r="L4115">
        <v>0</v>
      </c>
      <c r="M4115">
        <v>0</v>
      </c>
      <c r="N4115">
        <v>0</v>
      </c>
      <c r="O4115">
        <v>0</v>
      </c>
    </row>
    <row r="4116" spans="1:15" hidden="1" x14ac:dyDescent="0.3">
      <c r="A4116" t="s">
        <v>16114</v>
      </c>
      <c r="B4116" t="s">
        <v>16115</v>
      </c>
      <c r="C4116" t="s">
        <v>256</v>
      </c>
      <c r="E4116">
        <v>0</v>
      </c>
      <c r="F4116" t="e">
        <f>(E4116-G4116)/G4116</f>
        <v>#DIV/0!</v>
      </c>
      <c r="G4116">
        <v>0</v>
      </c>
      <c r="H4116" t="e">
        <f>(G4116-I4116)/I4116</f>
        <v>#DIV/0!</v>
      </c>
      <c r="I4116">
        <v>0</v>
      </c>
      <c r="K4116">
        <v>0</v>
      </c>
      <c r="L4116">
        <v>0</v>
      </c>
      <c r="M4116">
        <v>0</v>
      </c>
      <c r="N4116">
        <v>0</v>
      </c>
      <c r="O4116">
        <v>0</v>
      </c>
    </row>
    <row r="4117" spans="1:15" hidden="1" x14ac:dyDescent="0.3">
      <c r="A4117" t="s">
        <v>16116</v>
      </c>
      <c r="B4117" t="s">
        <v>11418</v>
      </c>
      <c r="E4117">
        <v>0</v>
      </c>
      <c r="F4117" t="e">
        <f>(E4117-G4117)/G4117</f>
        <v>#DIV/0!</v>
      </c>
      <c r="G4117">
        <v>0</v>
      </c>
      <c r="H4117" t="e">
        <f>(G4117-I4117)/I4117</f>
        <v>#DIV/0!</v>
      </c>
      <c r="I4117">
        <v>0</v>
      </c>
      <c r="K4117">
        <v>0</v>
      </c>
      <c r="L4117">
        <v>0</v>
      </c>
      <c r="M4117">
        <v>0</v>
      </c>
      <c r="N4117">
        <v>0</v>
      </c>
      <c r="O4117">
        <v>0</v>
      </c>
    </row>
    <row r="4118" spans="1:15" hidden="1" x14ac:dyDescent="0.3">
      <c r="A4118" t="s">
        <v>16117</v>
      </c>
      <c r="B4118" t="s">
        <v>16118</v>
      </c>
      <c r="C4118" t="s">
        <v>256</v>
      </c>
      <c r="E4118">
        <v>0</v>
      </c>
      <c r="F4118" t="e">
        <f>(E4118-G4118)/G4118</f>
        <v>#DIV/0!</v>
      </c>
      <c r="G4118">
        <v>0</v>
      </c>
      <c r="H4118" t="e">
        <f>(G4118-I4118)/I4118</f>
        <v>#DIV/0!</v>
      </c>
      <c r="I4118">
        <v>0</v>
      </c>
      <c r="K4118">
        <v>0</v>
      </c>
      <c r="L4118">
        <v>0</v>
      </c>
      <c r="M4118">
        <v>0</v>
      </c>
      <c r="N4118">
        <v>0</v>
      </c>
      <c r="O4118">
        <v>0</v>
      </c>
    </row>
    <row r="4119" spans="1:15" hidden="1" x14ac:dyDescent="0.3">
      <c r="A4119" t="s">
        <v>16119</v>
      </c>
      <c r="B4119" t="s">
        <v>16120</v>
      </c>
      <c r="C4119" t="s">
        <v>256</v>
      </c>
      <c r="E4119">
        <v>0</v>
      </c>
      <c r="F4119" t="e">
        <f>(E4119-G4119)/G4119</f>
        <v>#DIV/0!</v>
      </c>
      <c r="G4119">
        <v>0</v>
      </c>
      <c r="H4119" t="e">
        <f>(G4119-I4119)/I4119</f>
        <v>#DIV/0!</v>
      </c>
      <c r="I4119">
        <v>0</v>
      </c>
      <c r="K4119">
        <v>0</v>
      </c>
      <c r="L4119">
        <v>0</v>
      </c>
      <c r="M4119">
        <v>0</v>
      </c>
      <c r="N4119">
        <v>0</v>
      </c>
      <c r="O4119">
        <v>0</v>
      </c>
    </row>
    <row r="4120" spans="1:15" hidden="1" x14ac:dyDescent="0.3">
      <c r="A4120" t="s">
        <v>16121</v>
      </c>
      <c r="B4120" t="s">
        <v>16122</v>
      </c>
      <c r="C4120" t="s">
        <v>256</v>
      </c>
      <c r="E4120">
        <v>0</v>
      </c>
      <c r="F4120" t="e">
        <f>(E4120-G4120)/G4120</f>
        <v>#DIV/0!</v>
      </c>
      <c r="G4120">
        <v>0</v>
      </c>
      <c r="H4120" t="e">
        <f>(G4120-I4120)/I4120</f>
        <v>#DIV/0!</v>
      </c>
      <c r="I4120">
        <v>0</v>
      </c>
      <c r="K4120">
        <v>0</v>
      </c>
      <c r="L4120">
        <v>0</v>
      </c>
      <c r="M4120">
        <v>0</v>
      </c>
      <c r="N4120">
        <v>0</v>
      </c>
      <c r="O4120">
        <v>0</v>
      </c>
    </row>
    <row r="4121" spans="1:15" hidden="1" x14ac:dyDescent="0.3">
      <c r="A4121" t="s">
        <v>16123</v>
      </c>
      <c r="B4121" t="s">
        <v>16124</v>
      </c>
      <c r="C4121" t="s">
        <v>256</v>
      </c>
      <c r="E4121">
        <v>0</v>
      </c>
      <c r="F4121" t="e">
        <f>(E4121-G4121)/G4121</f>
        <v>#DIV/0!</v>
      </c>
      <c r="G4121">
        <v>0</v>
      </c>
      <c r="H4121" t="e">
        <f>(G4121-I4121)/I4121</f>
        <v>#DIV/0!</v>
      </c>
      <c r="I4121">
        <v>0</v>
      </c>
      <c r="K4121">
        <v>0</v>
      </c>
      <c r="L4121">
        <v>0</v>
      </c>
      <c r="M4121">
        <v>0</v>
      </c>
      <c r="N4121">
        <v>0</v>
      </c>
      <c r="O4121">
        <v>0</v>
      </c>
    </row>
    <row r="4122" spans="1:15" hidden="1" x14ac:dyDescent="0.3">
      <c r="A4122" t="s">
        <v>16125</v>
      </c>
      <c r="B4122" t="s">
        <v>16126</v>
      </c>
      <c r="C4122" t="s">
        <v>256</v>
      </c>
      <c r="E4122">
        <v>0</v>
      </c>
      <c r="F4122" t="e">
        <f>(E4122-G4122)/G4122</f>
        <v>#DIV/0!</v>
      </c>
      <c r="G4122">
        <v>0</v>
      </c>
      <c r="H4122" t="e">
        <f>(G4122-I4122)/I4122</f>
        <v>#DIV/0!</v>
      </c>
      <c r="I4122">
        <v>0</v>
      </c>
      <c r="K4122">
        <v>0</v>
      </c>
      <c r="L4122">
        <v>0</v>
      </c>
      <c r="M4122">
        <v>0</v>
      </c>
      <c r="N4122">
        <v>0</v>
      </c>
      <c r="O4122">
        <v>0</v>
      </c>
    </row>
    <row r="4123" spans="1:15" hidden="1" x14ac:dyDescent="0.3">
      <c r="A4123" t="s">
        <v>16127</v>
      </c>
      <c r="B4123" t="s">
        <v>16128</v>
      </c>
      <c r="C4123" t="s">
        <v>256</v>
      </c>
      <c r="D4123">
        <v>20.937599049999999</v>
      </c>
      <c r="E4123">
        <v>0</v>
      </c>
      <c r="F4123" t="e">
        <f>(E4123-G4123)/G4123</f>
        <v>#DIV/0!</v>
      </c>
      <c r="G4123">
        <v>0</v>
      </c>
      <c r="H4123" t="e">
        <f>(G4123-I4123)/I4123</f>
        <v>#DIV/0!</v>
      </c>
      <c r="I4123">
        <v>0</v>
      </c>
      <c r="K4123">
        <v>0</v>
      </c>
      <c r="L4123">
        <v>0</v>
      </c>
      <c r="M4123">
        <v>0</v>
      </c>
      <c r="N4123">
        <v>0</v>
      </c>
      <c r="O4123">
        <v>0</v>
      </c>
    </row>
    <row r="4124" spans="1:15" hidden="1" x14ac:dyDescent="0.3">
      <c r="A4124" t="s">
        <v>16129</v>
      </c>
      <c r="B4124" t="s">
        <v>16130</v>
      </c>
      <c r="C4124" t="s">
        <v>256</v>
      </c>
      <c r="D4124">
        <v>11.488150320000001</v>
      </c>
      <c r="E4124">
        <v>0</v>
      </c>
      <c r="F4124" t="e">
        <f>(E4124-G4124)/G4124</f>
        <v>#DIV/0!</v>
      </c>
      <c r="G4124">
        <v>0</v>
      </c>
      <c r="H4124" t="e">
        <f>(G4124-I4124)/I4124</f>
        <v>#DIV/0!</v>
      </c>
      <c r="I4124">
        <v>0</v>
      </c>
      <c r="K4124">
        <v>0</v>
      </c>
      <c r="L4124">
        <v>0</v>
      </c>
      <c r="M4124">
        <v>0</v>
      </c>
      <c r="N4124">
        <v>0</v>
      </c>
      <c r="O4124">
        <v>0</v>
      </c>
    </row>
    <row r="4125" spans="1:15" hidden="1" x14ac:dyDescent="0.3">
      <c r="A4125" t="s">
        <v>16131</v>
      </c>
      <c r="B4125" t="s">
        <v>16132</v>
      </c>
      <c r="C4125" t="s">
        <v>256</v>
      </c>
      <c r="E4125">
        <v>0</v>
      </c>
      <c r="F4125" t="e">
        <f>(E4125-G4125)/G4125</f>
        <v>#DIV/0!</v>
      </c>
      <c r="G4125">
        <v>0</v>
      </c>
      <c r="H4125" t="e">
        <f>(G4125-I4125)/I4125</f>
        <v>#DIV/0!</v>
      </c>
      <c r="I4125">
        <v>0</v>
      </c>
      <c r="K4125">
        <v>0</v>
      </c>
      <c r="L4125">
        <v>0</v>
      </c>
      <c r="M4125">
        <v>0</v>
      </c>
      <c r="N4125">
        <v>0</v>
      </c>
      <c r="O4125">
        <v>0</v>
      </c>
    </row>
    <row r="4126" spans="1:15" hidden="1" x14ac:dyDescent="0.3">
      <c r="A4126" t="s">
        <v>16133</v>
      </c>
      <c r="B4126" t="s">
        <v>16134</v>
      </c>
      <c r="C4126" t="s">
        <v>15</v>
      </c>
      <c r="D4126">
        <v>-42.393937020000003</v>
      </c>
      <c r="E4126">
        <v>0</v>
      </c>
      <c r="F4126" t="e">
        <f>(E4126-G4126)/G4126</f>
        <v>#DIV/0!</v>
      </c>
      <c r="G4126">
        <v>0</v>
      </c>
      <c r="H4126" t="e">
        <f>(G4126-I4126)/I4126</f>
        <v>#DIV/0!</v>
      </c>
      <c r="I4126">
        <v>0</v>
      </c>
      <c r="K4126">
        <v>0</v>
      </c>
      <c r="L4126">
        <v>0</v>
      </c>
      <c r="M4126">
        <v>0</v>
      </c>
      <c r="N4126">
        <v>0</v>
      </c>
      <c r="O4126">
        <v>-0.11</v>
      </c>
    </row>
    <row r="4127" spans="1:15" hidden="1" x14ac:dyDescent="0.3">
      <c r="A4127" t="s">
        <v>16135</v>
      </c>
      <c r="B4127" t="s">
        <v>16136</v>
      </c>
      <c r="C4127" t="s">
        <v>256</v>
      </c>
      <c r="E4127">
        <v>0</v>
      </c>
      <c r="F4127" t="e">
        <f>(E4127-G4127)/G4127</f>
        <v>#DIV/0!</v>
      </c>
      <c r="G4127">
        <v>0</v>
      </c>
      <c r="H4127" t="e">
        <f>(G4127-I4127)/I4127</f>
        <v>#DIV/0!</v>
      </c>
      <c r="I4127">
        <v>0</v>
      </c>
      <c r="K4127">
        <v>0</v>
      </c>
      <c r="L4127">
        <v>0</v>
      </c>
      <c r="M4127">
        <v>0</v>
      </c>
      <c r="N4127">
        <v>0</v>
      </c>
      <c r="O4127">
        <v>0</v>
      </c>
    </row>
    <row r="4128" spans="1:15" hidden="1" x14ac:dyDescent="0.3">
      <c r="A4128" t="s">
        <v>16137</v>
      </c>
      <c r="B4128" t="s">
        <v>16138</v>
      </c>
      <c r="D4128">
        <v>289.37500169999998</v>
      </c>
      <c r="E4128">
        <v>0</v>
      </c>
      <c r="F4128" t="e">
        <f>(E4128-G4128)/G4128</f>
        <v>#DIV/0!</v>
      </c>
      <c r="G4128">
        <v>0</v>
      </c>
      <c r="H4128" t="e">
        <f>(G4128-I4128)/I4128</f>
        <v>#DIV/0!</v>
      </c>
      <c r="I4128">
        <v>0</v>
      </c>
      <c r="K4128">
        <v>0</v>
      </c>
      <c r="L4128">
        <v>0</v>
      </c>
      <c r="M4128">
        <v>-0.08</v>
      </c>
      <c r="N4128">
        <v>0.05</v>
      </c>
      <c r="O4128">
        <v>0</v>
      </c>
    </row>
    <row r="4129" spans="1:15" hidden="1" x14ac:dyDescent="0.3">
      <c r="A4129" t="s">
        <v>16139</v>
      </c>
      <c r="B4129" t="s">
        <v>16140</v>
      </c>
      <c r="D4129">
        <v>9.4351118500000002</v>
      </c>
      <c r="E4129">
        <v>0</v>
      </c>
      <c r="F4129" t="e">
        <f>(E4129-G4129)/G4129</f>
        <v>#DIV/0!</v>
      </c>
      <c r="G4129">
        <v>0</v>
      </c>
      <c r="H4129" t="e">
        <f>(G4129-I4129)/I4129</f>
        <v>#DIV/0!</v>
      </c>
      <c r="I4129">
        <v>0</v>
      </c>
      <c r="K4129">
        <v>0</v>
      </c>
      <c r="L4129">
        <v>0</v>
      </c>
      <c r="M4129">
        <v>0</v>
      </c>
      <c r="N4129">
        <v>0</v>
      </c>
      <c r="O4129">
        <v>0</v>
      </c>
    </row>
    <row r="4130" spans="1:15" hidden="1" x14ac:dyDescent="0.3">
      <c r="A4130" t="s">
        <v>16141</v>
      </c>
      <c r="B4130" t="s">
        <v>16141</v>
      </c>
      <c r="E4130">
        <v>0</v>
      </c>
      <c r="F4130" t="e">
        <f>(E4130-G4130)/G4130</f>
        <v>#DIV/0!</v>
      </c>
      <c r="G4130">
        <v>0</v>
      </c>
      <c r="H4130" t="e">
        <f>(G4130-I4130)/I4130</f>
        <v>#DIV/0!</v>
      </c>
      <c r="I4130">
        <v>0</v>
      </c>
      <c r="K4130">
        <v>0</v>
      </c>
      <c r="L4130">
        <v>0</v>
      </c>
      <c r="M4130">
        <v>0</v>
      </c>
      <c r="N4130">
        <v>0</v>
      </c>
      <c r="O4130">
        <v>0</v>
      </c>
    </row>
    <row r="4131" spans="1:15" hidden="1" x14ac:dyDescent="0.3">
      <c r="A4131" t="s">
        <v>16142</v>
      </c>
      <c r="B4131" t="s">
        <v>16143</v>
      </c>
      <c r="C4131" t="s">
        <v>256</v>
      </c>
      <c r="E4131">
        <v>0</v>
      </c>
      <c r="F4131" t="e">
        <f>(E4131-G4131)/G4131</f>
        <v>#DIV/0!</v>
      </c>
      <c r="G4131">
        <v>0</v>
      </c>
      <c r="H4131" t="e">
        <f>(G4131-I4131)/I4131</f>
        <v>#DIV/0!</v>
      </c>
      <c r="I4131">
        <v>0</v>
      </c>
      <c r="K4131">
        <v>0</v>
      </c>
      <c r="L4131">
        <v>0</v>
      </c>
      <c r="M4131">
        <v>0</v>
      </c>
      <c r="N4131">
        <v>0</v>
      </c>
      <c r="O4131">
        <v>0</v>
      </c>
    </row>
    <row r="4132" spans="1:15" hidden="1" x14ac:dyDescent="0.3">
      <c r="A4132" t="s">
        <v>16144</v>
      </c>
      <c r="B4132" t="s">
        <v>16145</v>
      </c>
      <c r="E4132">
        <v>0</v>
      </c>
      <c r="F4132" t="e">
        <f>(E4132-G4132)/G4132</f>
        <v>#DIV/0!</v>
      </c>
      <c r="G4132">
        <v>0</v>
      </c>
      <c r="H4132" t="e">
        <f>(G4132-I4132)/I4132</f>
        <v>#DIV/0!</v>
      </c>
      <c r="I4132">
        <v>0</v>
      </c>
      <c r="K4132">
        <v>0</v>
      </c>
      <c r="L4132">
        <v>0</v>
      </c>
      <c r="M4132">
        <v>0</v>
      </c>
      <c r="N4132">
        <v>0</v>
      </c>
      <c r="O4132">
        <v>0</v>
      </c>
    </row>
    <row r="4133" spans="1:15" hidden="1" x14ac:dyDescent="0.3">
      <c r="A4133" t="s">
        <v>16146</v>
      </c>
      <c r="B4133" t="s">
        <v>16146</v>
      </c>
      <c r="E4133">
        <v>0</v>
      </c>
      <c r="F4133" t="e">
        <f>(E4133-G4133)/G4133</f>
        <v>#DIV/0!</v>
      </c>
      <c r="G4133">
        <v>0</v>
      </c>
      <c r="H4133" t="e">
        <f>(G4133-I4133)/I4133</f>
        <v>#DIV/0!</v>
      </c>
      <c r="I4133">
        <v>0</v>
      </c>
      <c r="K4133">
        <v>0</v>
      </c>
      <c r="L4133">
        <v>0</v>
      </c>
      <c r="M4133">
        <v>0</v>
      </c>
      <c r="N4133">
        <v>0</v>
      </c>
      <c r="O4133">
        <v>0</v>
      </c>
    </row>
    <row r="4134" spans="1:15" hidden="1" x14ac:dyDescent="0.3">
      <c r="A4134" t="s">
        <v>16147</v>
      </c>
      <c r="B4134" t="s">
        <v>16148</v>
      </c>
      <c r="E4134">
        <v>0</v>
      </c>
      <c r="F4134" t="e">
        <f>(E4134-G4134)/G4134</f>
        <v>#DIV/0!</v>
      </c>
      <c r="G4134">
        <v>0</v>
      </c>
      <c r="H4134" t="e">
        <f>(G4134-I4134)/I4134</f>
        <v>#DIV/0!</v>
      </c>
      <c r="I4134">
        <v>0</v>
      </c>
      <c r="K4134">
        <v>0</v>
      </c>
      <c r="L4134">
        <v>0</v>
      </c>
      <c r="M4134">
        <v>0</v>
      </c>
      <c r="N4134">
        <v>0</v>
      </c>
      <c r="O4134">
        <v>0</v>
      </c>
    </row>
    <row r="4135" spans="1:15" hidden="1" x14ac:dyDescent="0.3">
      <c r="A4135" t="s">
        <v>16149</v>
      </c>
      <c r="B4135" t="s">
        <v>4618</v>
      </c>
      <c r="D4135">
        <v>-125.55000118</v>
      </c>
      <c r="E4135">
        <v>0</v>
      </c>
      <c r="F4135" t="e">
        <f>(E4135-G4135)/G4135</f>
        <v>#DIV/0!</v>
      </c>
      <c r="G4135">
        <v>0</v>
      </c>
      <c r="H4135" t="e">
        <f>(G4135-I4135)/I4135</f>
        <v>#DIV/0!</v>
      </c>
      <c r="I4135">
        <v>0</v>
      </c>
      <c r="K4135">
        <v>0</v>
      </c>
      <c r="L4135">
        <v>0</v>
      </c>
      <c r="M4135">
        <v>0</v>
      </c>
      <c r="N4135">
        <v>0</v>
      </c>
      <c r="O4135">
        <v>0</v>
      </c>
    </row>
    <row r="4136" spans="1:15" hidden="1" x14ac:dyDescent="0.3">
      <c r="A4136" t="s">
        <v>16150</v>
      </c>
      <c r="B4136" t="s">
        <v>16151</v>
      </c>
      <c r="C4136" t="s">
        <v>256</v>
      </c>
      <c r="E4136">
        <v>0</v>
      </c>
      <c r="F4136" t="e">
        <f>(E4136-G4136)/G4136</f>
        <v>#DIV/0!</v>
      </c>
      <c r="G4136">
        <v>0</v>
      </c>
      <c r="H4136" t="e">
        <f>(G4136-I4136)/I4136</f>
        <v>#DIV/0!</v>
      </c>
      <c r="I4136">
        <v>0</v>
      </c>
      <c r="K4136">
        <v>0</v>
      </c>
      <c r="L4136">
        <v>0</v>
      </c>
      <c r="M4136">
        <v>0</v>
      </c>
      <c r="N4136">
        <v>0</v>
      </c>
      <c r="O4136">
        <v>0</v>
      </c>
    </row>
    <row r="4137" spans="1:15" hidden="1" x14ac:dyDescent="0.3">
      <c r="A4137" t="s">
        <v>16152</v>
      </c>
      <c r="B4137" t="s">
        <v>16153</v>
      </c>
      <c r="D4137">
        <v>104.08375495999999</v>
      </c>
      <c r="E4137">
        <v>0</v>
      </c>
      <c r="F4137" t="e">
        <f>(E4137-G4137)/G4137</f>
        <v>#DIV/0!</v>
      </c>
      <c r="G4137">
        <v>0</v>
      </c>
      <c r="H4137" t="e">
        <f>(G4137-I4137)/I4137</f>
        <v>#DIV/0!</v>
      </c>
      <c r="I4137">
        <v>0</v>
      </c>
      <c r="K4137">
        <v>0</v>
      </c>
      <c r="L4137">
        <v>0</v>
      </c>
      <c r="M4137">
        <v>0</v>
      </c>
      <c r="N4137">
        <v>0</v>
      </c>
      <c r="O4137">
        <v>0</v>
      </c>
    </row>
    <row r="4138" spans="1:15" hidden="1" x14ac:dyDescent="0.3">
      <c r="A4138" t="s">
        <v>16154</v>
      </c>
      <c r="B4138" t="s">
        <v>16155</v>
      </c>
      <c r="C4138" t="s">
        <v>256</v>
      </c>
      <c r="E4138">
        <v>0</v>
      </c>
      <c r="F4138" t="e">
        <f>(E4138-G4138)/G4138</f>
        <v>#DIV/0!</v>
      </c>
      <c r="G4138">
        <v>0</v>
      </c>
      <c r="H4138" t="e">
        <f>(G4138-I4138)/I4138</f>
        <v>#DIV/0!</v>
      </c>
      <c r="I4138">
        <v>0</v>
      </c>
      <c r="K4138">
        <v>0</v>
      </c>
      <c r="L4138">
        <v>0</v>
      </c>
      <c r="M4138">
        <v>0</v>
      </c>
      <c r="N4138">
        <v>0</v>
      </c>
      <c r="O4138">
        <v>0</v>
      </c>
    </row>
    <row r="4139" spans="1:15" hidden="1" x14ac:dyDescent="0.3">
      <c r="A4139" t="s">
        <v>16156</v>
      </c>
      <c r="B4139" t="s">
        <v>2187</v>
      </c>
      <c r="C4139" t="s">
        <v>20</v>
      </c>
      <c r="D4139">
        <v>31.204379450000001</v>
      </c>
      <c r="E4139">
        <v>0</v>
      </c>
      <c r="F4139" t="e">
        <f>(E4139-G4139)/G4139</f>
        <v>#DIV/0!</v>
      </c>
      <c r="G4139">
        <v>0</v>
      </c>
      <c r="H4139" t="e">
        <f>(G4139-I4139)/I4139</f>
        <v>#DIV/0!</v>
      </c>
      <c r="I4139">
        <v>0</v>
      </c>
      <c r="K4139">
        <v>0</v>
      </c>
      <c r="L4139">
        <v>0</v>
      </c>
      <c r="M4139">
        <v>0</v>
      </c>
      <c r="N4139">
        <v>0</v>
      </c>
      <c r="O4139">
        <v>0</v>
      </c>
    </row>
    <row r="4140" spans="1:15" hidden="1" x14ac:dyDescent="0.3">
      <c r="A4140" t="s">
        <v>16157</v>
      </c>
      <c r="B4140" t="s">
        <v>16158</v>
      </c>
      <c r="C4140" t="s">
        <v>131</v>
      </c>
      <c r="D4140">
        <v>-0.64864867000000004</v>
      </c>
      <c r="E4140">
        <v>0</v>
      </c>
      <c r="F4140" t="e">
        <f>(E4140-G4140)/G4140</f>
        <v>#DIV/0!</v>
      </c>
      <c r="G4140">
        <v>0</v>
      </c>
      <c r="H4140" t="e">
        <f>(G4140-I4140)/I4140</f>
        <v>#DIV/0!</v>
      </c>
      <c r="I4140">
        <v>0</v>
      </c>
      <c r="K4140">
        <v>0</v>
      </c>
      <c r="L4140">
        <v>0</v>
      </c>
      <c r="M4140">
        <v>0</v>
      </c>
      <c r="N4140">
        <v>0</v>
      </c>
      <c r="O4140">
        <v>-0.66</v>
      </c>
    </row>
    <row r="4141" spans="1:15" hidden="1" x14ac:dyDescent="0.3">
      <c r="A4141" t="s">
        <v>16159</v>
      </c>
      <c r="B4141" t="s">
        <v>16160</v>
      </c>
      <c r="E4141">
        <v>0</v>
      </c>
      <c r="F4141" t="e">
        <f>(E4141-G4141)/G4141</f>
        <v>#DIV/0!</v>
      </c>
      <c r="G4141">
        <v>0</v>
      </c>
      <c r="H4141" t="e">
        <f>(G4141-I4141)/I4141</f>
        <v>#DIV/0!</v>
      </c>
      <c r="I4141">
        <v>0</v>
      </c>
      <c r="K4141">
        <v>0</v>
      </c>
      <c r="L4141">
        <v>0</v>
      </c>
      <c r="M4141">
        <v>0</v>
      </c>
      <c r="N4141">
        <v>0</v>
      </c>
      <c r="O4141">
        <v>0</v>
      </c>
    </row>
    <row r="4142" spans="1:15" hidden="1" x14ac:dyDescent="0.3">
      <c r="A4142" t="s">
        <v>16161</v>
      </c>
      <c r="B4142" t="s">
        <v>16162</v>
      </c>
      <c r="C4142" t="s">
        <v>2940</v>
      </c>
      <c r="E4142">
        <v>0</v>
      </c>
      <c r="F4142" t="e">
        <f>(E4142-G4142)/G4142</f>
        <v>#DIV/0!</v>
      </c>
      <c r="G4142">
        <v>0</v>
      </c>
      <c r="H4142" t="e">
        <f>(G4142-I4142)/I4142</f>
        <v>#DIV/0!</v>
      </c>
      <c r="I4142">
        <v>0</v>
      </c>
      <c r="K4142">
        <v>0</v>
      </c>
      <c r="L4142">
        <v>0</v>
      </c>
      <c r="M4142">
        <v>0</v>
      </c>
      <c r="N4142">
        <v>0</v>
      </c>
      <c r="O4142">
        <v>0</v>
      </c>
    </row>
    <row r="4143" spans="1:15" hidden="1" x14ac:dyDescent="0.3">
      <c r="A4143" t="s">
        <v>16165</v>
      </c>
      <c r="B4143" t="s">
        <v>16166</v>
      </c>
      <c r="C4143" t="s">
        <v>669</v>
      </c>
      <c r="D4143">
        <v>-306.99999542</v>
      </c>
      <c r="E4143">
        <v>0</v>
      </c>
      <c r="F4143" t="e">
        <f>(E4143-G4143)/G4143</f>
        <v>#DIV/0!</v>
      </c>
      <c r="G4143">
        <v>0</v>
      </c>
      <c r="H4143" t="e">
        <f>(G4143-I4143)/I4143</f>
        <v>#DIV/0!</v>
      </c>
      <c r="I4143">
        <v>0</v>
      </c>
      <c r="K4143">
        <v>0</v>
      </c>
      <c r="L4143">
        <v>0</v>
      </c>
      <c r="M4143">
        <v>-0.05</v>
      </c>
      <c r="N4143">
        <v>0.08</v>
      </c>
      <c r="O4143">
        <v>-0.05</v>
      </c>
    </row>
    <row r="4144" spans="1:15" hidden="1" x14ac:dyDescent="0.3">
      <c r="A4144" t="s">
        <v>16167</v>
      </c>
      <c r="B4144" t="s">
        <v>9714</v>
      </c>
      <c r="E4144">
        <v>0</v>
      </c>
      <c r="F4144" t="e">
        <f>(E4144-G4144)/G4144</f>
        <v>#DIV/0!</v>
      </c>
      <c r="G4144">
        <v>0</v>
      </c>
      <c r="H4144" t="e">
        <f>(G4144-I4144)/I4144</f>
        <v>#DIV/0!</v>
      </c>
      <c r="I4144">
        <v>0</v>
      </c>
      <c r="K4144">
        <v>0</v>
      </c>
      <c r="L4144">
        <v>0</v>
      </c>
      <c r="M4144">
        <v>0</v>
      </c>
      <c r="N4144">
        <v>0</v>
      </c>
      <c r="O4144">
        <v>0</v>
      </c>
    </row>
    <row r="4145" spans="1:15" hidden="1" x14ac:dyDescent="0.3">
      <c r="A4145" t="s">
        <v>16168</v>
      </c>
      <c r="B4145" t="s">
        <v>16169</v>
      </c>
      <c r="C4145" t="s">
        <v>61</v>
      </c>
      <c r="D4145">
        <v>64.965113959999996</v>
      </c>
      <c r="E4145">
        <v>0</v>
      </c>
      <c r="F4145" t="e">
        <f>(E4145-G4145)/G4145</f>
        <v>#DIV/0!</v>
      </c>
      <c r="G4145">
        <v>0</v>
      </c>
      <c r="H4145" t="e">
        <f>(G4145-I4145)/I4145</f>
        <v>#DIV/0!</v>
      </c>
      <c r="I4145">
        <v>0</v>
      </c>
      <c r="K4145">
        <v>0</v>
      </c>
      <c r="L4145">
        <v>0</v>
      </c>
      <c r="M4145">
        <v>0</v>
      </c>
      <c r="N4145">
        <v>0.34</v>
      </c>
      <c r="O4145">
        <v>0.33</v>
      </c>
    </row>
    <row r="4146" spans="1:15" hidden="1" x14ac:dyDescent="0.3">
      <c r="A4146" t="s">
        <v>16170</v>
      </c>
      <c r="B4146" t="s">
        <v>16171</v>
      </c>
      <c r="E4146">
        <v>0</v>
      </c>
      <c r="F4146" t="e">
        <f>(E4146-G4146)/G4146</f>
        <v>#DIV/0!</v>
      </c>
      <c r="G4146">
        <v>0</v>
      </c>
      <c r="H4146" t="e">
        <f>(G4146-I4146)/I4146</f>
        <v>#DIV/0!</v>
      </c>
      <c r="I4146">
        <v>0</v>
      </c>
      <c r="K4146">
        <v>0</v>
      </c>
      <c r="L4146">
        <v>0</v>
      </c>
      <c r="M4146">
        <v>0</v>
      </c>
      <c r="N4146">
        <v>0</v>
      </c>
      <c r="O4146">
        <v>0</v>
      </c>
    </row>
    <row r="4147" spans="1:15" hidden="1" x14ac:dyDescent="0.3">
      <c r="A4147" t="s">
        <v>16172</v>
      </c>
      <c r="B4147" t="s">
        <v>16173</v>
      </c>
      <c r="C4147" t="s">
        <v>256</v>
      </c>
      <c r="E4147">
        <v>0</v>
      </c>
      <c r="F4147" t="e">
        <f>(E4147-G4147)/G4147</f>
        <v>#DIV/0!</v>
      </c>
      <c r="G4147">
        <v>0</v>
      </c>
      <c r="H4147" t="e">
        <f>(G4147-I4147)/I4147</f>
        <v>#DIV/0!</v>
      </c>
      <c r="I4147">
        <v>0</v>
      </c>
      <c r="K4147">
        <v>0</v>
      </c>
      <c r="L4147">
        <v>0</v>
      </c>
      <c r="M4147">
        <v>0</v>
      </c>
      <c r="N4147">
        <v>0</v>
      </c>
      <c r="O4147">
        <v>0</v>
      </c>
    </row>
    <row r="4148" spans="1:15" hidden="1" x14ac:dyDescent="0.3">
      <c r="A4148" t="s">
        <v>16174</v>
      </c>
      <c r="B4148" t="s">
        <v>16175</v>
      </c>
      <c r="C4148" t="s">
        <v>256</v>
      </c>
      <c r="E4148">
        <v>0</v>
      </c>
      <c r="F4148" t="e">
        <f>(E4148-G4148)/G4148</f>
        <v>#DIV/0!</v>
      </c>
      <c r="G4148">
        <v>0</v>
      </c>
      <c r="H4148" t="e">
        <f>(G4148-I4148)/I4148</f>
        <v>#DIV/0!</v>
      </c>
      <c r="I4148">
        <v>0</v>
      </c>
      <c r="K4148">
        <v>0</v>
      </c>
      <c r="L4148">
        <v>0</v>
      </c>
      <c r="M4148">
        <v>0</v>
      </c>
      <c r="N4148">
        <v>0</v>
      </c>
      <c r="O4148">
        <v>0</v>
      </c>
    </row>
    <row r="4149" spans="1:15" hidden="1" x14ac:dyDescent="0.3">
      <c r="A4149" t="s">
        <v>16176</v>
      </c>
      <c r="B4149" t="s">
        <v>16177</v>
      </c>
      <c r="C4149" t="s">
        <v>256</v>
      </c>
      <c r="E4149">
        <v>0</v>
      </c>
      <c r="F4149" t="e">
        <f>(E4149-G4149)/G4149</f>
        <v>#DIV/0!</v>
      </c>
      <c r="G4149">
        <v>0</v>
      </c>
      <c r="H4149" t="e">
        <f>(G4149-I4149)/I4149</f>
        <v>#DIV/0!</v>
      </c>
      <c r="I4149">
        <v>0</v>
      </c>
      <c r="K4149">
        <v>0</v>
      </c>
      <c r="L4149">
        <v>0</v>
      </c>
      <c r="M4149">
        <v>0</v>
      </c>
      <c r="N4149">
        <v>0</v>
      </c>
      <c r="O4149">
        <v>0</v>
      </c>
    </row>
    <row r="4150" spans="1:15" hidden="1" x14ac:dyDescent="0.3">
      <c r="A4150" t="s">
        <v>16178</v>
      </c>
      <c r="B4150" t="s">
        <v>16179</v>
      </c>
      <c r="C4150" t="s">
        <v>256</v>
      </c>
      <c r="E4150">
        <v>0</v>
      </c>
      <c r="F4150" t="e">
        <f>(E4150-G4150)/G4150</f>
        <v>#DIV/0!</v>
      </c>
      <c r="G4150">
        <v>0</v>
      </c>
      <c r="H4150" t="e">
        <f>(G4150-I4150)/I4150</f>
        <v>#DIV/0!</v>
      </c>
      <c r="I4150">
        <v>0</v>
      </c>
      <c r="K4150">
        <v>0</v>
      </c>
      <c r="L4150">
        <v>0</v>
      </c>
      <c r="M4150">
        <v>0</v>
      </c>
      <c r="N4150">
        <v>0</v>
      </c>
      <c r="O4150">
        <v>0</v>
      </c>
    </row>
    <row r="4151" spans="1:15" hidden="1" x14ac:dyDescent="0.3">
      <c r="A4151" t="s">
        <v>16180</v>
      </c>
      <c r="B4151" t="s">
        <v>16181</v>
      </c>
      <c r="C4151" t="s">
        <v>256</v>
      </c>
      <c r="E4151">
        <v>0</v>
      </c>
      <c r="F4151" t="e">
        <f>(E4151-G4151)/G4151</f>
        <v>#DIV/0!</v>
      </c>
      <c r="G4151">
        <v>0</v>
      </c>
      <c r="H4151" t="e">
        <f>(G4151-I4151)/I4151</f>
        <v>#DIV/0!</v>
      </c>
      <c r="I4151">
        <v>0</v>
      </c>
      <c r="K4151">
        <v>0</v>
      </c>
      <c r="L4151">
        <v>0</v>
      </c>
      <c r="M4151">
        <v>0</v>
      </c>
      <c r="N4151">
        <v>0</v>
      </c>
      <c r="O4151">
        <v>0</v>
      </c>
    </row>
    <row r="4152" spans="1:15" hidden="1" x14ac:dyDescent="0.3">
      <c r="A4152" t="s">
        <v>16182</v>
      </c>
      <c r="B4152" t="s">
        <v>16183</v>
      </c>
      <c r="C4152" t="s">
        <v>256</v>
      </c>
      <c r="E4152">
        <v>0</v>
      </c>
      <c r="F4152" t="e">
        <f>(E4152-G4152)/G4152</f>
        <v>#DIV/0!</v>
      </c>
      <c r="G4152">
        <v>0</v>
      </c>
      <c r="H4152" t="e">
        <f>(G4152-I4152)/I4152</f>
        <v>#DIV/0!</v>
      </c>
      <c r="I4152">
        <v>0</v>
      </c>
      <c r="K4152">
        <v>0</v>
      </c>
      <c r="L4152">
        <v>0</v>
      </c>
      <c r="M4152">
        <v>0</v>
      </c>
      <c r="N4152">
        <v>0</v>
      </c>
      <c r="O4152">
        <v>0</v>
      </c>
    </row>
    <row r="4153" spans="1:15" hidden="1" x14ac:dyDescent="0.3">
      <c r="A4153" t="s">
        <v>16184</v>
      </c>
      <c r="B4153" t="s">
        <v>16185</v>
      </c>
      <c r="C4153" t="s">
        <v>256</v>
      </c>
      <c r="E4153">
        <v>0</v>
      </c>
      <c r="F4153" t="e">
        <f>(E4153-G4153)/G4153</f>
        <v>#DIV/0!</v>
      </c>
      <c r="G4153">
        <v>0</v>
      </c>
      <c r="H4153" t="e">
        <f>(G4153-I4153)/I4153</f>
        <v>#DIV/0!</v>
      </c>
      <c r="I4153">
        <v>0</v>
      </c>
      <c r="K4153">
        <v>0</v>
      </c>
      <c r="L4153">
        <v>0</v>
      </c>
      <c r="M4153">
        <v>0</v>
      </c>
      <c r="N4153">
        <v>0</v>
      </c>
      <c r="O4153">
        <v>0</v>
      </c>
    </row>
    <row r="4154" spans="1:15" hidden="1" x14ac:dyDescent="0.3">
      <c r="A4154" t="s">
        <v>16186</v>
      </c>
      <c r="B4154" t="s">
        <v>16187</v>
      </c>
      <c r="E4154">
        <v>0</v>
      </c>
      <c r="F4154" t="e">
        <f>(E4154-G4154)/G4154</f>
        <v>#DIV/0!</v>
      </c>
      <c r="G4154">
        <v>0</v>
      </c>
      <c r="H4154" t="e">
        <f>(G4154-I4154)/I4154</f>
        <v>#DIV/0!</v>
      </c>
      <c r="I4154">
        <v>0</v>
      </c>
      <c r="K4154">
        <v>0</v>
      </c>
      <c r="L4154">
        <v>0</v>
      </c>
      <c r="M4154">
        <v>0</v>
      </c>
      <c r="N4154">
        <v>0</v>
      </c>
      <c r="O4154">
        <v>0</v>
      </c>
    </row>
    <row r="4155" spans="1:15" hidden="1" x14ac:dyDescent="0.3">
      <c r="A4155" t="s">
        <v>16188</v>
      </c>
      <c r="B4155" t="s">
        <v>16189</v>
      </c>
      <c r="C4155" t="s">
        <v>256</v>
      </c>
      <c r="E4155">
        <v>0</v>
      </c>
      <c r="F4155" t="e">
        <f>(E4155-G4155)/G4155</f>
        <v>#DIV/0!</v>
      </c>
      <c r="G4155">
        <v>0</v>
      </c>
      <c r="H4155" t="e">
        <f>(G4155-I4155)/I4155</f>
        <v>#DIV/0!</v>
      </c>
      <c r="I4155">
        <v>0</v>
      </c>
      <c r="K4155">
        <v>0</v>
      </c>
      <c r="L4155">
        <v>0</v>
      </c>
      <c r="M4155">
        <v>0</v>
      </c>
      <c r="N4155">
        <v>0</v>
      </c>
      <c r="O4155">
        <v>0</v>
      </c>
    </row>
    <row r="4156" spans="1:15" hidden="1" x14ac:dyDescent="0.3">
      <c r="A4156" t="s">
        <v>16190</v>
      </c>
      <c r="B4156" t="s">
        <v>16191</v>
      </c>
      <c r="C4156" t="s">
        <v>256</v>
      </c>
      <c r="E4156">
        <v>0</v>
      </c>
      <c r="F4156" t="e">
        <f>(E4156-G4156)/G4156</f>
        <v>#DIV/0!</v>
      </c>
      <c r="G4156">
        <v>0</v>
      </c>
      <c r="H4156" t="e">
        <f>(G4156-I4156)/I4156</f>
        <v>#DIV/0!</v>
      </c>
      <c r="I4156">
        <v>0</v>
      </c>
      <c r="K4156">
        <v>0</v>
      </c>
      <c r="L4156">
        <v>0</v>
      </c>
      <c r="M4156">
        <v>0</v>
      </c>
      <c r="N4156">
        <v>0</v>
      </c>
      <c r="O4156">
        <v>0</v>
      </c>
    </row>
    <row r="4157" spans="1:15" hidden="1" x14ac:dyDescent="0.3">
      <c r="A4157" t="s">
        <v>16192</v>
      </c>
      <c r="B4157" t="s">
        <v>16193</v>
      </c>
      <c r="C4157" t="s">
        <v>256</v>
      </c>
      <c r="E4157">
        <v>0</v>
      </c>
      <c r="F4157" t="e">
        <f>(E4157-G4157)/G4157</f>
        <v>#DIV/0!</v>
      </c>
      <c r="G4157">
        <v>0</v>
      </c>
      <c r="H4157" t="e">
        <f>(G4157-I4157)/I4157</f>
        <v>#DIV/0!</v>
      </c>
      <c r="I4157">
        <v>0</v>
      </c>
      <c r="K4157">
        <v>0</v>
      </c>
      <c r="L4157">
        <v>0</v>
      </c>
      <c r="M4157">
        <v>0</v>
      </c>
      <c r="N4157">
        <v>0</v>
      </c>
      <c r="O4157">
        <v>0</v>
      </c>
    </row>
    <row r="4158" spans="1:15" hidden="1" x14ac:dyDescent="0.3">
      <c r="A4158" t="s">
        <v>16194</v>
      </c>
      <c r="B4158" t="s">
        <v>16195</v>
      </c>
      <c r="C4158" t="s">
        <v>256</v>
      </c>
      <c r="E4158">
        <v>0</v>
      </c>
      <c r="F4158" t="e">
        <f>(E4158-G4158)/G4158</f>
        <v>#DIV/0!</v>
      </c>
      <c r="G4158">
        <v>0</v>
      </c>
      <c r="H4158" t="e">
        <f>(G4158-I4158)/I4158</f>
        <v>#DIV/0!</v>
      </c>
      <c r="I4158">
        <v>0</v>
      </c>
      <c r="K4158">
        <v>0</v>
      </c>
      <c r="L4158">
        <v>0</v>
      </c>
      <c r="M4158">
        <v>0</v>
      </c>
      <c r="N4158">
        <v>0</v>
      </c>
      <c r="O4158">
        <v>0</v>
      </c>
    </row>
    <row r="4159" spans="1:15" hidden="1" x14ac:dyDescent="0.3">
      <c r="A4159" t="s">
        <v>16196</v>
      </c>
      <c r="B4159" t="s">
        <v>16197</v>
      </c>
      <c r="C4159" t="s">
        <v>256</v>
      </c>
      <c r="E4159">
        <v>0</v>
      </c>
      <c r="F4159" t="e">
        <f>(E4159-G4159)/G4159</f>
        <v>#DIV/0!</v>
      </c>
      <c r="G4159">
        <v>0</v>
      </c>
      <c r="H4159" t="e">
        <f>(G4159-I4159)/I4159</f>
        <v>#DIV/0!</v>
      </c>
      <c r="I4159">
        <v>0</v>
      </c>
      <c r="K4159">
        <v>0</v>
      </c>
      <c r="L4159">
        <v>0</v>
      </c>
      <c r="M4159">
        <v>0</v>
      </c>
      <c r="N4159">
        <v>0</v>
      </c>
      <c r="O4159">
        <v>0</v>
      </c>
    </row>
    <row r="4160" spans="1:15" hidden="1" x14ac:dyDescent="0.3">
      <c r="A4160" t="s">
        <v>16198</v>
      </c>
      <c r="B4160" t="s">
        <v>16199</v>
      </c>
      <c r="C4160" t="s">
        <v>256</v>
      </c>
      <c r="E4160">
        <v>0</v>
      </c>
      <c r="F4160" t="e">
        <f>(E4160-G4160)/G4160</f>
        <v>#DIV/0!</v>
      </c>
      <c r="G4160">
        <v>0</v>
      </c>
      <c r="H4160" t="e">
        <f>(G4160-I4160)/I4160</f>
        <v>#DIV/0!</v>
      </c>
      <c r="I4160">
        <v>0</v>
      </c>
      <c r="K4160">
        <v>0</v>
      </c>
      <c r="L4160">
        <v>0</v>
      </c>
      <c r="M4160">
        <v>0</v>
      </c>
      <c r="N4160">
        <v>0</v>
      </c>
      <c r="O4160">
        <v>0</v>
      </c>
    </row>
    <row r="4161" spans="1:15" hidden="1" x14ac:dyDescent="0.3">
      <c r="A4161" t="s">
        <v>16200</v>
      </c>
      <c r="B4161" t="s">
        <v>16201</v>
      </c>
      <c r="E4161">
        <v>0</v>
      </c>
      <c r="F4161" t="e">
        <f>(E4161-G4161)/G4161</f>
        <v>#DIV/0!</v>
      </c>
      <c r="G4161">
        <v>0</v>
      </c>
      <c r="H4161" t="e">
        <f>(G4161-I4161)/I4161</f>
        <v>#DIV/0!</v>
      </c>
      <c r="I4161">
        <v>0</v>
      </c>
      <c r="K4161">
        <v>0</v>
      </c>
      <c r="L4161">
        <v>0</v>
      </c>
      <c r="M4161">
        <v>0</v>
      </c>
      <c r="N4161">
        <v>0</v>
      </c>
      <c r="O4161">
        <v>0</v>
      </c>
    </row>
    <row r="4162" spans="1:15" hidden="1" x14ac:dyDescent="0.3">
      <c r="A4162" t="s">
        <v>16202</v>
      </c>
      <c r="B4162" t="s">
        <v>16203</v>
      </c>
      <c r="E4162">
        <v>0</v>
      </c>
      <c r="F4162" t="e">
        <f>(E4162-G4162)/G4162</f>
        <v>#DIV/0!</v>
      </c>
      <c r="G4162">
        <v>0</v>
      </c>
      <c r="H4162" t="e">
        <f>(G4162-I4162)/I4162</f>
        <v>#DIV/0!</v>
      </c>
      <c r="I4162">
        <v>0</v>
      </c>
      <c r="K4162">
        <v>0</v>
      </c>
      <c r="L4162">
        <v>0</v>
      </c>
      <c r="M4162">
        <v>0</v>
      </c>
      <c r="N4162">
        <v>0</v>
      </c>
      <c r="O4162">
        <v>0</v>
      </c>
    </row>
    <row r="4163" spans="1:15" hidden="1" x14ac:dyDescent="0.3">
      <c r="A4163" t="s">
        <v>16204</v>
      </c>
      <c r="B4163" t="s">
        <v>16205</v>
      </c>
      <c r="C4163" t="s">
        <v>256</v>
      </c>
      <c r="E4163">
        <v>0</v>
      </c>
      <c r="F4163" t="e">
        <f>(E4163-G4163)/G4163</f>
        <v>#DIV/0!</v>
      </c>
      <c r="G4163">
        <v>0</v>
      </c>
      <c r="H4163" t="e">
        <f>(G4163-I4163)/I4163</f>
        <v>#DIV/0!</v>
      </c>
      <c r="I4163">
        <v>0</v>
      </c>
      <c r="K4163">
        <v>0</v>
      </c>
      <c r="L4163">
        <v>0</v>
      </c>
      <c r="M4163">
        <v>0</v>
      </c>
      <c r="N4163">
        <v>0</v>
      </c>
      <c r="O4163">
        <v>0</v>
      </c>
    </row>
    <row r="4164" spans="1:15" hidden="1" x14ac:dyDescent="0.3">
      <c r="A4164" t="s">
        <v>16206</v>
      </c>
      <c r="B4164" t="s">
        <v>16207</v>
      </c>
      <c r="E4164">
        <v>0</v>
      </c>
      <c r="F4164" t="e">
        <f>(E4164-G4164)/G4164</f>
        <v>#DIV/0!</v>
      </c>
      <c r="G4164">
        <v>0</v>
      </c>
      <c r="H4164" t="e">
        <f>(G4164-I4164)/I4164</f>
        <v>#DIV/0!</v>
      </c>
      <c r="I4164">
        <v>0</v>
      </c>
      <c r="K4164">
        <v>0</v>
      </c>
      <c r="L4164">
        <v>0</v>
      </c>
      <c r="M4164">
        <v>0</v>
      </c>
      <c r="N4164">
        <v>0</v>
      </c>
      <c r="O4164">
        <v>0</v>
      </c>
    </row>
    <row r="4165" spans="1:15" hidden="1" x14ac:dyDescent="0.3">
      <c r="A4165" t="s">
        <v>16208</v>
      </c>
      <c r="B4165" t="s">
        <v>16209</v>
      </c>
      <c r="E4165">
        <v>0</v>
      </c>
      <c r="F4165" t="e">
        <f>(E4165-G4165)/G4165</f>
        <v>#DIV/0!</v>
      </c>
      <c r="G4165">
        <v>0</v>
      </c>
      <c r="H4165" t="e">
        <f>(G4165-I4165)/I4165</f>
        <v>#DIV/0!</v>
      </c>
      <c r="I4165">
        <v>0</v>
      </c>
      <c r="K4165">
        <v>0</v>
      </c>
      <c r="L4165">
        <v>0</v>
      </c>
      <c r="M4165">
        <v>0</v>
      </c>
      <c r="N4165">
        <v>0</v>
      </c>
      <c r="O4165">
        <v>0</v>
      </c>
    </row>
    <row r="4166" spans="1:15" hidden="1" x14ac:dyDescent="0.3">
      <c r="A4166" t="s">
        <v>16210</v>
      </c>
      <c r="B4166" t="s">
        <v>16211</v>
      </c>
      <c r="C4166" t="s">
        <v>256</v>
      </c>
      <c r="E4166">
        <v>0</v>
      </c>
      <c r="F4166" t="e">
        <f>(E4166-G4166)/G4166</f>
        <v>#DIV/0!</v>
      </c>
      <c r="G4166">
        <v>0</v>
      </c>
      <c r="H4166" t="e">
        <f>(G4166-I4166)/I4166</f>
        <v>#DIV/0!</v>
      </c>
      <c r="I4166">
        <v>0</v>
      </c>
      <c r="K4166">
        <v>0</v>
      </c>
      <c r="L4166">
        <v>0</v>
      </c>
      <c r="M4166">
        <v>0</v>
      </c>
      <c r="N4166">
        <v>0</v>
      </c>
      <c r="O4166">
        <v>0</v>
      </c>
    </row>
    <row r="4167" spans="1:15" hidden="1" x14ac:dyDescent="0.3">
      <c r="A4167" t="s">
        <v>16212</v>
      </c>
      <c r="B4167" t="s">
        <v>16213</v>
      </c>
      <c r="D4167">
        <v>24.343373889999999</v>
      </c>
      <c r="E4167">
        <v>0</v>
      </c>
      <c r="F4167" t="e">
        <f>(E4167-G4167)/G4167</f>
        <v>#DIV/0!</v>
      </c>
      <c r="G4167">
        <v>0</v>
      </c>
      <c r="H4167" t="e">
        <f>(G4167-I4167)/I4167</f>
        <v>#DIV/0!</v>
      </c>
      <c r="I4167">
        <v>0</v>
      </c>
      <c r="K4167">
        <v>0</v>
      </c>
      <c r="L4167">
        <v>0</v>
      </c>
      <c r="M4167">
        <v>0</v>
      </c>
      <c r="N4167">
        <v>0.31</v>
      </c>
      <c r="O4167">
        <v>0.46</v>
      </c>
    </row>
    <row r="4168" spans="1:15" hidden="1" x14ac:dyDescent="0.3">
      <c r="A4168" t="s">
        <v>16214</v>
      </c>
      <c r="B4168" t="s">
        <v>16215</v>
      </c>
      <c r="C4168" t="s">
        <v>256</v>
      </c>
      <c r="E4168">
        <v>0</v>
      </c>
      <c r="F4168" t="e">
        <f>(E4168-G4168)/G4168</f>
        <v>#DIV/0!</v>
      </c>
      <c r="G4168">
        <v>0</v>
      </c>
      <c r="H4168" t="e">
        <f>(G4168-I4168)/I4168</f>
        <v>#DIV/0!</v>
      </c>
      <c r="I4168">
        <v>0</v>
      </c>
      <c r="K4168">
        <v>0</v>
      </c>
      <c r="L4168">
        <v>0</v>
      </c>
      <c r="M4168">
        <v>0</v>
      </c>
      <c r="N4168">
        <v>0</v>
      </c>
      <c r="O4168">
        <v>0</v>
      </c>
    </row>
    <row r="4169" spans="1:15" hidden="1" x14ac:dyDescent="0.3">
      <c r="A4169" t="s">
        <v>16216</v>
      </c>
      <c r="B4169" t="s">
        <v>16217</v>
      </c>
      <c r="D4169">
        <v>30.216867990000001</v>
      </c>
      <c r="E4169">
        <v>0</v>
      </c>
      <c r="F4169" t="e">
        <f>(E4169-G4169)/G4169</f>
        <v>#DIV/0!</v>
      </c>
      <c r="G4169">
        <v>0</v>
      </c>
      <c r="H4169" t="e">
        <f>(G4169-I4169)/I4169</f>
        <v>#DIV/0!</v>
      </c>
      <c r="I4169">
        <v>0</v>
      </c>
      <c r="K4169">
        <v>0</v>
      </c>
      <c r="L4169">
        <v>0</v>
      </c>
      <c r="M4169">
        <v>0</v>
      </c>
      <c r="N4169">
        <v>0</v>
      </c>
      <c r="O4169">
        <v>0</v>
      </c>
    </row>
    <row r="4170" spans="1:15" hidden="1" x14ac:dyDescent="0.3">
      <c r="A4170" t="s">
        <v>16218</v>
      </c>
      <c r="B4170" t="s">
        <v>16218</v>
      </c>
      <c r="E4170">
        <v>0</v>
      </c>
      <c r="F4170" t="e">
        <f>(E4170-G4170)/G4170</f>
        <v>#DIV/0!</v>
      </c>
      <c r="G4170">
        <v>0</v>
      </c>
      <c r="H4170" t="e">
        <f>(G4170-I4170)/I4170</f>
        <v>#DIV/0!</v>
      </c>
      <c r="I4170">
        <v>0</v>
      </c>
      <c r="K4170">
        <v>0</v>
      </c>
      <c r="L4170">
        <v>0</v>
      </c>
      <c r="M4170">
        <v>0</v>
      </c>
      <c r="N4170">
        <v>0</v>
      </c>
      <c r="O4170">
        <v>0</v>
      </c>
    </row>
    <row r="4171" spans="1:15" hidden="1" x14ac:dyDescent="0.3">
      <c r="A4171" t="s">
        <v>16219</v>
      </c>
      <c r="B4171" t="s">
        <v>16220</v>
      </c>
      <c r="E4171">
        <v>0</v>
      </c>
      <c r="F4171" t="e">
        <f>(E4171-G4171)/G4171</f>
        <v>#DIV/0!</v>
      </c>
      <c r="G4171">
        <v>0</v>
      </c>
      <c r="H4171" t="e">
        <f>(G4171-I4171)/I4171</f>
        <v>#DIV/0!</v>
      </c>
      <c r="I4171">
        <v>0</v>
      </c>
      <c r="K4171">
        <v>0</v>
      </c>
      <c r="L4171">
        <v>0</v>
      </c>
      <c r="M4171">
        <v>0</v>
      </c>
      <c r="N4171">
        <v>0</v>
      </c>
      <c r="O4171">
        <v>0</v>
      </c>
    </row>
    <row r="4172" spans="1:15" hidden="1" x14ac:dyDescent="0.3">
      <c r="A4172" t="s">
        <v>16221</v>
      </c>
      <c r="B4172" t="s">
        <v>16222</v>
      </c>
      <c r="E4172">
        <v>0</v>
      </c>
      <c r="F4172" t="e">
        <f>(E4172-G4172)/G4172</f>
        <v>#DIV/0!</v>
      </c>
      <c r="G4172">
        <v>0</v>
      </c>
      <c r="H4172" t="e">
        <f>(G4172-I4172)/I4172</f>
        <v>#DIV/0!</v>
      </c>
      <c r="I4172">
        <v>0</v>
      </c>
      <c r="K4172">
        <v>0</v>
      </c>
      <c r="L4172">
        <v>0</v>
      </c>
      <c r="M4172">
        <v>0</v>
      </c>
      <c r="N4172">
        <v>0</v>
      </c>
      <c r="O4172">
        <v>0</v>
      </c>
    </row>
    <row r="4173" spans="1:15" hidden="1" x14ac:dyDescent="0.3">
      <c r="A4173" t="s">
        <v>16223</v>
      </c>
      <c r="B4173" t="s">
        <v>16224</v>
      </c>
      <c r="C4173" t="s">
        <v>256</v>
      </c>
      <c r="E4173">
        <v>0</v>
      </c>
      <c r="F4173" t="e">
        <f>(E4173-G4173)/G4173</f>
        <v>#DIV/0!</v>
      </c>
      <c r="G4173">
        <v>0</v>
      </c>
      <c r="H4173" t="e">
        <f>(G4173-I4173)/I4173</f>
        <v>#DIV/0!</v>
      </c>
      <c r="I4173">
        <v>0</v>
      </c>
      <c r="K4173">
        <v>0</v>
      </c>
      <c r="L4173">
        <v>0</v>
      </c>
      <c r="M4173">
        <v>0</v>
      </c>
      <c r="N4173">
        <v>0</v>
      </c>
      <c r="O4173">
        <v>0</v>
      </c>
    </row>
    <row r="4174" spans="1:15" hidden="1" x14ac:dyDescent="0.3">
      <c r="A4174" t="s">
        <v>16225</v>
      </c>
      <c r="B4174" t="s">
        <v>16226</v>
      </c>
      <c r="E4174">
        <v>0</v>
      </c>
      <c r="F4174" t="e">
        <f>(E4174-G4174)/G4174</f>
        <v>#DIV/0!</v>
      </c>
      <c r="G4174">
        <v>0</v>
      </c>
      <c r="H4174" t="e">
        <f>(G4174-I4174)/I4174</f>
        <v>#DIV/0!</v>
      </c>
      <c r="I4174">
        <v>0</v>
      </c>
      <c r="K4174">
        <v>0</v>
      </c>
      <c r="L4174">
        <v>0</v>
      </c>
      <c r="M4174">
        <v>0</v>
      </c>
      <c r="N4174">
        <v>0</v>
      </c>
      <c r="O4174">
        <v>0</v>
      </c>
    </row>
    <row r="4175" spans="1:15" hidden="1" x14ac:dyDescent="0.3">
      <c r="A4175" t="s">
        <v>16227</v>
      </c>
      <c r="B4175" t="s">
        <v>16228</v>
      </c>
      <c r="C4175" t="s">
        <v>2940</v>
      </c>
      <c r="E4175">
        <v>0</v>
      </c>
      <c r="F4175" t="e">
        <f>(E4175-G4175)/G4175</f>
        <v>#DIV/0!</v>
      </c>
      <c r="G4175">
        <v>0</v>
      </c>
      <c r="H4175" t="e">
        <f>(G4175-I4175)/I4175</f>
        <v>#DIV/0!</v>
      </c>
      <c r="I4175">
        <v>0</v>
      </c>
      <c r="K4175">
        <v>0</v>
      </c>
      <c r="L4175">
        <v>0</v>
      </c>
      <c r="M4175">
        <v>0</v>
      </c>
      <c r="N4175">
        <v>0</v>
      </c>
      <c r="O4175">
        <v>0</v>
      </c>
    </row>
    <row r="4176" spans="1:15" hidden="1" x14ac:dyDescent="0.3">
      <c r="A4176" t="s">
        <v>16229</v>
      </c>
      <c r="B4176" t="s">
        <v>16230</v>
      </c>
      <c r="C4176" t="s">
        <v>256</v>
      </c>
      <c r="E4176">
        <v>0</v>
      </c>
      <c r="F4176" t="e">
        <f>(E4176-G4176)/G4176</f>
        <v>#DIV/0!</v>
      </c>
      <c r="G4176">
        <v>0</v>
      </c>
      <c r="H4176" t="e">
        <f>(G4176-I4176)/I4176</f>
        <v>#DIV/0!</v>
      </c>
      <c r="I4176">
        <v>0</v>
      </c>
      <c r="K4176">
        <v>0</v>
      </c>
      <c r="L4176">
        <v>0</v>
      </c>
      <c r="M4176">
        <v>0</v>
      </c>
      <c r="N4176">
        <v>0</v>
      </c>
      <c r="O4176">
        <v>0</v>
      </c>
    </row>
    <row r="4177" spans="1:15" hidden="1" x14ac:dyDescent="0.3">
      <c r="A4177" t="s">
        <v>16231</v>
      </c>
      <c r="B4177" t="s">
        <v>16232</v>
      </c>
      <c r="C4177" t="s">
        <v>256</v>
      </c>
      <c r="E4177">
        <v>0</v>
      </c>
      <c r="F4177" t="e">
        <f>(E4177-G4177)/G4177</f>
        <v>#DIV/0!</v>
      </c>
      <c r="G4177">
        <v>0</v>
      </c>
      <c r="H4177" t="e">
        <f>(G4177-I4177)/I4177</f>
        <v>#DIV/0!</v>
      </c>
      <c r="I4177">
        <v>0</v>
      </c>
      <c r="K4177">
        <v>0</v>
      </c>
      <c r="L4177">
        <v>0</v>
      </c>
      <c r="M4177">
        <v>0</v>
      </c>
      <c r="N4177">
        <v>0</v>
      </c>
      <c r="O4177">
        <v>0</v>
      </c>
    </row>
    <row r="4178" spans="1:15" hidden="1" x14ac:dyDescent="0.3">
      <c r="A4178" t="s">
        <v>16233</v>
      </c>
      <c r="B4178" t="s">
        <v>16234</v>
      </c>
      <c r="E4178">
        <v>0</v>
      </c>
      <c r="F4178" t="e">
        <f>(E4178-G4178)/G4178</f>
        <v>#DIV/0!</v>
      </c>
      <c r="G4178">
        <v>0</v>
      </c>
      <c r="H4178" t="e">
        <f>(G4178-I4178)/I4178</f>
        <v>#DIV/0!</v>
      </c>
      <c r="I4178">
        <v>0</v>
      </c>
      <c r="K4178">
        <v>0</v>
      </c>
      <c r="L4178">
        <v>0</v>
      </c>
      <c r="M4178">
        <v>0</v>
      </c>
      <c r="N4178">
        <v>0</v>
      </c>
      <c r="O4178">
        <v>0</v>
      </c>
    </row>
    <row r="4179" spans="1:15" hidden="1" x14ac:dyDescent="0.3">
      <c r="A4179" t="s">
        <v>16235</v>
      </c>
      <c r="B4179" t="s">
        <v>16236</v>
      </c>
      <c r="C4179" t="s">
        <v>256</v>
      </c>
      <c r="D4179">
        <v>6.2374601800000002</v>
      </c>
      <c r="E4179">
        <v>0</v>
      </c>
      <c r="F4179" t="e">
        <f>(E4179-G4179)/G4179</f>
        <v>#DIV/0!</v>
      </c>
      <c r="G4179">
        <v>0</v>
      </c>
      <c r="H4179" t="e">
        <f>(G4179-I4179)/I4179</f>
        <v>#DIV/0!</v>
      </c>
      <c r="I4179">
        <v>0</v>
      </c>
      <c r="K4179">
        <v>0</v>
      </c>
      <c r="L4179">
        <v>0</v>
      </c>
      <c r="M4179">
        <v>0</v>
      </c>
      <c r="N4179">
        <v>0</v>
      </c>
      <c r="O4179">
        <v>0</v>
      </c>
    </row>
    <row r="4180" spans="1:15" hidden="1" x14ac:dyDescent="0.3">
      <c r="A4180" t="s">
        <v>16237</v>
      </c>
      <c r="B4180" t="s">
        <v>16238</v>
      </c>
      <c r="C4180" t="s">
        <v>256</v>
      </c>
      <c r="E4180">
        <v>0</v>
      </c>
      <c r="F4180" t="e">
        <f>(E4180-G4180)/G4180</f>
        <v>#DIV/0!</v>
      </c>
      <c r="G4180">
        <v>0</v>
      </c>
      <c r="H4180" t="e">
        <f>(G4180-I4180)/I4180</f>
        <v>#DIV/0!</v>
      </c>
      <c r="I4180">
        <v>0</v>
      </c>
      <c r="K4180">
        <v>0</v>
      </c>
      <c r="L4180">
        <v>0</v>
      </c>
      <c r="M4180">
        <v>0</v>
      </c>
      <c r="N4180">
        <v>0</v>
      </c>
      <c r="O4180">
        <v>0</v>
      </c>
    </row>
    <row r="4181" spans="1:15" hidden="1" x14ac:dyDescent="0.3">
      <c r="A4181" t="s">
        <v>16239</v>
      </c>
      <c r="B4181" t="s">
        <v>16240</v>
      </c>
      <c r="C4181" t="s">
        <v>2940</v>
      </c>
      <c r="E4181">
        <v>0</v>
      </c>
      <c r="F4181" t="e">
        <f>(E4181-G4181)/G4181</f>
        <v>#DIV/0!</v>
      </c>
      <c r="G4181">
        <v>0</v>
      </c>
      <c r="H4181" t="e">
        <f>(G4181-I4181)/I4181</f>
        <v>#DIV/0!</v>
      </c>
      <c r="I4181">
        <v>0</v>
      </c>
      <c r="K4181">
        <v>0</v>
      </c>
      <c r="L4181">
        <v>0</v>
      </c>
      <c r="M4181">
        <v>0</v>
      </c>
      <c r="N4181">
        <v>0</v>
      </c>
      <c r="O4181">
        <v>0</v>
      </c>
    </row>
    <row r="4182" spans="1:15" hidden="1" x14ac:dyDescent="0.3">
      <c r="A4182" t="s">
        <v>16241</v>
      </c>
      <c r="B4182" t="s">
        <v>16242</v>
      </c>
      <c r="E4182">
        <v>0</v>
      </c>
      <c r="F4182" t="e">
        <f>(E4182-G4182)/G4182</f>
        <v>#DIV/0!</v>
      </c>
      <c r="G4182">
        <v>0</v>
      </c>
      <c r="H4182" t="e">
        <f>(G4182-I4182)/I4182</f>
        <v>#DIV/0!</v>
      </c>
      <c r="I4182">
        <v>0</v>
      </c>
      <c r="K4182">
        <v>0</v>
      </c>
      <c r="L4182">
        <v>0</v>
      </c>
      <c r="M4182">
        <v>0</v>
      </c>
      <c r="N4182">
        <v>0</v>
      </c>
      <c r="O4182">
        <v>0</v>
      </c>
    </row>
    <row r="4183" spans="1:15" hidden="1" x14ac:dyDescent="0.3">
      <c r="A4183" t="s">
        <v>16243</v>
      </c>
      <c r="B4183" t="s">
        <v>16244</v>
      </c>
      <c r="C4183" t="s">
        <v>256</v>
      </c>
      <c r="E4183">
        <v>0</v>
      </c>
      <c r="F4183" t="e">
        <f>(E4183-G4183)/G4183</f>
        <v>#DIV/0!</v>
      </c>
      <c r="G4183">
        <v>0</v>
      </c>
      <c r="H4183" t="e">
        <f>(G4183-I4183)/I4183</f>
        <v>#DIV/0!</v>
      </c>
      <c r="I4183">
        <v>0</v>
      </c>
      <c r="K4183">
        <v>0</v>
      </c>
      <c r="L4183">
        <v>0</v>
      </c>
      <c r="M4183">
        <v>0</v>
      </c>
      <c r="N4183">
        <v>0</v>
      </c>
      <c r="O4183">
        <v>0</v>
      </c>
    </row>
    <row r="4184" spans="1:15" hidden="1" x14ac:dyDescent="0.3">
      <c r="A4184" t="s">
        <v>16245</v>
      </c>
      <c r="B4184" t="s">
        <v>16245</v>
      </c>
      <c r="E4184">
        <v>0</v>
      </c>
      <c r="F4184" t="e">
        <f>(E4184-G4184)/G4184</f>
        <v>#DIV/0!</v>
      </c>
      <c r="G4184">
        <v>0</v>
      </c>
      <c r="H4184">
        <f>(G4184-I4184)/I4184</f>
        <v>-1</v>
      </c>
      <c r="I4184">
        <v>-3.6</v>
      </c>
      <c r="K4184">
        <v>-2</v>
      </c>
      <c r="L4184">
        <v>-2.4</v>
      </c>
      <c r="M4184">
        <v>-4</v>
      </c>
      <c r="N4184">
        <v>-2.8</v>
      </c>
      <c r="O4184">
        <v>0</v>
      </c>
    </row>
    <row r="4185" spans="1:15" hidden="1" x14ac:dyDescent="0.3">
      <c r="A4185" t="s">
        <v>16246</v>
      </c>
      <c r="B4185" t="s">
        <v>16247</v>
      </c>
      <c r="E4185">
        <v>0</v>
      </c>
      <c r="F4185" t="e">
        <f>(E4185-G4185)/G4185</f>
        <v>#DIV/0!</v>
      </c>
      <c r="G4185">
        <v>0</v>
      </c>
      <c r="H4185" t="e">
        <f>(G4185-I4185)/I4185</f>
        <v>#DIV/0!</v>
      </c>
      <c r="I4185">
        <v>0</v>
      </c>
      <c r="K4185">
        <v>0</v>
      </c>
      <c r="L4185">
        <v>0</v>
      </c>
      <c r="M4185">
        <v>0</v>
      </c>
      <c r="N4185">
        <v>0</v>
      </c>
      <c r="O4185">
        <v>0</v>
      </c>
    </row>
    <row r="4186" spans="1:15" hidden="1" x14ac:dyDescent="0.3">
      <c r="A4186" t="s">
        <v>16248</v>
      </c>
      <c r="B4186" t="s">
        <v>16249</v>
      </c>
      <c r="E4186">
        <v>0</v>
      </c>
      <c r="F4186" t="e">
        <f>(E4186-G4186)/G4186</f>
        <v>#DIV/0!</v>
      </c>
      <c r="G4186">
        <v>0</v>
      </c>
      <c r="H4186" t="e">
        <f>(G4186-I4186)/I4186</f>
        <v>#DIV/0!</v>
      </c>
      <c r="I4186">
        <v>0</v>
      </c>
      <c r="K4186">
        <v>0</v>
      </c>
      <c r="L4186">
        <v>0</v>
      </c>
      <c r="M4186">
        <v>0</v>
      </c>
      <c r="N4186">
        <v>0</v>
      </c>
      <c r="O4186">
        <v>0</v>
      </c>
    </row>
    <row r="4187" spans="1:15" hidden="1" x14ac:dyDescent="0.3">
      <c r="A4187" t="s">
        <v>16250</v>
      </c>
      <c r="B4187" t="s">
        <v>16251</v>
      </c>
      <c r="C4187" t="s">
        <v>256</v>
      </c>
      <c r="E4187">
        <v>0</v>
      </c>
      <c r="F4187" t="e">
        <f>(E4187-G4187)/G4187</f>
        <v>#DIV/0!</v>
      </c>
      <c r="G4187">
        <v>0</v>
      </c>
      <c r="H4187" t="e">
        <f>(G4187-I4187)/I4187</f>
        <v>#DIV/0!</v>
      </c>
      <c r="I4187">
        <v>0</v>
      </c>
      <c r="K4187">
        <v>0</v>
      </c>
      <c r="L4187">
        <v>0</v>
      </c>
      <c r="M4187">
        <v>0</v>
      </c>
      <c r="N4187">
        <v>0</v>
      </c>
      <c r="O4187">
        <v>0</v>
      </c>
    </row>
    <row r="4188" spans="1:15" hidden="1" x14ac:dyDescent="0.3">
      <c r="A4188" t="s">
        <v>16252</v>
      </c>
      <c r="B4188" t="s">
        <v>16253</v>
      </c>
      <c r="C4188" t="s">
        <v>2940</v>
      </c>
      <c r="E4188">
        <v>0</v>
      </c>
      <c r="F4188" t="e">
        <f>(E4188-G4188)/G4188</f>
        <v>#DIV/0!</v>
      </c>
      <c r="G4188">
        <v>0</v>
      </c>
      <c r="H4188" t="e">
        <f>(G4188-I4188)/I4188</f>
        <v>#DIV/0!</v>
      </c>
      <c r="I4188">
        <v>0</v>
      </c>
      <c r="K4188">
        <v>0</v>
      </c>
      <c r="L4188">
        <v>0</v>
      </c>
      <c r="M4188">
        <v>0</v>
      </c>
      <c r="N4188">
        <v>0</v>
      </c>
      <c r="O4188">
        <v>0</v>
      </c>
    </row>
    <row r="4189" spans="1:15" hidden="1" x14ac:dyDescent="0.3">
      <c r="A4189" t="s">
        <v>16254</v>
      </c>
      <c r="B4189" t="s">
        <v>16255</v>
      </c>
      <c r="E4189">
        <v>0</v>
      </c>
      <c r="F4189" t="e">
        <f>(E4189-G4189)/G4189</f>
        <v>#DIV/0!</v>
      </c>
      <c r="G4189">
        <v>0</v>
      </c>
      <c r="H4189" t="e">
        <f>(G4189-I4189)/I4189</f>
        <v>#DIV/0!</v>
      </c>
      <c r="I4189">
        <v>0</v>
      </c>
      <c r="K4189">
        <v>0</v>
      </c>
      <c r="L4189">
        <v>0</v>
      </c>
      <c r="M4189">
        <v>0</v>
      </c>
      <c r="N4189">
        <v>0</v>
      </c>
      <c r="O4189">
        <v>0</v>
      </c>
    </row>
    <row r="4190" spans="1:15" hidden="1" x14ac:dyDescent="0.3">
      <c r="A4190" t="s">
        <v>16256</v>
      </c>
      <c r="B4190" t="s">
        <v>16257</v>
      </c>
      <c r="E4190">
        <v>0</v>
      </c>
      <c r="F4190" t="e">
        <f>(E4190-G4190)/G4190</f>
        <v>#DIV/0!</v>
      </c>
      <c r="G4190">
        <v>0</v>
      </c>
      <c r="H4190" t="e">
        <f>(G4190-I4190)/I4190</f>
        <v>#DIV/0!</v>
      </c>
      <c r="I4190">
        <v>0</v>
      </c>
      <c r="K4190">
        <v>0</v>
      </c>
      <c r="L4190">
        <v>0</v>
      </c>
      <c r="M4190">
        <v>0</v>
      </c>
      <c r="N4190">
        <v>0</v>
      </c>
      <c r="O4190">
        <v>0</v>
      </c>
    </row>
    <row r="4191" spans="1:15" hidden="1" x14ac:dyDescent="0.3">
      <c r="A4191" t="s">
        <v>16258</v>
      </c>
      <c r="B4191" t="s">
        <v>16259</v>
      </c>
      <c r="C4191" t="s">
        <v>354</v>
      </c>
      <c r="D4191">
        <v>-24.999999809999998</v>
      </c>
      <c r="E4191">
        <v>0</v>
      </c>
      <c r="F4191" t="e">
        <f>(E4191-G4191)/G4191</f>
        <v>#DIV/0!</v>
      </c>
      <c r="G4191">
        <v>0</v>
      </c>
      <c r="H4191" t="e">
        <f>(G4191-I4191)/I4191</f>
        <v>#DIV/0!</v>
      </c>
      <c r="I4191">
        <v>0</v>
      </c>
      <c r="K4191">
        <v>0</v>
      </c>
      <c r="L4191">
        <v>0</v>
      </c>
      <c r="M4191">
        <v>0</v>
      </c>
      <c r="N4191">
        <v>0</v>
      </c>
      <c r="O4191">
        <v>0</v>
      </c>
    </row>
    <row r="4192" spans="1:15" hidden="1" x14ac:dyDescent="0.3">
      <c r="A4192" t="s">
        <v>16260</v>
      </c>
      <c r="B4192" t="s">
        <v>11358</v>
      </c>
      <c r="E4192">
        <v>0</v>
      </c>
      <c r="F4192" t="e">
        <f>(E4192-G4192)/G4192</f>
        <v>#DIV/0!</v>
      </c>
      <c r="G4192">
        <v>0</v>
      </c>
      <c r="H4192" t="e">
        <f>(G4192-I4192)/I4192</f>
        <v>#DIV/0!</v>
      </c>
      <c r="I4192">
        <v>0</v>
      </c>
      <c r="K4192">
        <v>0</v>
      </c>
      <c r="L4192">
        <v>0</v>
      </c>
      <c r="M4192">
        <v>0</v>
      </c>
      <c r="N4192">
        <v>0</v>
      </c>
      <c r="O4192">
        <v>0</v>
      </c>
    </row>
    <row r="4193" spans="1:15" hidden="1" x14ac:dyDescent="0.3">
      <c r="A4193" t="s">
        <v>16261</v>
      </c>
      <c r="B4193" t="s">
        <v>16262</v>
      </c>
      <c r="D4193">
        <v>-66.583332909999996</v>
      </c>
      <c r="E4193">
        <v>0</v>
      </c>
      <c r="F4193" t="e">
        <f>(E4193-G4193)/G4193</f>
        <v>#DIV/0!</v>
      </c>
      <c r="G4193">
        <v>0</v>
      </c>
      <c r="H4193" t="e">
        <f>(G4193-I4193)/I4193</f>
        <v>#DIV/0!</v>
      </c>
      <c r="I4193">
        <v>0</v>
      </c>
      <c r="K4193">
        <v>0</v>
      </c>
      <c r="L4193">
        <v>0</v>
      </c>
      <c r="M4193">
        <v>-0.17</v>
      </c>
      <c r="N4193">
        <v>1.39</v>
      </c>
      <c r="O4193">
        <v>0.6</v>
      </c>
    </row>
    <row r="4194" spans="1:15" hidden="1" x14ac:dyDescent="0.3">
      <c r="A4194" t="s">
        <v>16263</v>
      </c>
      <c r="B4194" t="s">
        <v>16264</v>
      </c>
      <c r="C4194" t="s">
        <v>79</v>
      </c>
      <c r="D4194">
        <v>-28.259741259999998</v>
      </c>
      <c r="E4194">
        <v>0</v>
      </c>
      <c r="F4194" t="e">
        <f>(E4194-G4194)/G4194</f>
        <v>#DIV/0!</v>
      </c>
      <c r="G4194">
        <v>0</v>
      </c>
      <c r="H4194" t="e">
        <f>(G4194-I4194)/I4194</f>
        <v>#DIV/0!</v>
      </c>
      <c r="I4194">
        <v>0</v>
      </c>
      <c r="K4194">
        <v>0</v>
      </c>
      <c r="L4194">
        <v>0</v>
      </c>
      <c r="M4194">
        <v>0</v>
      </c>
      <c r="N4194">
        <v>0</v>
      </c>
      <c r="O4194">
        <v>0</v>
      </c>
    </row>
    <row r="4195" spans="1:15" hidden="1" x14ac:dyDescent="0.3">
      <c r="A4195" t="s">
        <v>16265</v>
      </c>
      <c r="B4195" t="s">
        <v>16266</v>
      </c>
      <c r="C4195" t="s">
        <v>2940</v>
      </c>
      <c r="E4195">
        <v>0</v>
      </c>
      <c r="F4195" t="e">
        <f>(E4195-G4195)/G4195</f>
        <v>#DIV/0!</v>
      </c>
      <c r="G4195">
        <v>0</v>
      </c>
      <c r="H4195" t="e">
        <f>(G4195-I4195)/I4195</f>
        <v>#DIV/0!</v>
      </c>
      <c r="I4195">
        <v>0</v>
      </c>
      <c r="K4195">
        <v>0</v>
      </c>
      <c r="L4195">
        <v>0</v>
      </c>
      <c r="M4195">
        <v>0</v>
      </c>
      <c r="N4195">
        <v>0</v>
      </c>
      <c r="O4195">
        <v>0</v>
      </c>
    </row>
    <row r="4196" spans="1:15" hidden="1" x14ac:dyDescent="0.3">
      <c r="A4196" t="s">
        <v>16267</v>
      </c>
      <c r="B4196" t="s">
        <v>16268</v>
      </c>
      <c r="E4196">
        <v>0</v>
      </c>
      <c r="F4196" t="e">
        <f>(E4196-G4196)/G4196</f>
        <v>#DIV/0!</v>
      </c>
      <c r="G4196">
        <v>0</v>
      </c>
      <c r="H4196" t="e">
        <f>(G4196-I4196)/I4196</f>
        <v>#DIV/0!</v>
      </c>
      <c r="I4196">
        <v>0</v>
      </c>
      <c r="K4196">
        <v>0</v>
      </c>
      <c r="L4196">
        <v>0</v>
      </c>
      <c r="M4196">
        <v>0</v>
      </c>
      <c r="N4196">
        <v>0</v>
      </c>
      <c r="O4196">
        <v>0</v>
      </c>
    </row>
    <row r="4197" spans="1:15" hidden="1" x14ac:dyDescent="0.3">
      <c r="A4197" t="s">
        <v>16269</v>
      </c>
      <c r="B4197" t="s">
        <v>16270</v>
      </c>
      <c r="C4197" t="s">
        <v>79</v>
      </c>
      <c r="E4197">
        <v>0</v>
      </c>
      <c r="F4197" t="e">
        <f>(E4197-G4197)/G4197</f>
        <v>#DIV/0!</v>
      </c>
      <c r="G4197">
        <v>0</v>
      </c>
      <c r="H4197" t="e">
        <f>(G4197-I4197)/I4197</f>
        <v>#DIV/0!</v>
      </c>
      <c r="I4197">
        <v>0</v>
      </c>
      <c r="K4197">
        <v>0</v>
      </c>
      <c r="L4197">
        <v>0</v>
      </c>
      <c r="M4197">
        <v>0</v>
      </c>
      <c r="N4197">
        <v>0</v>
      </c>
      <c r="O4197">
        <v>0</v>
      </c>
    </row>
    <row r="4198" spans="1:15" hidden="1" x14ac:dyDescent="0.3">
      <c r="A4198" t="s">
        <v>16271</v>
      </c>
      <c r="B4198" t="s">
        <v>16272</v>
      </c>
      <c r="C4198" t="s">
        <v>36</v>
      </c>
      <c r="E4198">
        <v>0</v>
      </c>
      <c r="F4198" t="e">
        <f>(E4198-G4198)/G4198</f>
        <v>#DIV/0!</v>
      </c>
      <c r="G4198">
        <v>0</v>
      </c>
      <c r="H4198" t="e">
        <f>(G4198-I4198)/I4198</f>
        <v>#DIV/0!</v>
      </c>
      <c r="I4198">
        <v>0</v>
      </c>
      <c r="K4198">
        <v>0</v>
      </c>
      <c r="L4198">
        <v>0</v>
      </c>
      <c r="M4198">
        <v>0</v>
      </c>
      <c r="N4198">
        <v>0</v>
      </c>
      <c r="O4198">
        <v>0</v>
      </c>
    </row>
    <row r="4199" spans="1:15" hidden="1" x14ac:dyDescent="0.3">
      <c r="A4199" t="s">
        <v>16273</v>
      </c>
      <c r="B4199" t="s">
        <v>16274</v>
      </c>
      <c r="C4199" t="s">
        <v>256</v>
      </c>
      <c r="E4199">
        <v>0</v>
      </c>
      <c r="F4199" t="e">
        <f>(E4199-G4199)/G4199</f>
        <v>#DIV/0!</v>
      </c>
      <c r="G4199">
        <v>0</v>
      </c>
      <c r="H4199" t="e">
        <f>(G4199-I4199)/I4199</f>
        <v>#DIV/0!</v>
      </c>
      <c r="I4199">
        <v>0</v>
      </c>
      <c r="K4199">
        <v>0</v>
      </c>
      <c r="L4199">
        <v>0</v>
      </c>
      <c r="M4199">
        <v>0</v>
      </c>
      <c r="N4199">
        <v>0</v>
      </c>
      <c r="O4199">
        <v>0</v>
      </c>
    </row>
    <row r="4200" spans="1:15" hidden="1" x14ac:dyDescent="0.3">
      <c r="A4200" t="s">
        <v>16275</v>
      </c>
      <c r="B4200" t="s">
        <v>16276</v>
      </c>
      <c r="E4200">
        <v>0</v>
      </c>
      <c r="F4200" t="e">
        <f>(E4200-G4200)/G4200</f>
        <v>#DIV/0!</v>
      </c>
      <c r="G4200">
        <v>0</v>
      </c>
      <c r="H4200" t="e">
        <f>(G4200-I4200)/I4200</f>
        <v>#DIV/0!</v>
      </c>
      <c r="I4200">
        <v>0</v>
      </c>
      <c r="K4200">
        <v>0</v>
      </c>
      <c r="L4200">
        <v>0</v>
      </c>
      <c r="M4200">
        <v>0</v>
      </c>
      <c r="N4200">
        <v>0</v>
      </c>
      <c r="O4200">
        <v>0</v>
      </c>
    </row>
    <row r="4201" spans="1:15" hidden="1" x14ac:dyDescent="0.3">
      <c r="A4201" t="s">
        <v>16277</v>
      </c>
      <c r="B4201" t="s">
        <v>16278</v>
      </c>
      <c r="E4201">
        <v>0</v>
      </c>
      <c r="F4201" t="e">
        <f>(E4201-G4201)/G4201</f>
        <v>#DIV/0!</v>
      </c>
      <c r="G4201">
        <v>0</v>
      </c>
      <c r="H4201" t="e">
        <f>(G4201-I4201)/I4201</f>
        <v>#DIV/0!</v>
      </c>
      <c r="I4201">
        <v>0</v>
      </c>
      <c r="K4201">
        <v>0</v>
      </c>
      <c r="L4201">
        <v>0</v>
      </c>
      <c r="M4201">
        <v>0</v>
      </c>
      <c r="N4201">
        <v>0</v>
      </c>
      <c r="O4201">
        <v>0</v>
      </c>
    </row>
    <row r="4202" spans="1:15" hidden="1" x14ac:dyDescent="0.3">
      <c r="A4202" t="s">
        <v>16279</v>
      </c>
      <c r="B4202" t="s">
        <v>16280</v>
      </c>
      <c r="E4202">
        <v>0</v>
      </c>
      <c r="F4202" t="e">
        <f>(E4202-G4202)/G4202</f>
        <v>#DIV/0!</v>
      </c>
      <c r="G4202">
        <v>0</v>
      </c>
      <c r="H4202" t="e">
        <f>(G4202-I4202)/I4202</f>
        <v>#DIV/0!</v>
      </c>
      <c r="I4202">
        <v>0</v>
      </c>
      <c r="K4202">
        <v>0</v>
      </c>
      <c r="L4202">
        <v>0</v>
      </c>
      <c r="M4202">
        <v>0</v>
      </c>
      <c r="N4202">
        <v>0</v>
      </c>
      <c r="O4202">
        <v>0</v>
      </c>
    </row>
    <row r="4203" spans="1:15" hidden="1" x14ac:dyDescent="0.3">
      <c r="A4203" t="s">
        <v>16281</v>
      </c>
      <c r="B4203" t="s">
        <v>16282</v>
      </c>
      <c r="C4203" t="s">
        <v>256</v>
      </c>
      <c r="E4203">
        <v>0</v>
      </c>
      <c r="F4203" t="e">
        <f>(E4203-G4203)/G4203</f>
        <v>#DIV/0!</v>
      </c>
      <c r="G4203">
        <v>0</v>
      </c>
      <c r="H4203" t="e">
        <f>(G4203-I4203)/I4203</f>
        <v>#DIV/0!</v>
      </c>
      <c r="I4203">
        <v>0</v>
      </c>
      <c r="K4203">
        <v>0</v>
      </c>
      <c r="L4203">
        <v>0</v>
      </c>
      <c r="M4203">
        <v>0</v>
      </c>
      <c r="N4203">
        <v>0</v>
      </c>
      <c r="O4203">
        <v>0</v>
      </c>
    </row>
    <row r="4204" spans="1:15" hidden="1" x14ac:dyDescent="0.3">
      <c r="A4204" t="s">
        <v>16283</v>
      </c>
      <c r="B4204" t="s">
        <v>16284</v>
      </c>
      <c r="E4204">
        <v>0</v>
      </c>
      <c r="F4204" t="e">
        <f>(E4204-G4204)/G4204</f>
        <v>#DIV/0!</v>
      </c>
      <c r="G4204">
        <v>0</v>
      </c>
      <c r="H4204" t="e">
        <f>(G4204-I4204)/I4204</f>
        <v>#DIV/0!</v>
      </c>
      <c r="I4204">
        <v>0</v>
      </c>
      <c r="K4204">
        <v>0</v>
      </c>
      <c r="L4204">
        <v>0</v>
      </c>
      <c r="M4204">
        <v>0</v>
      </c>
      <c r="N4204">
        <v>0</v>
      </c>
      <c r="O4204">
        <v>0</v>
      </c>
    </row>
    <row r="4205" spans="1:15" hidden="1" x14ac:dyDescent="0.3">
      <c r="A4205" t="s">
        <v>16285</v>
      </c>
      <c r="B4205" t="s">
        <v>16286</v>
      </c>
      <c r="C4205" t="s">
        <v>256</v>
      </c>
      <c r="E4205">
        <v>0</v>
      </c>
      <c r="F4205" t="e">
        <f>(E4205-G4205)/G4205</f>
        <v>#DIV/0!</v>
      </c>
      <c r="G4205">
        <v>0</v>
      </c>
      <c r="H4205" t="e">
        <f>(G4205-I4205)/I4205</f>
        <v>#DIV/0!</v>
      </c>
      <c r="I4205">
        <v>0</v>
      </c>
      <c r="K4205">
        <v>0</v>
      </c>
      <c r="L4205">
        <v>0</v>
      </c>
      <c r="M4205">
        <v>0</v>
      </c>
      <c r="N4205">
        <v>0</v>
      </c>
      <c r="O4205">
        <v>0</v>
      </c>
    </row>
    <row r="4206" spans="1:15" hidden="1" x14ac:dyDescent="0.3">
      <c r="A4206" t="s">
        <v>16287</v>
      </c>
      <c r="B4206" t="s">
        <v>16288</v>
      </c>
      <c r="C4206" t="s">
        <v>256</v>
      </c>
      <c r="E4206">
        <v>0</v>
      </c>
      <c r="F4206" t="e">
        <f>(E4206-G4206)/G4206</f>
        <v>#DIV/0!</v>
      </c>
      <c r="G4206">
        <v>0</v>
      </c>
      <c r="H4206" t="e">
        <f>(G4206-I4206)/I4206</f>
        <v>#DIV/0!</v>
      </c>
      <c r="I4206">
        <v>0</v>
      </c>
      <c r="K4206">
        <v>0</v>
      </c>
      <c r="L4206">
        <v>0</v>
      </c>
      <c r="M4206">
        <v>0</v>
      </c>
      <c r="N4206">
        <v>0</v>
      </c>
      <c r="O4206">
        <v>0</v>
      </c>
    </row>
    <row r="4207" spans="1:15" hidden="1" x14ac:dyDescent="0.3">
      <c r="A4207" t="s">
        <v>16289</v>
      </c>
      <c r="B4207" t="s">
        <v>16290</v>
      </c>
      <c r="E4207">
        <v>0</v>
      </c>
      <c r="F4207" t="e">
        <f>(E4207-G4207)/G4207</f>
        <v>#DIV/0!</v>
      </c>
      <c r="G4207">
        <v>0</v>
      </c>
      <c r="H4207" t="e">
        <f>(G4207-I4207)/I4207</f>
        <v>#DIV/0!</v>
      </c>
      <c r="I4207">
        <v>0</v>
      </c>
      <c r="K4207">
        <v>0</v>
      </c>
      <c r="L4207">
        <v>0</v>
      </c>
      <c r="M4207">
        <v>0</v>
      </c>
      <c r="N4207">
        <v>0</v>
      </c>
      <c r="O4207">
        <v>0</v>
      </c>
    </row>
    <row r="4208" spans="1:15" hidden="1" x14ac:dyDescent="0.3">
      <c r="A4208" t="s">
        <v>16291</v>
      </c>
      <c r="B4208" t="s">
        <v>16292</v>
      </c>
      <c r="E4208">
        <v>0</v>
      </c>
      <c r="F4208" t="e">
        <f>(E4208-G4208)/G4208</f>
        <v>#DIV/0!</v>
      </c>
      <c r="G4208">
        <v>0</v>
      </c>
      <c r="H4208" t="e">
        <f>(G4208-I4208)/I4208</f>
        <v>#DIV/0!</v>
      </c>
      <c r="I4208">
        <v>0</v>
      </c>
      <c r="K4208">
        <v>0</v>
      </c>
      <c r="L4208">
        <v>0</v>
      </c>
      <c r="M4208">
        <v>0</v>
      </c>
      <c r="N4208">
        <v>0</v>
      </c>
      <c r="O4208">
        <v>0</v>
      </c>
    </row>
    <row r="4209" spans="1:15" hidden="1" x14ac:dyDescent="0.3">
      <c r="A4209" t="s">
        <v>16293</v>
      </c>
      <c r="B4209" t="s">
        <v>16294</v>
      </c>
      <c r="C4209" t="s">
        <v>256</v>
      </c>
      <c r="E4209">
        <v>0</v>
      </c>
      <c r="F4209" t="e">
        <f>(E4209-G4209)/G4209</f>
        <v>#DIV/0!</v>
      </c>
      <c r="G4209">
        <v>0</v>
      </c>
      <c r="H4209" t="e">
        <f>(G4209-I4209)/I4209</f>
        <v>#DIV/0!</v>
      </c>
      <c r="I4209">
        <v>0</v>
      </c>
      <c r="K4209">
        <v>0</v>
      </c>
      <c r="L4209">
        <v>0</v>
      </c>
      <c r="M4209">
        <v>0</v>
      </c>
      <c r="N4209">
        <v>0</v>
      </c>
      <c r="O4209">
        <v>0</v>
      </c>
    </row>
    <row r="4210" spans="1:15" hidden="1" x14ac:dyDescent="0.3">
      <c r="A4210" t="s">
        <v>16295</v>
      </c>
      <c r="B4210" t="s">
        <v>16296</v>
      </c>
      <c r="C4210" t="s">
        <v>2940</v>
      </c>
      <c r="E4210">
        <v>0</v>
      </c>
      <c r="F4210" t="e">
        <f>(E4210-G4210)/G4210</f>
        <v>#DIV/0!</v>
      </c>
      <c r="G4210">
        <v>0</v>
      </c>
      <c r="H4210" t="e">
        <f>(G4210-I4210)/I4210</f>
        <v>#DIV/0!</v>
      </c>
      <c r="I4210">
        <v>0</v>
      </c>
      <c r="K4210">
        <v>0</v>
      </c>
      <c r="L4210">
        <v>0</v>
      </c>
      <c r="M4210">
        <v>0</v>
      </c>
      <c r="N4210">
        <v>0</v>
      </c>
      <c r="O4210">
        <v>0</v>
      </c>
    </row>
    <row r="4211" spans="1:15" hidden="1" x14ac:dyDescent="0.3">
      <c r="A4211" t="s">
        <v>16297</v>
      </c>
      <c r="B4211" t="s">
        <v>16298</v>
      </c>
      <c r="C4211" t="s">
        <v>2940</v>
      </c>
      <c r="E4211">
        <v>0</v>
      </c>
      <c r="F4211" t="e">
        <f>(E4211-G4211)/G4211</f>
        <v>#DIV/0!</v>
      </c>
      <c r="G4211">
        <v>0</v>
      </c>
      <c r="H4211" t="e">
        <f>(G4211-I4211)/I4211</f>
        <v>#DIV/0!</v>
      </c>
      <c r="I4211">
        <v>0</v>
      </c>
      <c r="K4211">
        <v>0</v>
      </c>
      <c r="L4211">
        <v>0</v>
      </c>
      <c r="M4211">
        <v>0</v>
      </c>
      <c r="N4211">
        <v>0</v>
      </c>
      <c r="O4211">
        <v>0</v>
      </c>
    </row>
    <row r="4212" spans="1:15" hidden="1" x14ac:dyDescent="0.3">
      <c r="A4212" t="s">
        <v>16299</v>
      </c>
      <c r="B4212" t="s">
        <v>16300</v>
      </c>
      <c r="C4212" t="s">
        <v>256</v>
      </c>
      <c r="E4212">
        <v>0</v>
      </c>
      <c r="F4212" t="e">
        <f>(E4212-G4212)/G4212</f>
        <v>#DIV/0!</v>
      </c>
      <c r="G4212">
        <v>0</v>
      </c>
      <c r="H4212" t="e">
        <f>(G4212-I4212)/I4212</f>
        <v>#DIV/0!</v>
      </c>
      <c r="I4212">
        <v>0</v>
      </c>
      <c r="K4212">
        <v>0</v>
      </c>
      <c r="L4212">
        <v>0</v>
      </c>
      <c r="M4212">
        <v>0</v>
      </c>
      <c r="N4212">
        <v>0</v>
      </c>
      <c r="O4212">
        <v>0</v>
      </c>
    </row>
    <row r="4213" spans="1:15" hidden="1" x14ac:dyDescent="0.3">
      <c r="A4213" t="s">
        <v>16301</v>
      </c>
      <c r="B4213" t="s">
        <v>16302</v>
      </c>
      <c r="E4213">
        <v>0</v>
      </c>
      <c r="F4213" t="e">
        <f>(E4213-G4213)/G4213</f>
        <v>#DIV/0!</v>
      </c>
      <c r="G4213">
        <v>0</v>
      </c>
      <c r="H4213" t="e">
        <f>(G4213-I4213)/I4213</f>
        <v>#DIV/0!</v>
      </c>
      <c r="I4213">
        <v>0</v>
      </c>
      <c r="K4213">
        <v>0</v>
      </c>
      <c r="L4213">
        <v>0</v>
      </c>
      <c r="M4213">
        <v>0</v>
      </c>
      <c r="N4213">
        <v>0</v>
      </c>
      <c r="O4213">
        <v>0</v>
      </c>
    </row>
    <row r="4214" spans="1:15" hidden="1" x14ac:dyDescent="0.3">
      <c r="A4214" t="s">
        <v>16303</v>
      </c>
      <c r="B4214" t="s">
        <v>16304</v>
      </c>
      <c r="C4214" t="s">
        <v>2940</v>
      </c>
      <c r="E4214">
        <v>0</v>
      </c>
      <c r="F4214" t="e">
        <f>(E4214-G4214)/G4214</f>
        <v>#DIV/0!</v>
      </c>
      <c r="G4214">
        <v>0</v>
      </c>
      <c r="H4214" t="e">
        <f>(G4214-I4214)/I4214</f>
        <v>#DIV/0!</v>
      </c>
      <c r="I4214">
        <v>0</v>
      </c>
      <c r="K4214">
        <v>0</v>
      </c>
      <c r="L4214">
        <v>0</v>
      </c>
      <c r="M4214">
        <v>0</v>
      </c>
      <c r="N4214">
        <v>0</v>
      </c>
      <c r="O4214">
        <v>0</v>
      </c>
    </row>
    <row r="4215" spans="1:15" hidden="1" x14ac:dyDescent="0.3">
      <c r="A4215" t="s">
        <v>16305</v>
      </c>
      <c r="B4215" t="s">
        <v>16306</v>
      </c>
      <c r="C4215" t="s">
        <v>256</v>
      </c>
      <c r="E4215">
        <v>0</v>
      </c>
      <c r="F4215" t="e">
        <f>(E4215-G4215)/G4215</f>
        <v>#DIV/0!</v>
      </c>
      <c r="G4215">
        <v>0</v>
      </c>
      <c r="H4215" t="e">
        <f>(G4215-I4215)/I4215</f>
        <v>#DIV/0!</v>
      </c>
      <c r="I4215">
        <v>0</v>
      </c>
      <c r="K4215">
        <v>0</v>
      </c>
      <c r="L4215">
        <v>0</v>
      </c>
      <c r="M4215">
        <v>0</v>
      </c>
      <c r="N4215">
        <v>0</v>
      </c>
      <c r="O4215">
        <v>0</v>
      </c>
    </row>
    <row r="4216" spans="1:15" hidden="1" x14ac:dyDescent="0.3">
      <c r="A4216" t="s">
        <v>16307</v>
      </c>
      <c r="B4216" t="s">
        <v>16308</v>
      </c>
      <c r="E4216">
        <v>0</v>
      </c>
      <c r="F4216" t="e">
        <f>(E4216-G4216)/G4216</f>
        <v>#DIV/0!</v>
      </c>
      <c r="G4216">
        <v>0</v>
      </c>
      <c r="H4216" t="e">
        <f>(G4216-I4216)/I4216</f>
        <v>#DIV/0!</v>
      </c>
      <c r="I4216">
        <v>0</v>
      </c>
      <c r="K4216">
        <v>0</v>
      </c>
      <c r="L4216">
        <v>0</v>
      </c>
      <c r="M4216">
        <v>0</v>
      </c>
      <c r="N4216">
        <v>0</v>
      </c>
      <c r="O4216">
        <v>0</v>
      </c>
    </row>
    <row r="4217" spans="1:15" hidden="1" x14ac:dyDescent="0.3">
      <c r="A4217" t="s">
        <v>16309</v>
      </c>
      <c r="B4217" t="s">
        <v>16310</v>
      </c>
      <c r="C4217" t="s">
        <v>256</v>
      </c>
      <c r="E4217">
        <v>0</v>
      </c>
      <c r="F4217" t="e">
        <f>(E4217-G4217)/G4217</f>
        <v>#DIV/0!</v>
      </c>
      <c r="G4217">
        <v>0</v>
      </c>
      <c r="H4217" t="e">
        <f>(G4217-I4217)/I4217</f>
        <v>#DIV/0!</v>
      </c>
      <c r="I4217">
        <v>0</v>
      </c>
      <c r="K4217">
        <v>0</v>
      </c>
      <c r="L4217">
        <v>0</v>
      </c>
      <c r="M4217">
        <v>0</v>
      </c>
      <c r="N4217">
        <v>0</v>
      </c>
      <c r="O4217">
        <v>0</v>
      </c>
    </row>
    <row r="4218" spans="1:15" hidden="1" x14ac:dyDescent="0.3">
      <c r="A4218" t="s">
        <v>16311</v>
      </c>
      <c r="B4218" t="s">
        <v>16312</v>
      </c>
      <c r="C4218" t="s">
        <v>256</v>
      </c>
      <c r="D4218">
        <v>-0.48513062000000001</v>
      </c>
      <c r="E4218">
        <v>0</v>
      </c>
      <c r="F4218" t="e">
        <f>(E4218-G4218)/G4218</f>
        <v>#DIV/0!</v>
      </c>
      <c r="G4218">
        <v>0</v>
      </c>
      <c r="H4218" t="e">
        <f>(G4218-I4218)/I4218</f>
        <v>#DIV/0!</v>
      </c>
      <c r="I4218">
        <v>0</v>
      </c>
      <c r="K4218">
        <v>0</v>
      </c>
      <c r="L4218">
        <v>0</v>
      </c>
      <c r="M4218">
        <v>0</v>
      </c>
      <c r="N4218">
        <v>0</v>
      </c>
      <c r="O4218">
        <v>0</v>
      </c>
    </row>
    <row r="4219" spans="1:15" hidden="1" x14ac:dyDescent="0.3">
      <c r="A4219" t="s">
        <v>16313</v>
      </c>
      <c r="B4219" t="s">
        <v>16314</v>
      </c>
      <c r="C4219" t="s">
        <v>256</v>
      </c>
      <c r="E4219">
        <v>0</v>
      </c>
      <c r="F4219" t="e">
        <f>(E4219-G4219)/G4219</f>
        <v>#DIV/0!</v>
      </c>
      <c r="G4219">
        <v>0</v>
      </c>
      <c r="H4219" t="e">
        <f>(G4219-I4219)/I4219</f>
        <v>#DIV/0!</v>
      </c>
      <c r="I4219">
        <v>0</v>
      </c>
      <c r="K4219">
        <v>0</v>
      </c>
      <c r="L4219">
        <v>0</v>
      </c>
      <c r="M4219">
        <v>0</v>
      </c>
      <c r="N4219">
        <v>0</v>
      </c>
      <c r="O4219">
        <v>0</v>
      </c>
    </row>
    <row r="4220" spans="1:15" hidden="1" x14ac:dyDescent="0.3">
      <c r="A4220" t="s">
        <v>16315</v>
      </c>
      <c r="B4220" t="s">
        <v>16316</v>
      </c>
      <c r="C4220" t="s">
        <v>1911</v>
      </c>
      <c r="D4220">
        <v>105.83333411</v>
      </c>
      <c r="E4220">
        <v>0</v>
      </c>
      <c r="F4220" t="e">
        <f>(E4220-G4220)/G4220</f>
        <v>#DIV/0!</v>
      </c>
      <c r="G4220">
        <v>0</v>
      </c>
      <c r="H4220" t="e">
        <f>(G4220-I4220)/I4220</f>
        <v>#DIV/0!</v>
      </c>
      <c r="I4220">
        <v>0</v>
      </c>
      <c r="K4220">
        <v>0</v>
      </c>
      <c r="L4220">
        <v>0</v>
      </c>
      <c r="M4220">
        <v>0</v>
      </c>
      <c r="N4220">
        <v>0</v>
      </c>
      <c r="O4220">
        <v>0</v>
      </c>
    </row>
    <row r="4221" spans="1:15" hidden="1" x14ac:dyDescent="0.3">
      <c r="A4221" t="s">
        <v>16317</v>
      </c>
      <c r="B4221" t="s">
        <v>16318</v>
      </c>
      <c r="C4221" t="s">
        <v>256</v>
      </c>
      <c r="E4221">
        <v>0</v>
      </c>
      <c r="F4221" t="e">
        <f>(E4221-G4221)/G4221</f>
        <v>#DIV/0!</v>
      </c>
      <c r="G4221">
        <v>0</v>
      </c>
      <c r="H4221" t="e">
        <f>(G4221-I4221)/I4221</f>
        <v>#DIV/0!</v>
      </c>
      <c r="I4221">
        <v>0</v>
      </c>
      <c r="K4221">
        <v>0</v>
      </c>
      <c r="L4221">
        <v>0</v>
      </c>
      <c r="M4221">
        <v>0</v>
      </c>
      <c r="N4221">
        <v>0</v>
      </c>
      <c r="O4221">
        <v>0</v>
      </c>
    </row>
    <row r="4222" spans="1:15" hidden="1" x14ac:dyDescent="0.3">
      <c r="A4222" t="s">
        <v>16319</v>
      </c>
      <c r="B4222" t="s">
        <v>16320</v>
      </c>
      <c r="E4222">
        <v>0</v>
      </c>
      <c r="F4222" t="e">
        <f>(E4222-G4222)/G4222</f>
        <v>#DIV/0!</v>
      </c>
      <c r="G4222">
        <v>0</v>
      </c>
      <c r="H4222" t="e">
        <f>(G4222-I4222)/I4222</f>
        <v>#DIV/0!</v>
      </c>
      <c r="I4222">
        <v>0</v>
      </c>
      <c r="K4222">
        <v>0</v>
      </c>
      <c r="L4222">
        <v>0</v>
      </c>
      <c r="M4222">
        <v>0</v>
      </c>
      <c r="N4222">
        <v>0</v>
      </c>
      <c r="O4222">
        <v>0</v>
      </c>
    </row>
    <row r="4223" spans="1:15" hidden="1" x14ac:dyDescent="0.3">
      <c r="A4223" t="s">
        <v>16321</v>
      </c>
      <c r="B4223" t="s">
        <v>16322</v>
      </c>
      <c r="E4223">
        <v>0</v>
      </c>
      <c r="F4223" t="e">
        <f>(E4223-G4223)/G4223</f>
        <v>#DIV/0!</v>
      </c>
      <c r="G4223">
        <v>0</v>
      </c>
      <c r="H4223" t="e">
        <f>(G4223-I4223)/I4223</f>
        <v>#DIV/0!</v>
      </c>
      <c r="I4223">
        <v>0</v>
      </c>
      <c r="K4223">
        <v>0</v>
      </c>
      <c r="L4223">
        <v>0</v>
      </c>
      <c r="M4223">
        <v>0</v>
      </c>
      <c r="N4223">
        <v>0</v>
      </c>
      <c r="O4223">
        <v>0</v>
      </c>
    </row>
    <row r="4224" spans="1:15" hidden="1" x14ac:dyDescent="0.3">
      <c r="A4224" t="s">
        <v>16323</v>
      </c>
      <c r="B4224" t="s">
        <v>16324</v>
      </c>
      <c r="E4224">
        <v>0</v>
      </c>
      <c r="F4224" t="e">
        <f>(E4224-G4224)/G4224</f>
        <v>#DIV/0!</v>
      </c>
      <c r="G4224">
        <v>0</v>
      </c>
      <c r="H4224" t="e">
        <f>(G4224-I4224)/I4224</f>
        <v>#DIV/0!</v>
      </c>
      <c r="I4224">
        <v>0</v>
      </c>
      <c r="K4224">
        <v>0</v>
      </c>
      <c r="L4224">
        <v>0</v>
      </c>
      <c r="M4224">
        <v>0</v>
      </c>
      <c r="N4224">
        <v>0</v>
      </c>
      <c r="O4224">
        <v>0</v>
      </c>
    </row>
    <row r="4225" spans="1:15" hidden="1" x14ac:dyDescent="0.3">
      <c r="A4225" t="s">
        <v>16325</v>
      </c>
      <c r="B4225" t="s">
        <v>15500</v>
      </c>
      <c r="D4225">
        <v>94.377364450000002</v>
      </c>
      <c r="E4225">
        <v>0</v>
      </c>
      <c r="F4225" t="e">
        <f>(E4225-G4225)/G4225</f>
        <v>#DIV/0!</v>
      </c>
      <c r="G4225">
        <v>0</v>
      </c>
      <c r="H4225" t="e">
        <f>(G4225-I4225)/I4225</f>
        <v>#DIV/0!</v>
      </c>
      <c r="I4225">
        <v>0</v>
      </c>
      <c r="K4225">
        <v>0</v>
      </c>
      <c r="L4225">
        <v>0</v>
      </c>
      <c r="M4225">
        <v>0</v>
      </c>
      <c r="N4225">
        <v>0</v>
      </c>
      <c r="O4225">
        <v>0</v>
      </c>
    </row>
    <row r="4226" spans="1:15" hidden="1" x14ac:dyDescent="0.3">
      <c r="A4226" t="s">
        <v>16326</v>
      </c>
      <c r="B4226" t="s">
        <v>16327</v>
      </c>
      <c r="C4226" t="s">
        <v>256</v>
      </c>
      <c r="E4226">
        <v>0</v>
      </c>
      <c r="F4226" t="e">
        <f>(E4226-G4226)/G4226</f>
        <v>#DIV/0!</v>
      </c>
      <c r="G4226">
        <v>0</v>
      </c>
      <c r="H4226" t="e">
        <f>(G4226-I4226)/I4226</f>
        <v>#DIV/0!</v>
      </c>
      <c r="I4226">
        <v>0</v>
      </c>
      <c r="K4226">
        <v>0</v>
      </c>
      <c r="L4226">
        <v>0</v>
      </c>
      <c r="M4226">
        <v>0</v>
      </c>
      <c r="N4226">
        <v>0</v>
      </c>
      <c r="O4226">
        <v>0</v>
      </c>
    </row>
    <row r="4227" spans="1:15" hidden="1" x14ac:dyDescent="0.3">
      <c r="A4227" t="s">
        <v>16328</v>
      </c>
      <c r="B4227" t="s">
        <v>5704</v>
      </c>
      <c r="E4227">
        <v>0</v>
      </c>
      <c r="F4227" t="e">
        <f>(E4227-G4227)/G4227</f>
        <v>#DIV/0!</v>
      </c>
      <c r="G4227">
        <v>0</v>
      </c>
      <c r="H4227" t="e">
        <f>(G4227-I4227)/I4227</f>
        <v>#DIV/0!</v>
      </c>
      <c r="I4227">
        <v>0</v>
      </c>
      <c r="K4227">
        <v>0</v>
      </c>
      <c r="L4227">
        <v>0</v>
      </c>
      <c r="M4227">
        <v>0</v>
      </c>
      <c r="N4227">
        <v>0</v>
      </c>
      <c r="O4227">
        <v>0</v>
      </c>
    </row>
    <row r="4228" spans="1:15" hidden="1" x14ac:dyDescent="0.3">
      <c r="A4228" t="s">
        <v>16329</v>
      </c>
      <c r="B4228" t="s">
        <v>16330</v>
      </c>
      <c r="C4228" t="s">
        <v>2940</v>
      </c>
      <c r="D4228">
        <v>-2.4083044199999999</v>
      </c>
      <c r="E4228">
        <v>0</v>
      </c>
      <c r="F4228" t="e">
        <f>(E4228-G4228)/G4228</f>
        <v>#DIV/0!</v>
      </c>
      <c r="G4228">
        <v>0</v>
      </c>
      <c r="H4228" t="e">
        <f>(G4228-I4228)/I4228</f>
        <v>#DIV/0!</v>
      </c>
      <c r="I4228">
        <v>0</v>
      </c>
      <c r="K4228">
        <v>0</v>
      </c>
      <c r="L4228">
        <v>0</v>
      </c>
      <c r="M4228">
        <v>0</v>
      </c>
      <c r="N4228">
        <v>0</v>
      </c>
      <c r="O4228">
        <v>0</v>
      </c>
    </row>
    <row r="4229" spans="1:15" hidden="1" x14ac:dyDescent="0.3">
      <c r="A4229" t="s">
        <v>16331</v>
      </c>
      <c r="B4229" t="s">
        <v>16332</v>
      </c>
      <c r="C4229" t="s">
        <v>2940</v>
      </c>
      <c r="E4229">
        <v>0</v>
      </c>
      <c r="F4229" t="e">
        <f>(E4229-G4229)/G4229</f>
        <v>#DIV/0!</v>
      </c>
      <c r="G4229">
        <v>0</v>
      </c>
      <c r="H4229" t="e">
        <f>(G4229-I4229)/I4229</f>
        <v>#DIV/0!</v>
      </c>
      <c r="I4229">
        <v>0</v>
      </c>
      <c r="K4229">
        <v>0</v>
      </c>
      <c r="L4229">
        <v>0</v>
      </c>
      <c r="M4229">
        <v>0</v>
      </c>
      <c r="N4229">
        <v>0</v>
      </c>
      <c r="O4229">
        <v>0</v>
      </c>
    </row>
    <row r="4230" spans="1:15" hidden="1" x14ac:dyDescent="0.3">
      <c r="A4230" t="s">
        <v>16333</v>
      </c>
      <c r="B4230" t="s">
        <v>16334</v>
      </c>
      <c r="C4230" t="s">
        <v>2940</v>
      </c>
      <c r="E4230">
        <v>0</v>
      </c>
      <c r="F4230" t="e">
        <f>(E4230-G4230)/G4230</f>
        <v>#DIV/0!</v>
      </c>
      <c r="G4230">
        <v>0</v>
      </c>
      <c r="H4230" t="e">
        <f>(G4230-I4230)/I4230</f>
        <v>#DIV/0!</v>
      </c>
      <c r="I4230">
        <v>0</v>
      </c>
      <c r="K4230">
        <v>0</v>
      </c>
      <c r="L4230">
        <v>0</v>
      </c>
      <c r="M4230">
        <v>0</v>
      </c>
      <c r="N4230">
        <v>0</v>
      </c>
      <c r="O4230">
        <v>0</v>
      </c>
    </row>
    <row r="4231" spans="1:15" hidden="1" x14ac:dyDescent="0.3">
      <c r="A4231" t="s">
        <v>16335</v>
      </c>
      <c r="B4231" t="s">
        <v>16336</v>
      </c>
      <c r="C4231" t="s">
        <v>298</v>
      </c>
      <c r="D4231">
        <v>46.466667559999998</v>
      </c>
      <c r="E4231">
        <v>0</v>
      </c>
      <c r="F4231" t="e">
        <f>(E4231-G4231)/G4231</f>
        <v>#DIV/0!</v>
      </c>
      <c r="G4231">
        <v>0</v>
      </c>
      <c r="H4231" t="e">
        <f>(G4231-I4231)/I4231</f>
        <v>#DIV/0!</v>
      </c>
      <c r="I4231">
        <v>0</v>
      </c>
      <c r="K4231">
        <v>0</v>
      </c>
      <c r="L4231">
        <v>0</v>
      </c>
      <c r="M4231">
        <v>0.14000000000000001</v>
      </c>
      <c r="N4231">
        <v>0.02</v>
      </c>
      <c r="O4231">
        <v>0.19</v>
      </c>
    </row>
    <row r="4232" spans="1:15" hidden="1" x14ac:dyDescent="0.3">
      <c r="A4232" t="s">
        <v>16337</v>
      </c>
      <c r="B4232" t="s">
        <v>16338</v>
      </c>
      <c r="C4232" t="s">
        <v>256</v>
      </c>
      <c r="D4232">
        <v>5.31707324</v>
      </c>
      <c r="E4232">
        <v>0</v>
      </c>
      <c r="F4232" t="e">
        <f>(E4232-G4232)/G4232</f>
        <v>#DIV/0!</v>
      </c>
      <c r="G4232">
        <v>0</v>
      </c>
      <c r="H4232" t="e">
        <f>(G4232-I4232)/I4232</f>
        <v>#DIV/0!</v>
      </c>
      <c r="I4232">
        <v>0</v>
      </c>
      <c r="K4232">
        <v>0</v>
      </c>
      <c r="L4232">
        <v>0</v>
      </c>
      <c r="M4232">
        <v>0</v>
      </c>
      <c r="N4232">
        <v>0</v>
      </c>
      <c r="O4232">
        <v>0</v>
      </c>
    </row>
    <row r="4233" spans="1:15" hidden="1" x14ac:dyDescent="0.3">
      <c r="A4233" t="s">
        <v>16339</v>
      </c>
      <c r="B4233" t="s">
        <v>16340</v>
      </c>
      <c r="C4233" t="s">
        <v>256</v>
      </c>
      <c r="E4233">
        <v>0</v>
      </c>
      <c r="F4233" t="e">
        <f>(E4233-G4233)/G4233</f>
        <v>#DIV/0!</v>
      </c>
      <c r="G4233">
        <v>0</v>
      </c>
      <c r="H4233" t="e">
        <f>(G4233-I4233)/I4233</f>
        <v>#DIV/0!</v>
      </c>
      <c r="I4233">
        <v>0</v>
      </c>
      <c r="K4233">
        <v>0</v>
      </c>
      <c r="L4233">
        <v>0</v>
      </c>
      <c r="M4233">
        <v>0</v>
      </c>
      <c r="N4233">
        <v>0</v>
      </c>
      <c r="O4233">
        <v>0</v>
      </c>
    </row>
    <row r="4234" spans="1:15" hidden="1" x14ac:dyDescent="0.3">
      <c r="A4234" t="s">
        <v>16341</v>
      </c>
      <c r="B4234" t="s">
        <v>16342</v>
      </c>
      <c r="E4234">
        <v>0</v>
      </c>
      <c r="F4234" t="e">
        <f>(E4234-G4234)/G4234</f>
        <v>#DIV/0!</v>
      </c>
      <c r="G4234">
        <v>0</v>
      </c>
      <c r="H4234" t="e">
        <f>(G4234-I4234)/I4234</f>
        <v>#DIV/0!</v>
      </c>
      <c r="I4234">
        <v>0</v>
      </c>
      <c r="K4234">
        <v>0</v>
      </c>
      <c r="L4234">
        <v>0</v>
      </c>
      <c r="M4234">
        <v>0</v>
      </c>
      <c r="N4234">
        <v>0</v>
      </c>
      <c r="O4234">
        <v>0</v>
      </c>
    </row>
    <row r="4235" spans="1:15" hidden="1" x14ac:dyDescent="0.3">
      <c r="A4235" t="s">
        <v>16343</v>
      </c>
      <c r="B4235" t="s">
        <v>16344</v>
      </c>
      <c r="E4235">
        <v>0</v>
      </c>
      <c r="F4235" t="e">
        <f>(E4235-G4235)/G4235</f>
        <v>#DIV/0!</v>
      </c>
      <c r="G4235">
        <v>0</v>
      </c>
      <c r="H4235" t="e">
        <f>(G4235-I4235)/I4235</f>
        <v>#DIV/0!</v>
      </c>
      <c r="I4235">
        <v>0</v>
      </c>
      <c r="K4235">
        <v>0</v>
      </c>
      <c r="L4235">
        <v>0</v>
      </c>
      <c r="M4235">
        <v>0</v>
      </c>
      <c r="N4235">
        <v>0</v>
      </c>
      <c r="O4235">
        <v>0</v>
      </c>
    </row>
    <row r="4236" spans="1:15" hidden="1" x14ac:dyDescent="0.3">
      <c r="A4236" t="s">
        <v>16345</v>
      </c>
      <c r="B4236" t="s">
        <v>16346</v>
      </c>
      <c r="C4236" t="s">
        <v>256</v>
      </c>
      <c r="E4236">
        <v>0</v>
      </c>
      <c r="F4236" t="e">
        <f>(E4236-G4236)/G4236</f>
        <v>#DIV/0!</v>
      </c>
      <c r="G4236">
        <v>0</v>
      </c>
      <c r="H4236" t="e">
        <f>(G4236-I4236)/I4236</f>
        <v>#DIV/0!</v>
      </c>
      <c r="I4236">
        <v>0</v>
      </c>
      <c r="K4236">
        <v>0</v>
      </c>
      <c r="L4236">
        <v>0</v>
      </c>
      <c r="M4236">
        <v>0</v>
      </c>
      <c r="N4236">
        <v>0</v>
      </c>
      <c r="O4236">
        <v>0</v>
      </c>
    </row>
    <row r="4237" spans="1:15" hidden="1" x14ac:dyDescent="0.3">
      <c r="A4237" t="s">
        <v>16347</v>
      </c>
      <c r="B4237" t="s">
        <v>16348</v>
      </c>
      <c r="E4237">
        <v>0</v>
      </c>
      <c r="F4237" t="e">
        <f>(E4237-G4237)/G4237</f>
        <v>#DIV/0!</v>
      </c>
      <c r="G4237">
        <v>0</v>
      </c>
      <c r="H4237" t="e">
        <f>(G4237-I4237)/I4237</f>
        <v>#DIV/0!</v>
      </c>
      <c r="I4237">
        <v>0</v>
      </c>
      <c r="K4237">
        <v>0</v>
      </c>
      <c r="L4237">
        <v>0</v>
      </c>
      <c r="M4237">
        <v>0</v>
      </c>
      <c r="N4237">
        <v>0</v>
      </c>
      <c r="O4237">
        <v>0</v>
      </c>
    </row>
    <row r="4238" spans="1:15" hidden="1" x14ac:dyDescent="0.3">
      <c r="A4238" t="s">
        <v>16349</v>
      </c>
      <c r="B4238" t="s">
        <v>16350</v>
      </c>
      <c r="C4238" t="s">
        <v>1197</v>
      </c>
      <c r="E4238">
        <v>0</v>
      </c>
      <c r="F4238" t="e">
        <f>(E4238-G4238)/G4238</f>
        <v>#DIV/0!</v>
      </c>
      <c r="G4238">
        <v>0</v>
      </c>
      <c r="H4238" t="e">
        <f>(G4238-I4238)/I4238</f>
        <v>#DIV/0!</v>
      </c>
      <c r="I4238">
        <v>0</v>
      </c>
      <c r="K4238">
        <v>0</v>
      </c>
      <c r="L4238">
        <v>0</v>
      </c>
      <c r="M4238">
        <v>0</v>
      </c>
      <c r="N4238">
        <v>0</v>
      </c>
      <c r="O4238">
        <v>0</v>
      </c>
    </row>
    <row r="4239" spans="1:15" hidden="1" x14ac:dyDescent="0.3">
      <c r="A4239" t="s">
        <v>16351</v>
      </c>
      <c r="B4239" t="s">
        <v>16352</v>
      </c>
      <c r="C4239" t="s">
        <v>256</v>
      </c>
      <c r="E4239">
        <v>0</v>
      </c>
      <c r="F4239" t="e">
        <f>(E4239-G4239)/G4239</f>
        <v>#DIV/0!</v>
      </c>
      <c r="G4239">
        <v>0</v>
      </c>
      <c r="H4239" t="e">
        <f>(G4239-I4239)/I4239</f>
        <v>#DIV/0!</v>
      </c>
      <c r="I4239">
        <v>0</v>
      </c>
      <c r="K4239">
        <v>0</v>
      </c>
      <c r="L4239">
        <v>0</v>
      </c>
      <c r="M4239">
        <v>0</v>
      </c>
      <c r="N4239">
        <v>0</v>
      </c>
      <c r="O4239">
        <v>0</v>
      </c>
    </row>
    <row r="4240" spans="1:15" hidden="1" x14ac:dyDescent="0.3">
      <c r="A4240" t="s">
        <v>16353</v>
      </c>
      <c r="B4240" t="s">
        <v>16354</v>
      </c>
      <c r="E4240">
        <v>0</v>
      </c>
      <c r="F4240" t="e">
        <f>(E4240-G4240)/G4240</f>
        <v>#DIV/0!</v>
      </c>
      <c r="G4240">
        <v>0</v>
      </c>
      <c r="H4240" t="e">
        <f>(G4240-I4240)/I4240</f>
        <v>#DIV/0!</v>
      </c>
      <c r="I4240">
        <v>0</v>
      </c>
      <c r="K4240">
        <v>0</v>
      </c>
      <c r="L4240">
        <v>0</v>
      </c>
      <c r="M4240">
        <v>0</v>
      </c>
      <c r="N4240">
        <v>0</v>
      </c>
      <c r="O4240">
        <v>0</v>
      </c>
    </row>
    <row r="4241" spans="1:15" hidden="1" x14ac:dyDescent="0.3">
      <c r="A4241" t="s">
        <v>16355</v>
      </c>
      <c r="B4241" t="s">
        <v>16356</v>
      </c>
      <c r="C4241" t="s">
        <v>256</v>
      </c>
      <c r="E4241">
        <v>0</v>
      </c>
      <c r="F4241" t="e">
        <f>(E4241-G4241)/G4241</f>
        <v>#DIV/0!</v>
      </c>
      <c r="G4241">
        <v>0</v>
      </c>
      <c r="H4241" t="e">
        <f>(G4241-I4241)/I4241</f>
        <v>#DIV/0!</v>
      </c>
      <c r="I4241">
        <v>0</v>
      </c>
      <c r="K4241">
        <v>0</v>
      </c>
      <c r="L4241">
        <v>0</v>
      </c>
      <c r="M4241">
        <v>0</v>
      </c>
      <c r="N4241">
        <v>0</v>
      </c>
      <c r="O4241">
        <v>0</v>
      </c>
    </row>
    <row r="4242" spans="1:15" hidden="1" x14ac:dyDescent="0.3">
      <c r="A4242" t="s">
        <v>16357</v>
      </c>
      <c r="B4242" t="s">
        <v>16358</v>
      </c>
      <c r="C4242" t="s">
        <v>256</v>
      </c>
      <c r="E4242">
        <v>0</v>
      </c>
      <c r="F4242" t="e">
        <f>(E4242-G4242)/G4242</f>
        <v>#DIV/0!</v>
      </c>
      <c r="G4242">
        <v>0</v>
      </c>
      <c r="H4242">
        <f>(G4242-I4242)/I4242</f>
        <v>-1</v>
      </c>
      <c r="I4242">
        <v>-0.02</v>
      </c>
      <c r="K4242">
        <v>0</v>
      </c>
      <c r="L4242">
        <v>0</v>
      </c>
      <c r="M4242">
        <v>0</v>
      </c>
      <c r="N4242">
        <v>-0.04</v>
      </c>
      <c r="O4242">
        <v>0</v>
      </c>
    </row>
    <row r="4243" spans="1:15" hidden="1" x14ac:dyDescent="0.3">
      <c r="A4243" t="s">
        <v>16359</v>
      </c>
      <c r="B4243" t="s">
        <v>16360</v>
      </c>
      <c r="E4243">
        <v>0</v>
      </c>
      <c r="F4243" t="e">
        <f>(E4243-G4243)/G4243</f>
        <v>#DIV/0!</v>
      </c>
      <c r="G4243">
        <v>0</v>
      </c>
      <c r="H4243" t="e">
        <f>(G4243-I4243)/I4243</f>
        <v>#DIV/0!</v>
      </c>
      <c r="I4243">
        <v>0</v>
      </c>
      <c r="K4243">
        <v>0</v>
      </c>
      <c r="L4243">
        <v>0</v>
      </c>
      <c r="M4243">
        <v>0</v>
      </c>
      <c r="N4243">
        <v>0</v>
      </c>
      <c r="O4243">
        <v>0</v>
      </c>
    </row>
    <row r="4244" spans="1:15" hidden="1" x14ac:dyDescent="0.3">
      <c r="A4244" t="s">
        <v>16361</v>
      </c>
      <c r="B4244" t="s">
        <v>16362</v>
      </c>
      <c r="E4244">
        <v>0</v>
      </c>
      <c r="F4244" t="e">
        <f>(E4244-G4244)/G4244</f>
        <v>#DIV/0!</v>
      </c>
      <c r="G4244">
        <v>0</v>
      </c>
      <c r="H4244" t="e">
        <f>(G4244-I4244)/I4244</f>
        <v>#DIV/0!</v>
      </c>
      <c r="I4244">
        <v>0</v>
      </c>
      <c r="K4244">
        <v>0</v>
      </c>
      <c r="L4244">
        <v>0</v>
      </c>
      <c r="M4244">
        <v>0</v>
      </c>
      <c r="N4244">
        <v>0</v>
      </c>
      <c r="O4244">
        <v>0</v>
      </c>
    </row>
    <row r="4245" spans="1:15" hidden="1" x14ac:dyDescent="0.3">
      <c r="A4245" t="s">
        <v>16363</v>
      </c>
      <c r="B4245" t="s">
        <v>16364</v>
      </c>
      <c r="E4245">
        <v>0</v>
      </c>
      <c r="F4245" t="e">
        <f>(E4245-G4245)/G4245</f>
        <v>#DIV/0!</v>
      </c>
      <c r="G4245">
        <v>0</v>
      </c>
      <c r="H4245" t="e">
        <f>(G4245-I4245)/I4245</f>
        <v>#DIV/0!</v>
      </c>
      <c r="I4245">
        <v>0</v>
      </c>
      <c r="K4245">
        <v>0</v>
      </c>
      <c r="L4245">
        <v>0</v>
      </c>
      <c r="M4245">
        <v>0</v>
      </c>
      <c r="N4245">
        <v>0</v>
      </c>
      <c r="O4245">
        <v>0</v>
      </c>
    </row>
    <row r="4246" spans="1:15" hidden="1" x14ac:dyDescent="0.3">
      <c r="A4246" t="s">
        <v>16365</v>
      </c>
      <c r="B4246" t="s">
        <v>16366</v>
      </c>
      <c r="C4246" t="s">
        <v>256</v>
      </c>
      <c r="E4246">
        <v>0</v>
      </c>
      <c r="F4246" t="e">
        <f>(E4246-G4246)/G4246</f>
        <v>#DIV/0!</v>
      </c>
      <c r="G4246">
        <v>0</v>
      </c>
      <c r="H4246" t="e">
        <f>(G4246-I4246)/I4246</f>
        <v>#DIV/0!</v>
      </c>
      <c r="I4246">
        <v>0</v>
      </c>
      <c r="K4246">
        <v>0</v>
      </c>
      <c r="L4246">
        <v>0</v>
      </c>
      <c r="M4246">
        <v>0</v>
      </c>
      <c r="N4246">
        <v>0</v>
      </c>
      <c r="O4246">
        <v>0</v>
      </c>
    </row>
    <row r="4247" spans="1:15" hidden="1" x14ac:dyDescent="0.3">
      <c r="A4247" t="s">
        <v>16367</v>
      </c>
      <c r="B4247" t="s">
        <v>16368</v>
      </c>
      <c r="E4247">
        <v>0</v>
      </c>
      <c r="F4247" t="e">
        <f>(E4247-G4247)/G4247</f>
        <v>#DIV/0!</v>
      </c>
      <c r="G4247">
        <v>0</v>
      </c>
      <c r="H4247" t="e">
        <f>(G4247-I4247)/I4247</f>
        <v>#DIV/0!</v>
      </c>
      <c r="I4247">
        <v>0</v>
      </c>
      <c r="K4247">
        <v>0</v>
      </c>
      <c r="L4247">
        <v>0</v>
      </c>
      <c r="M4247">
        <v>0</v>
      </c>
      <c r="N4247">
        <v>0</v>
      </c>
      <c r="O4247">
        <v>0</v>
      </c>
    </row>
    <row r="4248" spans="1:15" hidden="1" x14ac:dyDescent="0.3">
      <c r="A4248" t="s">
        <v>16369</v>
      </c>
      <c r="B4248" t="s">
        <v>16370</v>
      </c>
      <c r="C4248" t="s">
        <v>256</v>
      </c>
      <c r="E4248">
        <v>0</v>
      </c>
      <c r="F4248" t="e">
        <f>(E4248-G4248)/G4248</f>
        <v>#DIV/0!</v>
      </c>
      <c r="G4248">
        <v>0</v>
      </c>
      <c r="H4248" t="e">
        <f>(G4248-I4248)/I4248</f>
        <v>#DIV/0!</v>
      </c>
      <c r="I4248">
        <v>0</v>
      </c>
      <c r="K4248">
        <v>0</v>
      </c>
      <c r="L4248">
        <v>0</v>
      </c>
      <c r="M4248">
        <v>0</v>
      </c>
      <c r="N4248">
        <v>0</v>
      </c>
      <c r="O4248">
        <v>0</v>
      </c>
    </row>
    <row r="4249" spans="1:15" hidden="1" x14ac:dyDescent="0.3">
      <c r="A4249" t="s">
        <v>16371</v>
      </c>
      <c r="B4249" t="s">
        <v>16372</v>
      </c>
      <c r="C4249" t="s">
        <v>256</v>
      </c>
      <c r="E4249">
        <v>0</v>
      </c>
      <c r="F4249" t="e">
        <f>(E4249-G4249)/G4249</f>
        <v>#DIV/0!</v>
      </c>
      <c r="G4249">
        <v>0</v>
      </c>
      <c r="H4249" t="e">
        <f>(G4249-I4249)/I4249</f>
        <v>#DIV/0!</v>
      </c>
      <c r="I4249">
        <v>0</v>
      </c>
      <c r="K4249">
        <v>0</v>
      </c>
      <c r="L4249">
        <v>0</v>
      </c>
      <c r="M4249">
        <v>0</v>
      </c>
      <c r="N4249">
        <v>0</v>
      </c>
      <c r="O4249">
        <v>0</v>
      </c>
    </row>
    <row r="4250" spans="1:15" hidden="1" x14ac:dyDescent="0.3">
      <c r="A4250" t="s">
        <v>16373</v>
      </c>
      <c r="B4250" t="s">
        <v>5116</v>
      </c>
      <c r="E4250">
        <v>0</v>
      </c>
      <c r="F4250" t="e">
        <f>(E4250-G4250)/G4250</f>
        <v>#DIV/0!</v>
      </c>
      <c r="G4250">
        <v>0</v>
      </c>
      <c r="H4250" t="e">
        <f>(G4250-I4250)/I4250</f>
        <v>#DIV/0!</v>
      </c>
      <c r="I4250">
        <v>0</v>
      </c>
      <c r="K4250">
        <v>0</v>
      </c>
      <c r="L4250">
        <v>0</v>
      </c>
      <c r="M4250">
        <v>0</v>
      </c>
      <c r="N4250">
        <v>0</v>
      </c>
      <c r="O4250">
        <v>0</v>
      </c>
    </row>
    <row r="4251" spans="1:15" hidden="1" x14ac:dyDescent="0.3">
      <c r="A4251" t="s">
        <v>16376</v>
      </c>
      <c r="B4251" t="s">
        <v>11199</v>
      </c>
      <c r="E4251">
        <v>0</v>
      </c>
      <c r="F4251" t="e">
        <f>(E4251-G4251)/G4251</f>
        <v>#DIV/0!</v>
      </c>
      <c r="G4251">
        <v>0</v>
      </c>
      <c r="H4251" t="e">
        <f>(G4251-I4251)/I4251</f>
        <v>#DIV/0!</v>
      </c>
      <c r="I4251">
        <v>0</v>
      </c>
      <c r="K4251">
        <v>0</v>
      </c>
      <c r="L4251">
        <v>0</v>
      </c>
      <c r="M4251">
        <v>0</v>
      </c>
      <c r="N4251">
        <v>0</v>
      </c>
      <c r="O4251">
        <v>0</v>
      </c>
    </row>
    <row r="4252" spans="1:15" hidden="1" x14ac:dyDescent="0.3">
      <c r="A4252" t="s">
        <v>16377</v>
      </c>
      <c r="B4252" t="s">
        <v>16378</v>
      </c>
      <c r="C4252" t="s">
        <v>256</v>
      </c>
      <c r="E4252">
        <v>0</v>
      </c>
      <c r="F4252" t="e">
        <f>(E4252-G4252)/G4252</f>
        <v>#DIV/0!</v>
      </c>
      <c r="G4252">
        <v>0</v>
      </c>
      <c r="H4252" t="e">
        <f>(G4252-I4252)/I4252</f>
        <v>#DIV/0!</v>
      </c>
      <c r="I4252">
        <v>0</v>
      </c>
      <c r="K4252">
        <v>0</v>
      </c>
      <c r="L4252">
        <v>0</v>
      </c>
      <c r="M4252">
        <v>0</v>
      </c>
      <c r="N4252">
        <v>0</v>
      </c>
      <c r="O4252">
        <v>0</v>
      </c>
    </row>
    <row r="4253" spans="1:15" hidden="1" x14ac:dyDescent="0.3">
      <c r="A4253" t="s">
        <v>16379</v>
      </c>
      <c r="B4253" t="s">
        <v>11219</v>
      </c>
      <c r="E4253">
        <v>0</v>
      </c>
      <c r="F4253" t="e">
        <f>(E4253-G4253)/G4253</f>
        <v>#DIV/0!</v>
      </c>
      <c r="G4253">
        <v>0</v>
      </c>
      <c r="H4253" t="e">
        <f>(G4253-I4253)/I4253</f>
        <v>#DIV/0!</v>
      </c>
      <c r="I4253">
        <v>0</v>
      </c>
      <c r="K4253">
        <v>0</v>
      </c>
      <c r="L4253">
        <v>0</v>
      </c>
      <c r="M4253">
        <v>0</v>
      </c>
      <c r="N4253">
        <v>0</v>
      </c>
      <c r="O4253">
        <v>0</v>
      </c>
    </row>
    <row r="4254" spans="1:15" hidden="1" x14ac:dyDescent="0.3">
      <c r="A4254" t="s">
        <v>16380</v>
      </c>
      <c r="B4254" t="s">
        <v>16381</v>
      </c>
      <c r="E4254">
        <v>0</v>
      </c>
      <c r="F4254" t="e">
        <f>(E4254-G4254)/G4254</f>
        <v>#DIV/0!</v>
      </c>
      <c r="G4254">
        <v>0</v>
      </c>
      <c r="H4254" t="e">
        <f>(G4254-I4254)/I4254</f>
        <v>#DIV/0!</v>
      </c>
      <c r="I4254">
        <v>0</v>
      </c>
      <c r="K4254">
        <v>0</v>
      </c>
      <c r="L4254">
        <v>0</v>
      </c>
      <c r="M4254">
        <v>0</v>
      </c>
      <c r="N4254">
        <v>0</v>
      </c>
      <c r="O4254">
        <v>0</v>
      </c>
    </row>
    <row r="4255" spans="1:15" hidden="1" x14ac:dyDescent="0.3">
      <c r="A4255" t="s">
        <v>16382</v>
      </c>
      <c r="B4255" t="s">
        <v>16383</v>
      </c>
      <c r="C4255" t="s">
        <v>2940</v>
      </c>
      <c r="E4255">
        <v>0</v>
      </c>
      <c r="F4255" t="e">
        <f>(E4255-G4255)/G4255</f>
        <v>#DIV/0!</v>
      </c>
      <c r="G4255">
        <v>0</v>
      </c>
      <c r="H4255" t="e">
        <f>(G4255-I4255)/I4255</f>
        <v>#DIV/0!</v>
      </c>
      <c r="I4255">
        <v>0</v>
      </c>
      <c r="K4255">
        <v>0</v>
      </c>
      <c r="L4255">
        <v>0</v>
      </c>
      <c r="M4255">
        <v>0</v>
      </c>
      <c r="N4255">
        <v>0</v>
      </c>
      <c r="O4255">
        <v>0</v>
      </c>
    </row>
    <row r="4256" spans="1:15" hidden="1" x14ac:dyDescent="0.3">
      <c r="A4256" t="s">
        <v>16384</v>
      </c>
      <c r="B4256" t="s">
        <v>9463</v>
      </c>
      <c r="D4256">
        <v>-1281.64999966</v>
      </c>
      <c r="E4256">
        <v>0</v>
      </c>
      <c r="F4256" t="e">
        <f>(E4256-G4256)/G4256</f>
        <v>#DIV/0!</v>
      </c>
      <c r="G4256">
        <v>0</v>
      </c>
      <c r="H4256" t="e">
        <f>(G4256-I4256)/I4256</f>
        <v>#DIV/0!</v>
      </c>
      <c r="I4256">
        <v>0</v>
      </c>
      <c r="K4256">
        <v>0</v>
      </c>
      <c r="L4256">
        <v>0</v>
      </c>
      <c r="M4256">
        <v>0</v>
      </c>
      <c r="N4256">
        <v>0</v>
      </c>
      <c r="O4256">
        <v>0</v>
      </c>
    </row>
    <row r="4257" spans="1:15" hidden="1" x14ac:dyDescent="0.3">
      <c r="A4257" t="s">
        <v>16385</v>
      </c>
      <c r="B4257" t="s">
        <v>16386</v>
      </c>
      <c r="E4257">
        <v>0</v>
      </c>
      <c r="F4257" t="e">
        <f>(E4257-G4257)/G4257</f>
        <v>#DIV/0!</v>
      </c>
      <c r="G4257">
        <v>0</v>
      </c>
      <c r="H4257" t="e">
        <f>(G4257-I4257)/I4257</f>
        <v>#DIV/0!</v>
      </c>
      <c r="I4257">
        <v>0</v>
      </c>
      <c r="K4257">
        <v>0</v>
      </c>
      <c r="L4257">
        <v>0</v>
      </c>
      <c r="M4257">
        <v>0</v>
      </c>
      <c r="N4257">
        <v>0</v>
      </c>
      <c r="O4257">
        <v>0</v>
      </c>
    </row>
    <row r="4258" spans="1:15" hidden="1" x14ac:dyDescent="0.3">
      <c r="A4258" t="s">
        <v>16387</v>
      </c>
      <c r="B4258" t="s">
        <v>16388</v>
      </c>
      <c r="D4258">
        <v>115.04500191</v>
      </c>
      <c r="E4258">
        <v>0</v>
      </c>
      <c r="F4258" t="e">
        <f>(E4258-G4258)/G4258</f>
        <v>#DIV/0!</v>
      </c>
      <c r="G4258">
        <v>0</v>
      </c>
      <c r="H4258" t="e">
        <f>(G4258-I4258)/I4258</f>
        <v>#DIV/0!</v>
      </c>
      <c r="I4258">
        <v>0</v>
      </c>
      <c r="K4258">
        <v>0</v>
      </c>
      <c r="L4258">
        <v>0</v>
      </c>
      <c r="M4258">
        <v>0</v>
      </c>
      <c r="N4258">
        <v>0</v>
      </c>
      <c r="O4258">
        <v>0</v>
      </c>
    </row>
    <row r="4259" spans="1:15" hidden="1" x14ac:dyDescent="0.3">
      <c r="A4259" t="s">
        <v>16389</v>
      </c>
      <c r="B4259" t="s">
        <v>16390</v>
      </c>
      <c r="E4259">
        <v>0</v>
      </c>
      <c r="F4259" t="e">
        <f>(E4259-G4259)/G4259</f>
        <v>#DIV/0!</v>
      </c>
      <c r="G4259">
        <v>0</v>
      </c>
      <c r="H4259" t="e">
        <f>(G4259-I4259)/I4259</f>
        <v>#DIV/0!</v>
      </c>
      <c r="I4259">
        <v>0</v>
      </c>
      <c r="K4259">
        <v>0</v>
      </c>
      <c r="L4259">
        <v>0</v>
      </c>
      <c r="M4259">
        <v>0</v>
      </c>
      <c r="N4259">
        <v>0</v>
      </c>
      <c r="O4259">
        <v>0</v>
      </c>
    </row>
    <row r="4260" spans="1:15" hidden="1" x14ac:dyDescent="0.3">
      <c r="A4260" t="s">
        <v>16391</v>
      </c>
      <c r="B4260" t="s">
        <v>9463</v>
      </c>
      <c r="E4260">
        <v>0</v>
      </c>
      <c r="F4260" t="e">
        <f>(E4260-G4260)/G4260</f>
        <v>#DIV/0!</v>
      </c>
      <c r="G4260">
        <v>0</v>
      </c>
      <c r="H4260" t="e">
        <f>(G4260-I4260)/I4260</f>
        <v>#DIV/0!</v>
      </c>
      <c r="I4260">
        <v>0</v>
      </c>
      <c r="K4260">
        <v>0</v>
      </c>
      <c r="L4260">
        <v>0</v>
      </c>
      <c r="M4260">
        <v>0</v>
      </c>
      <c r="N4260">
        <v>0</v>
      </c>
      <c r="O4260">
        <v>0</v>
      </c>
    </row>
    <row r="4261" spans="1:15" hidden="1" x14ac:dyDescent="0.3">
      <c r="A4261" t="s">
        <v>16392</v>
      </c>
      <c r="B4261" t="s">
        <v>9587</v>
      </c>
      <c r="E4261">
        <v>0</v>
      </c>
      <c r="F4261" t="e">
        <f>(E4261-G4261)/G4261</f>
        <v>#DIV/0!</v>
      </c>
      <c r="G4261">
        <v>0</v>
      </c>
      <c r="H4261" t="e">
        <f>(G4261-I4261)/I4261</f>
        <v>#DIV/0!</v>
      </c>
      <c r="I4261">
        <v>0</v>
      </c>
      <c r="K4261">
        <v>0</v>
      </c>
      <c r="L4261">
        <v>0</v>
      </c>
      <c r="M4261">
        <v>0</v>
      </c>
      <c r="N4261">
        <v>0</v>
      </c>
      <c r="O4261">
        <v>0</v>
      </c>
    </row>
    <row r="4262" spans="1:15" hidden="1" x14ac:dyDescent="0.3">
      <c r="A4262" t="s">
        <v>16393</v>
      </c>
      <c r="B4262" t="s">
        <v>16394</v>
      </c>
      <c r="E4262">
        <v>0</v>
      </c>
      <c r="F4262" t="e">
        <f>(E4262-G4262)/G4262</f>
        <v>#DIV/0!</v>
      </c>
      <c r="G4262">
        <v>0</v>
      </c>
      <c r="H4262" t="e">
        <f>(G4262-I4262)/I4262</f>
        <v>#DIV/0!</v>
      </c>
      <c r="I4262">
        <v>0</v>
      </c>
      <c r="K4262">
        <v>0</v>
      </c>
      <c r="L4262">
        <v>0</v>
      </c>
      <c r="M4262">
        <v>0</v>
      </c>
      <c r="N4262">
        <v>0</v>
      </c>
      <c r="O4262">
        <v>0</v>
      </c>
    </row>
    <row r="4263" spans="1:15" hidden="1" x14ac:dyDescent="0.3">
      <c r="A4263" t="s">
        <v>16395</v>
      </c>
      <c r="B4263" t="s">
        <v>16396</v>
      </c>
      <c r="E4263">
        <v>0</v>
      </c>
      <c r="F4263" t="e">
        <f>(E4263-G4263)/G4263</f>
        <v>#DIV/0!</v>
      </c>
      <c r="G4263">
        <v>0</v>
      </c>
      <c r="H4263" t="e">
        <f>(G4263-I4263)/I4263</f>
        <v>#DIV/0!</v>
      </c>
      <c r="I4263">
        <v>0</v>
      </c>
      <c r="K4263">
        <v>0</v>
      </c>
      <c r="L4263">
        <v>0</v>
      </c>
      <c r="M4263">
        <v>0</v>
      </c>
      <c r="N4263">
        <v>0</v>
      </c>
      <c r="O4263">
        <v>0</v>
      </c>
    </row>
    <row r="4264" spans="1:15" hidden="1" x14ac:dyDescent="0.3">
      <c r="A4264" t="s">
        <v>16397</v>
      </c>
      <c r="B4264" t="s">
        <v>16398</v>
      </c>
      <c r="E4264">
        <v>0</v>
      </c>
      <c r="F4264" t="e">
        <f>(E4264-G4264)/G4264</f>
        <v>#DIV/0!</v>
      </c>
      <c r="G4264">
        <v>0</v>
      </c>
      <c r="H4264" t="e">
        <f>(G4264-I4264)/I4264</f>
        <v>#DIV/0!</v>
      </c>
      <c r="I4264">
        <v>0</v>
      </c>
      <c r="K4264">
        <v>0</v>
      </c>
      <c r="L4264">
        <v>0</v>
      </c>
      <c r="M4264">
        <v>0</v>
      </c>
      <c r="N4264">
        <v>0</v>
      </c>
      <c r="O4264">
        <v>0</v>
      </c>
    </row>
    <row r="4265" spans="1:15" hidden="1" x14ac:dyDescent="0.3">
      <c r="A4265" t="s">
        <v>16399</v>
      </c>
      <c r="B4265" t="s">
        <v>16400</v>
      </c>
      <c r="C4265" t="s">
        <v>256</v>
      </c>
      <c r="E4265">
        <v>0</v>
      </c>
      <c r="F4265" t="e">
        <f>(E4265-G4265)/G4265</f>
        <v>#DIV/0!</v>
      </c>
      <c r="G4265">
        <v>0</v>
      </c>
      <c r="H4265" t="e">
        <f>(G4265-I4265)/I4265</f>
        <v>#DIV/0!</v>
      </c>
      <c r="I4265">
        <v>0</v>
      </c>
      <c r="K4265">
        <v>0</v>
      </c>
      <c r="L4265">
        <v>0</v>
      </c>
      <c r="M4265">
        <v>0</v>
      </c>
      <c r="N4265">
        <v>0</v>
      </c>
      <c r="O4265">
        <v>0</v>
      </c>
    </row>
    <row r="4266" spans="1:15" hidden="1" x14ac:dyDescent="0.3">
      <c r="A4266" t="s">
        <v>16401</v>
      </c>
      <c r="B4266" t="s">
        <v>16402</v>
      </c>
      <c r="C4266" t="s">
        <v>256</v>
      </c>
      <c r="E4266">
        <v>0</v>
      </c>
      <c r="F4266" t="e">
        <f>(E4266-G4266)/G4266</f>
        <v>#DIV/0!</v>
      </c>
      <c r="G4266">
        <v>0</v>
      </c>
      <c r="H4266" t="e">
        <f>(G4266-I4266)/I4266</f>
        <v>#DIV/0!</v>
      </c>
      <c r="I4266">
        <v>0</v>
      </c>
      <c r="K4266">
        <v>0</v>
      </c>
      <c r="L4266">
        <v>0</v>
      </c>
      <c r="M4266">
        <v>0</v>
      </c>
      <c r="N4266">
        <v>0</v>
      </c>
      <c r="O4266">
        <v>0</v>
      </c>
    </row>
    <row r="4267" spans="1:15" hidden="1" x14ac:dyDescent="0.3">
      <c r="A4267" t="s">
        <v>16403</v>
      </c>
      <c r="B4267" t="s">
        <v>16404</v>
      </c>
      <c r="E4267">
        <v>0</v>
      </c>
      <c r="F4267" t="e">
        <f>(E4267-G4267)/G4267</f>
        <v>#DIV/0!</v>
      </c>
      <c r="G4267">
        <v>0</v>
      </c>
      <c r="H4267" t="e">
        <f>(G4267-I4267)/I4267</f>
        <v>#DIV/0!</v>
      </c>
      <c r="I4267">
        <v>0</v>
      </c>
      <c r="K4267">
        <v>0</v>
      </c>
      <c r="L4267">
        <v>0</v>
      </c>
      <c r="M4267">
        <v>0</v>
      </c>
      <c r="N4267">
        <v>0</v>
      </c>
      <c r="O4267">
        <v>0</v>
      </c>
    </row>
    <row r="4268" spans="1:15" hidden="1" x14ac:dyDescent="0.3">
      <c r="A4268" t="s">
        <v>16405</v>
      </c>
      <c r="B4268" t="s">
        <v>16406</v>
      </c>
      <c r="E4268">
        <v>0</v>
      </c>
      <c r="F4268" t="e">
        <f>(E4268-G4268)/G4268</f>
        <v>#DIV/0!</v>
      </c>
      <c r="G4268">
        <v>0</v>
      </c>
      <c r="H4268" t="e">
        <f>(G4268-I4268)/I4268</f>
        <v>#DIV/0!</v>
      </c>
      <c r="I4268">
        <v>0</v>
      </c>
      <c r="K4268">
        <v>0</v>
      </c>
      <c r="L4268">
        <v>0</v>
      </c>
      <c r="M4268">
        <v>0</v>
      </c>
      <c r="N4268">
        <v>0</v>
      </c>
      <c r="O4268">
        <v>0</v>
      </c>
    </row>
    <row r="4269" spans="1:15" hidden="1" x14ac:dyDescent="0.3">
      <c r="A4269" t="s">
        <v>16407</v>
      </c>
      <c r="B4269" t="s">
        <v>16408</v>
      </c>
      <c r="E4269">
        <v>0</v>
      </c>
      <c r="F4269" t="e">
        <f>(E4269-G4269)/G4269</f>
        <v>#DIV/0!</v>
      </c>
      <c r="G4269">
        <v>0</v>
      </c>
      <c r="H4269" t="e">
        <f>(G4269-I4269)/I4269</f>
        <v>#DIV/0!</v>
      </c>
      <c r="I4269">
        <v>0</v>
      </c>
      <c r="K4269">
        <v>0</v>
      </c>
      <c r="L4269">
        <v>0</v>
      </c>
      <c r="M4269">
        <v>0</v>
      </c>
      <c r="N4269">
        <v>0</v>
      </c>
      <c r="O4269">
        <v>0</v>
      </c>
    </row>
    <row r="4270" spans="1:15" hidden="1" x14ac:dyDescent="0.3">
      <c r="A4270" t="s">
        <v>16409</v>
      </c>
      <c r="B4270" t="s">
        <v>13925</v>
      </c>
      <c r="E4270">
        <v>0</v>
      </c>
      <c r="F4270" t="e">
        <f>(E4270-G4270)/G4270</f>
        <v>#DIV/0!</v>
      </c>
      <c r="G4270">
        <v>0</v>
      </c>
      <c r="H4270" t="e">
        <f>(G4270-I4270)/I4270</f>
        <v>#DIV/0!</v>
      </c>
      <c r="I4270">
        <v>0</v>
      </c>
      <c r="K4270">
        <v>0</v>
      </c>
      <c r="L4270">
        <v>0</v>
      </c>
      <c r="M4270">
        <v>0</v>
      </c>
      <c r="N4270">
        <v>0</v>
      </c>
      <c r="O4270">
        <v>0</v>
      </c>
    </row>
    <row r="4271" spans="1:15" hidden="1" x14ac:dyDescent="0.3">
      <c r="A4271" t="s">
        <v>16410</v>
      </c>
      <c r="B4271" t="s">
        <v>16411</v>
      </c>
      <c r="E4271">
        <v>0</v>
      </c>
      <c r="F4271" t="e">
        <f>(E4271-G4271)/G4271</f>
        <v>#DIV/0!</v>
      </c>
      <c r="G4271">
        <v>0</v>
      </c>
      <c r="H4271" t="e">
        <f>(G4271-I4271)/I4271</f>
        <v>#DIV/0!</v>
      </c>
      <c r="I4271">
        <v>0</v>
      </c>
      <c r="K4271">
        <v>0</v>
      </c>
      <c r="L4271">
        <v>0</v>
      </c>
      <c r="M4271">
        <v>0</v>
      </c>
      <c r="N4271">
        <v>0</v>
      </c>
      <c r="O4271">
        <v>0</v>
      </c>
    </row>
    <row r="4272" spans="1:15" hidden="1" x14ac:dyDescent="0.3">
      <c r="A4272" t="s">
        <v>16412</v>
      </c>
      <c r="B4272" t="s">
        <v>16413</v>
      </c>
      <c r="E4272">
        <v>0</v>
      </c>
      <c r="F4272" t="e">
        <f>(E4272-G4272)/G4272</f>
        <v>#DIV/0!</v>
      </c>
      <c r="G4272">
        <v>0</v>
      </c>
      <c r="H4272" t="e">
        <f>(G4272-I4272)/I4272</f>
        <v>#DIV/0!</v>
      </c>
      <c r="I4272">
        <v>0</v>
      </c>
      <c r="K4272">
        <v>0</v>
      </c>
      <c r="L4272">
        <v>0</v>
      </c>
      <c r="M4272">
        <v>0</v>
      </c>
      <c r="N4272">
        <v>0</v>
      </c>
      <c r="O4272">
        <v>0</v>
      </c>
    </row>
    <row r="4273" spans="1:15" hidden="1" x14ac:dyDescent="0.3">
      <c r="A4273" t="s">
        <v>16414</v>
      </c>
      <c r="B4273" t="s">
        <v>16415</v>
      </c>
      <c r="C4273" t="s">
        <v>2940</v>
      </c>
      <c r="E4273">
        <v>0</v>
      </c>
      <c r="F4273" t="e">
        <f>(E4273-G4273)/G4273</f>
        <v>#DIV/0!</v>
      </c>
      <c r="G4273">
        <v>0</v>
      </c>
      <c r="H4273" t="e">
        <f>(G4273-I4273)/I4273</f>
        <v>#DIV/0!</v>
      </c>
      <c r="I4273">
        <v>0</v>
      </c>
      <c r="K4273">
        <v>0</v>
      </c>
      <c r="L4273">
        <v>0</v>
      </c>
      <c r="M4273">
        <v>0</v>
      </c>
      <c r="N4273">
        <v>0</v>
      </c>
      <c r="O4273">
        <v>0</v>
      </c>
    </row>
    <row r="4274" spans="1:15" hidden="1" x14ac:dyDescent="0.3">
      <c r="A4274" t="s">
        <v>16416</v>
      </c>
      <c r="B4274" t="s">
        <v>16417</v>
      </c>
      <c r="C4274" t="s">
        <v>256</v>
      </c>
      <c r="E4274">
        <v>0</v>
      </c>
      <c r="F4274" t="e">
        <f>(E4274-G4274)/G4274</f>
        <v>#DIV/0!</v>
      </c>
      <c r="G4274">
        <v>0</v>
      </c>
      <c r="H4274" t="e">
        <f>(G4274-I4274)/I4274</f>
        <v>#DIV/0!</v>
      </c>
      <c r="I4274">
        <v>0</v>
      </c>
      <c r="K4274">
        <v>0</v>
      </c>
      <c r="L4274">
        <v>0</v>
      </c>
      <c r="M4274">
        <v>0</v>
      </c>
      <c r="N4274">
        <v>0</v>
      </c>
      <c r="O4274">
        <v>0</v>
      </c>
    </row>
    <row r="4275" spans="1:15" hidden="1" x14ac:dyDescent="0.3">
      <c r="A4275" t="s">
        <v>16418</v>
      </c>
      <c r="B4275" t="s">
        <v>16419</v>
      </c>
      <c r="C4275" t="s">
        <v>256</v>
      </c>
      <c r="E4275">
        <v>0</v>
      </c>
      <c r="F4275" t="e">
        <f>(E4275-G4275)/G4275</f>
        <v>#DIV/0!</v>
      </c>
      <c r="G4275">
        <v>0</v>
      </c>
      <c r="H4275" t="e">
        <f>(G4275-I4275)/I4275</f>
        <v>#DIV/0!</v>
      </c>
      <c r="I4275">
        <v>0</v>
      </c>
      <c r="K4275">
        <v>0</v>
      </c>
      <c r="L4275">
        <v>0</v>
      </c>
      <c r="M4275">
        <v>0</v>
      </c>
      <c r="N4275">
        <v>0</v>
      </c>
      <c r="O4275">
        <v>0</v>
      </c>
    </row>
    <row r="4276" spans="1:15" hidden="1" x14ac:dyDescent="0.3">
      <c r="A4276" t="s">
        <v>16420</v>
      </c>
      <c r="B4276" t="s">
        <v>16421</v>
      </c>
      <c r="C4276" t="s">
        <v>256</v>
      </c>
      <c r="D4276">
        <v>13.77292639</v>
      </c>
      <c r="E4276">
        <v>0</v>
      </c>
      <c r="F4276" t="e">
        <f>(E4276-G4276)/G4276</f>
        <v>#DIV/0!</v>
      </c>
      <c r="G4276">
        <v>0</v>
      </c>
      <c r="H4276" t="e">
        <f>(G4276-I4276)/I4276</f>
        <v>#DIV/0!</v>
      </c>
      <c r="I4276">
        <v>0</v>
      </c>
      <c r="K4276">
        <v>0</v>
      </c>
      <c r="L4276">
        <v>0</v>
      </c>
      <c r="M4276">
        <v>0</v>
      </c>
      <c r="N4276">
        <v>0</v>
      </c>
      <c r="O4276">
        <v>0</v>
      </c>
    </row>
    <row r="4277" spans="1:15" hidden="1" x14ac:dyDescent="0.3">
      <c r="A4277" t="s">
        <v>16422</v>
      </c>
      <c r="B4277" t="s">
        <v>16423</v>
      </c>
      <c r="E4277">
        <v>0</v>
      </c>
      <c r="F4277" t="e">
        <f>(E4277-G4277)/G4277</f>
        <v>#DIV/0!</v>
      </c>
      <c r="G4277">
        <v>0</v>
      </c>
      <c r="H4277" t="e">
        <f>(G4277-I4277)/I4277</f>
        <v>#DIV/0!</v>
      </c>
      <c r="I4277">
        <v>0</v>
      </c>
      <c r="K4277">
        <v>0</v>
      </c>
      <c r="L4277">
        <v>0</v>
      </c>
      <c r="M4277">
        <v>0</v>
      </c>
      <c r="N4277">
        <v>0</v>
      </c>
      <c r="O4277">
        <v>0</v>
      </c>
    </row>
    <row r="4278" spans="1:15" hidden="1" x14ac:dyDescent="0.3">
      <c r="A4278" t="s">
        <v>16424</v>
      </c>
      <c r="B4278" t="s">
        <v>16425</v>
      </c>
      <c r="E4278">
        <v>0</v>
      </c>
      <c r="F4278" t="e">
        <f>(E4278-G4278)/G4278</f>
        <v>#DIV/0!</v>
      </c>
      <c r="G4278">
        <v>0</v>
      </c>
      <c r="H4278" t="e">
        <f>(G4278-I4278)/I4278</f>
        <v>#DIV/0!</v>
      </c>
      <c r="I4278">
        <v>0</v>
      </c>
      <c r="K4278">
        <v>0</v>
      </c>
      <c r="L4278">
        <v>0</v>
      </c>
      <c r="M4278">
        <v>0</v>
      </c>
      <c r="N4278">
        <v>0</v>
      </c>
      <c r="O4278">
        <v>0</v>
      </c>
    </row>
    <row r="4279" spans="1:15" hidden="1" x14ac:dyDescent="0.3">
      <c r="A4279" t="s">
        <v>16426</v>
      </c>
      <c r="B4279" t="s">
        <v>16427</v>
      </c>
      <c r="E4279">
        <v>0</v>
      </c>
      <c r="F4279" t="e">
        <f>(E4279-G4279)/G4279</f>
        <v>#DIV/0!</v>
      </c>
      <c r="G4279">
        <v>0</v>
      </c>
      <c r="H4279" t="e">
        <f>(G4279-I4279)/I4279</f>
        <v>#DIV/0!</v>
      </c>
      <c r="I4279">
        <v>0</v>
      </c>
      <c r="K4279">
        <v>0</v>
      </c>
      <c r="L4279">
        <v>0</v>
      </c>
      <c r="M4279">
        <v>0</v>
      </c>
      <c r="N4279">
        <v>0</v>
      </c>
      <c r="O4279">
        <v>0</v>
      </c>
    </row>
    <row r="4280" spans="1:15" hidden="1" x14ac:dyDescent="0.3">
      <c r="A4280" t="s">
        <v>16428</v>
      </c>
      <c r="B4280" t="s">
        <v>16429</v>
      </c>
      <c r="E4280">
        <v>0</v>
      </c>
      <c r="F4280" t="e">
        <f>(E4280-G4280)/G4280</f>
        <v>#DIV/0!</v>
      </c>
      <c r="G4280">
        <v>0</v>
      </c>
      <c r="H4280" t="e">
        <f>(G4280-I4280)/I4280</f>
        <v>#DIV/0!</v>
      </c>
      <c r="I4280">
        <v>0</v>
      </c>
      <c r="K4280">
        <v>0</v>
      </c>
      <c r="L4280">
        <v>0</v>
      </c>
      <c r="M4280">
        <v>0</v>
      </c>
      <c r="N4280">
        <v>0</v>
      </c>
      <c r="O4280">
        <v>0</v>
      </c>
    </row>
    <row r="4281" spans="1:15" hidden="1" x14ac:dyDescent="0.3">
      <c r="A4281" t="s">
        <v>16430</v>
      </c>
      <c r="B4281" t="s">
        <v>16431</v>
      </c>
      <c r="C4281" t="s">
        <v>256</v>
      </c>
      <c r="E4281">
        <v>0</v>
      </c>
      <c r="F4281" t="e">
        <f>(E4281-G4281)/G4281</f>
        <v>#DIV/0!</v>
      </c>
      <c r="G4281">
        <v>0</v>
      </c>
      <c r="H4281" t="e">
        <f>(G4281-I4281)/I4281</f>
        <v>#DIV/0!</v>
      </c>
      <c r="I4281">
        <v>0</v>
      </c>
      <c r="K4281">
        <v>0</v>
      </c>
      <c r="L4281">
        <v>0</v>
      </c>
      <c r="M4281">
        <v>0</v>
      </c>
      <c r="N4281">
        <v>0</v>
      </c>
      <c r="O4281">
        <v>0</v>
      </c>
    </row>
    <row r="4282" spans="1:15" hidden="1" x14ac:dyDescent="0.3">
      <c r="A4282" t="s">
        <v>16432</v>
      </c>
      <c r="B4282" t="s">
        <v>13055</v>
      </c>
      <c r="E4282">
        <v>0</v>
      </c>
      <c r="F4282" t="e">
        <f>(E4282-G4282)/G4282</f>
        <v>#DIV/0!</v>
      </c>
      <c r="G4282">
        <v>0</v>
      </c>
      <c r="H4282" t="e">
        <f>(G4282-I4282)/I4282</f>
        <v>#DIV/0!</v>
      </c>
      <c r="I4282">
        <v>0</v>
      </c>
      <c r="K4282">
        <v>0</v>
      </c>
      <c r="L4282">
        <v>0</v>
      </c>
      <c r="M4282">
        <v>0</v>
      </c>
      <c r="N4282">
        <v>0</v>
      </c>
      <c r="O4282">
        <v>0</v>
      </c>
    </row>
    <row r="4283" spans="1:15" hidden="1" x14ac:dyDescent="0.3">
      <c r="A4283" t="s">
        <v>16433</v>
      </c>
      <c r="B4283" t="s">
        <v>16434</v>
      </c>
      <c r="E4283">
        <v>0</v>
      </c>
      <c r="F4283" t="e">
        <f>(E4283-G4283)/G4283</f>
        <v>#DIV/0!</v>
      </c>
      <c r="G4283">
        <v>0</v>
      </c>
      <c r="H4283" t="e">
        <f>(G4283-I4283)/I4283</f>
        <v>#DIV/0!</v>
      </c>
      <c r="I4283">
        <v>0</v>
      </c>
      <c r="K4283">
        <v>0</v>
      </c>
      <c r="L4283">
        <v>0</v>
      </c>
      <c r="M4283">
        <v>0</v>
      </c>
      <c r="N4283">
        <v>0</v>
      </c>
      <c r="O4283">
        <v>0</v>
      </c>
    </row>
    <row r="4284" spans="1:15" hidden="1" x14ac:dyDescent="0.3">
      <c r="A4284" t="s">
        <v>16435</v>
      </c>
      <c r="B4284" t="s">
        <v>16436</v>
      </c>
      <c r="E4284">
        <v>0</v>
      </c>
      <c r="F4284" t="e">
        <f>(E4284-G4284)/G4284</f>
        <v>#DIV/0!</v>
      </c>
      <c r="G4284">
        <v>0</v>
      </c>
      <c r="H4284" t="e">
        <f>(G4284-I4284)/I4284</f>
        <v>#DIV/0!</v>
      </c>
      <c r="I4284">
        <v>0</v>
      </c>
      <c r="K4284">
        <v>0</v>
      </c>
      <c r="L4284">
        <v>0</v>
      </c>
      <c r="M4284">
        <v>0</v>
      </c>
      <c r="N4284">
        <v>0</v>
      </c>
      <c r="O4284">
        <v>0</v>
      </c>
    </row>
    <row r="4285" spans="1:15" hidden="1" x14ac:dyDescent="0.3">
      <c r="A4285" t="s">
        <v>16437</v>
      </c>
      <c r="B4285" t="s">
        <v>16438</v>
      </c>
      <c r="E4285">
        <v>0</v>
      </c>
      <c r="F4285" t="e">
        <f>(E4285-G4285)/G4285</f>
        <v>#DIV/0!</v>
      </c>
      <c r="G4285">
        <v>0</v>
      </c>
      <c r="H4285" t="e">
        <f>(G4285-I4285)/I4285</f>
        <v>#DIV/0!</v>
      </c>
      <c r="I4285">
        <v>0</v>
      </c>
      <c r="K4285">
        <v>0</v>
      </c>
      <c r="L4285">
        <v>0</v>
      </c>
      <c r="M4285">
        <v>0</v>
      </c>
      <c r="N4285">
        <v>0</v>
      </c>
      <c r="O4285">
        <v>0</v>
      </c>
    </row>
    <row r="4286" spans="1:15" hidden="1" x14ac:dyDescent="0.3">
      <c r="A4286" t="s">
        <v>16439</v>
      </c>
      <c r="B4286" t="s">
        <v>16440</v>
      </c>
      <c r="C4286" t="s">
        <v>3087</v>
      </c>
      <c r="E4286">
        <v>0</v>
      </c>
      <c r="F4286" t="e">
        <f>(E4286-G4286)/G4286</f>
        <v>#DIV/0!</v>
      </c>
      <c r="G4286">
        <v>0</v>
      </c>
      <c r="H4286" t="e">
        <f>(G4286-I4286)/I4286</f>
        <v>#DIV/0!</v>
      </c>
      <c r="I4286">
        <v>0</v>
      </c>
      <c r="K4286">
        <v>0</v>
      </c>
      <c r="L4286">
        <v>0</v>
      </c>
      <c r="M4286">
        <v>0</v>
      </c>
      <c r="N4286">
        <v>0</v>
      </c>
      <c r="O4286">
        <v>0</v>
      </c>
    </row>
    <row r="4287" spans="1:15" hidden="1" x14ac:dyDescent="0.3">
      <c r="A4287" t="s">
        <v>16441</v>
      </c>
      <c r="B4287" t="s">
        <v>16442</v>
      </c>
      <c r="E4287">
        <v>0</v>
      </c>
      <c r="F4287" t="e">
        <f>(E4287-G4287)/G4287</f>
        <v>#DIV/0!</v>
      </c>
      <c r="G4287">
        <v>0</v>
      </c>
      <c r="H4287" t="e">
        <f>(G4287-I4287)/I4287</f>
        <v>#DIV/0!</v>
      </c>
      <c r="I4287">
        <v>0</v>
      </c>
      <c r="K4287">
        <v>0</v>
      </c>
      <c r="L4287">
        <v>0</v>
      </c>
      <c r="M4287">
        <v>0</v>
      </c>
      <c r="N4287">
        <v>0</v>
      </c>
      <c r="O4287">
        <v>0</v>
      </c>
    </row>
    <row r="4288" spans="1:15" hidden="1" x14ac:dyDescent="0.3">
      <c r="A4288" t="s">
        <v>16443</v>
      </c>
      <c r="B4288" t="s">
        <v>16444</v>
      </c>
      <c r="E4288">
        <v>0</v>
      </c>
      <c r="F4288" t="e">
        <f>(E4288-G4288)/G4288</f>
        <v>#DIV/0!</v>
      </c>
      <c r="G4288">
        <v>0</v>
      </c>
      <c r="H4288" t="e">
        <f>(G4288-I4288)/I4288</f>
        <v>#DIV/0!</v>
      </c>
      <c r="I4288">
        <v>0</v>
      </c>
      <c r="K4288">
        <v>0</v>
      </c>
      <c r="L4288">
        <v>0</v>
      </c>
      <c r="M4288">
        <v>0</v>
      </c>
      <c r="N4288">
        <v>0</v>
      </c>
      <c r="O4288">
        <v>0</v>
      </c>
    </row>
    <row r="4289" spans="1:15" hidden="1" x14ac:dyDescent="0.3">
      <c r="A4289" t="s">
        <v>16445</v>
      </c>
      <c r="B4289" t="s">
        <v>16446</v>
      </c>
      <c r="E4289">
        <v>0</v>
      </c>
      <c r="F4289" t="e">
        <f>(E4289-G4289)/G4289</f>
        <v>#DIV/0!</v>
      </c>
      <c r="G4289">
        <v>0</v>
      </c>
      <c r="H4289" t="e">
        <f>(G4289-I4289)/I4289</f>
        <v>#DIV/0!</v>
      </c>
      <c r="I4289">
        <v>0</v>
      </c>
      <c r="K4289">
        <v>0</v>
      </c>
      <c r="L4289">
        <v>0</v>
      </c>
      <c r="M4289">
        <v>0</v>
      </c>
      <c r="N4289">
        <v>0</v>
      </c>
      <c r="O4289">
        <v>0</v>
      </c>
    </row>
    <row r="4290" spans="1:15" hidden="1" x14ac:dyDescent="0.3">
      <c r="A4290" t="s">
        <v>16447</v>
      </c>
      <c r="B4290" t="s">
        <v>16448</v>
      </c>
      <c r="E4290">
        <v>0</v>
      </c>
      <c r="F4290" t="e">
        <f>(E4290-G4290)/G4290</f>
        <v>#DIV/0!</v>
      </c>
      <c r="G4290">
        <v>0</v>
      </c>
      <c r="H4290" t="e">
        <f>(G4290-I4290)/I4290</f>
        <v>#DIV/0!</v>
      </c>
      <c r="I4290">
        <v>0</v>
      </c>
      <c r="K4290">
        <v>0</v>
      </c>
      <c r="L4290">
        <v>0</v>
      </c>
      <c r="M4290">
        <v>0</v>
      </c>
      <c r="N4290">
        <v>0</v>
      </c>
      <c r="O4290">
        <v>0</v>
      </c>
    </row>
    <row r="4291" spans="1:15" hidden="1" x14ac:dyDescent="0.3">
      <c r="A4291" t="s">
        <v>16449</v>
      </c>
      <c r="B4291" t="s">
        <v>16450</v>
      </c>
      <c r="E4291">
        <v>0</v>
      </c>
      <c r="F4291" t="e">
        <f>(E4291-G4291)/G4291</f>
        <v>#DIV/0!</v>
      </c>
      <c r="G4291">
        <v>0</v>
      </c>
      <c r="H4291" t="e">
        <f>(G4291-I4291)/I4291</f>
        <v>#DIV/0!</v>
      </c>
      <c r="I4291">
        <v>0</v>
      </c>
      <c r="K4291">
        <v>0</v>
      </c>
      <c r="L4291">
        <v>0</v>
      </c>
      <c r="M4291">
        <v>0</v>
      </c>
      <c r="N4291">
        <v>0</v>
      </c>
      <c r="O4291">
        <v>0</v>
      </c>
    </row>
    <row r="4292" spans="1:15" hidden="1" x14ac:dyDescent="0.3">
      <c r="A4292" t="s">
        <v>16451</v>
      </c>
      <c r="B4292" t="s">
        <v>16452</v>
      </c>
      <c r="E4292">
        <v>0</v>
      </c>
      <c r="F4292" t="e">
        <f>(E4292-G4292)/G4292</f>
        <v>#DIV/0!</v>
      </c>
      <c r="G4292">
        <v>0</v>
      </c>
      <c r="H4292" t="e">
        <f>(G4292-I4292)/I4292</f>
        <v>#DIV/0!</v>
      </c>
      <c r="I4292">
        <v>0</v>
      </c>
      <c r="K4292">
        <v>0</v>
      </c>
      <c r="L4292">
        <v>0</v>
      </c>
      <c r="M4292">
        <v>0</v>
      </c>
      <c r="N4292">
        <v>0</v>
      </c>
      <c r="O4292">
        <v>0</v>
      </c>
    </row>
    <row r="4293" spans="1:15" hidden="1" x14ac:dyDescent="0.3">
      <c r="A4293" t="s">
        <v>16453</v>
      </c>
      <c r="B4293" t="s">
        <v>16454</v>
      </c>
      <c r="E4293">
        <v>0</v>
      </c>
      <c r="F4293" t="e">
        <f>(E4293-G4293)/G4293</f>
        <v>#DIV/0!</v>
      </c>
      <c r="G4293">
        <v>0</v>
      </c>
      <c r="H4293" t="e">
        <f>(G4293-I4293)/I4293</f>
        <v>#DIV/0!</v>
      </c>
      <c r="I4293">
        <v>0</v>
      </c>
      <c r="K4293">
        <v>0</v>
      </c>
      <c r="L4293">
        <v>0</v>
      </c>
      <c r="M4293">
        <v>0</v>
      </c>
      <c r="N4293">
        <v>0</v>
      </c>
      <c r="O4293">
        <v>0</v>
      </c>
    </row>
    <row r="4294" spans="1:15" hidden="1" x14ac:dyDescent="0.3">
      <c r="A4294" t="s">
        <v>16455</v>
      </c>
      <c r="B4294" t="s">
        <v>16456</v>
      </c>
      <c r="E4294">
        <v>0</v>
      </c>
      <c r="F4294" t="e">
        <f>(E4294-G4294)/G4294</f>
        <v>#DIV/0!</v>
      </c>
      <c r="G4294">
        <v>0</v>
      </c>
      <c r="H4294" t="e">
        <f>(G4294-I4294)/I4294</f>
        <v>#DIV/0!</v>
      </c>
      <c r="I4294">
        <v>0</v>
      </c>
      <c r="K4294">
        <v>0</v>
      </c>
      <c r="L4294">
        <v>0</v>
      </c>
      <c r="M4294">
        <v>0</v>
      </c>
      <c r="N4294">
        <v>0</v>
      </c>
      <c r="O4294">
        <v>0</v>
      </c>
    </row>
    <row r="4295" spans="1:15" hidden="1" x14ac:dyDescent="0.3">
      <c r="A4295" t="s">
        <v>16459</v>
      </c>
      <c r="B4295" t="s">
        <v>16460</v>
      </c>
      <c r="E4295">
        <v>0</v>
      </c>
      <c r="F4295" t="e">
        <f>(E4295-G4295)/G4295</f>
        <v>#DIV/0!</v>
      </c>
      <c r="G4295">
        <v>0</v>
      </c>
      <c r="H4295" t="e">
        <f>(G4295-I4295)/I4295</f>
        <v>#DIV/0!</v>
      </c>
      <c r="I4295">
        <v>0</v>
      </c>
      <c r="K4295">
        <v>0</v>
      </c>
      <c r="L4295">
        <v>0</v>
      </c>
      <c r="M4295">
        <v>0</v>
      </c>
      <c r="N4295">
        <v>0</v>
      </c>
      <c r="O4295">
        <v>0</v>
      </c>
    </row>
    <row r="4296" spans="1:15" hidden="1" x14ac:dyDescent="0.3">
      <c r="A4296" t="s">
        <v>16461</v>
      </c>
      <c r="B4296" t="s">
        <v>16462</v>
      </c>
      <c r="C4296" t="s">
        <v>256</v>
      </c>
      <c r="E4296">
        <v>0</v>
      </c>
      <c r="F4296" t="e">
        <f>(E4296-G4296)/G4296</f>
        <v>#DIV/0!</v>
      </c>
      <c r="G4296">
        <v>0</v>
      </c>
      <c r="H4296" t="e">
        <f>(G4296-I4296)/I4296</f>
        <v>#DIV/0!</v>
      </c>
      <c r="I4296">
        <v>0</v>
      </c>
      <c r="K4296">
        <v>0</v>
      </c>
      <c r="L4296">
        <v>0</v>
      </c>
      <c r="M4296">
        <v>0</v>
      </c>
      <c r="N4296">
        <v>0</v>
      </c>
      <c r="O4296">
        <v>0</v>
      </c>
    </row>
    <row r="4297" spans="1:15" hidden="1" x14ac:dyDescent="0.3">
      <c r="A4297" t="s">
        <v>16463</v>
      </c>
      <c r="B4297" t="s">
        <v>16464</v>
      </c>
      <c r="C4297" t="s">
        <v>256</v>
      </c>
      <c r="E4297">
        <v>0</v>
      </c>
      <c r="F4297" t="e">
        <f>(E4297-G4297)/G4297</f>
        <v>#DIV/0!</v>
      </c>
      <c r="G4297">
        <v>0</v>
      </c>
      <c r="H4297" t="e">
        <f>(G4297-I4297)/I4297</f>
        <v>#DIV/0!</v>
      </c>
      <c r="I4297">
        <v>0</v>
      </c>
      <c r="K4297">
        <v>0</v>
      </c>
      <c r="L4297">
        <v>0</v>
      </c>
      <c r="M4297">
        <v>0</v>
      </c>
      <c r="N4297">
        <v>0</v>
      </c>
      <c r="O4297">
        <v>0</v>
      </c>
    </row>
    <row r="4298" spans="1:15" hidden="1" x14ac:dyDescent="0.3">
      <c r="A4298" t="s">
        <v>16465</v>
      </c>
      <c r="B4298" t="s">
        <v>16466</v>
      </c>
      <c r="E4298">
        <v>0</v>
      </c>
      <c r="F4298" t="e">
        <f>(E4298-G4298)/G4298</f>
        <v>#DIV/0!</v>
      </c>
      <c r="G4298">
        <v>0</v>
      </c>
      <c r="H4298" t="e">
        <f>(G4298-I4298)/I4298</f>
        <v>#DIV/0!</v>
      </c>
      <c r="I4298">
        <v>0</v>
      </c>
      <c r="K4298">
        <v>0</v>
      </c>
      <c r="L4298">
        <v>0</v>
      </c>
      <c r="M4298">
        <v>0</v>
      </c>
      <c r="N4298">
        <v>0</v>
      </c>
      <c r="O4298">
        <v>0</v>
      </c>
    </row>
    <row r="4299" spans="1:15" hidden="1" x14ac:dyDescent="0.3">
      <c r="A4299" t="s">
        <v>16467</v>
      </c>
      <c r="B4299" t="s">
        <v>16468</v>
      </c>
      <c r="C4299" t="s">
        <v>256</v>
      </c>
      <c r="E4299">
        <v>0</v>
      </c>
      <c r="F4299" t="e">
        <f>(E4299-G4299)/G4299</f>
        <v>#DIV/0!</v>
      </c>
      <c r="G4299">
        <v>0</v>
      </c>
      <c r="H4299" t="e">
        <f>(G4299-I4299)/I4299</f>
        <v>#DIV/0!</v>
      </c>
      <c r="I4299">
        <v>0</v>
      </c>
      <c r="K4299">
        <v>0</v>
      </c>
      <c r="L4299">
        <v>0</v>
      </c>
      <c r="M4299">
        <v>0</v>
      </c>
      <c r="N4299">
        <v>0</v>
      </c>
      <c r="O4299">
        <v>0</v>
      </c>
    </row>
    <row r="4300" spans="1:15" hidden="1" x14ac:dyDescent="0.3">
      <c r="A4300" t="s">
        <v>16469</v>
      </c>
      <c r="B4300" t="s">
        <v>16470</v>
      </c>
      <c r="E4300">
        <v>0</v>
      </c>
      <c r="F4300" t="e">
        <f>(E4300-G4300)/G4300</f>
        <v>#DIV/0!</v>
      </c>
      <c r="G4300">
        <v>0</v>
      </c>
      <c r="H4300" t="e">
        <f>(G4300-I4300)/I4300</f>
        <v>#DIV/0!</v>
      </c>
      <c r="I4300">
        <v>0</v>
      </c>
      <c r="K4300">
        <v>0</v>
      </c>
      <c r="L4300">
        <v>0</v>
      </c>
      <c r="M4300">
        <v>0</v>
      </c>
      <c r="N4300">
        <v>0</v>
      </c>
      <c r="O4300">
        <v>0</v>
      </c>
    </row>
    <row r="4301" spans="1:15" hidden="1" x14ac:dyDescent="0.3">
      <c r="A4301" t="s">
        <v>16471</v>
      </c>
      <c r="B4301" t="s">
        <v>16472</v>
      </c>
      <c r="C4301" t="s">
        <v>256</v>
      </c>
      <c r="E4301">
        <v>0</v>
      </c>
      <c r="F4301" t="e">
        <f>(E4301-G4301)/G4301</f>
        <v>#DIV/0!</v>
      </c>
      <c r="G4301">
        <v>0</v>
      </c>
      <c r="H4301" t="e">
        <f>(G4301-I4301)/I4301</f>
        <v>#DIV/0!</v>
      </c>
      <c r="I4301">
        <v>0</v>
      </c>
      <c r="K4301">
        <v>0</v>
      </c>
      <c r="L4301">
        <v>0</v>
      </c>
      <c r="M4301">
        <v>0</v>
      </c>
      <c r="N4301">
        <v>0</v>
      </c>
      <c r="O4301">
        <v>0</v>
      </c>
    </row>
    <row r="4302" spans="1:15" hidden="1" x14ac:dyDescent="0.3">
      <c r="A4302" t="s">
        <v>16473</v>
      </c>
      <c r="B4302" t="s">
        <v>16474</v>
      </c>
      <c r="E4302">
        <v>0</v>
      </c>
      <c r="F4302" t="e">
        <f>(E4302-G4302)/G4302</f>
        <v>#DIV/0!</v>
      </c>
      <c r="G4302">
        <v>0</v>
      </c>
      <c r="H4302" t="e">
        <f>(G4302-I4302)/I4302</f>
        <v>#DIV/0!</v>
      </c>
      <c r="I4302">
        <v>0</v>
      </c>
      <c r="K4302">
        <v>0</v>
      </c>
      <c r="L4302">
        <v>0</v>
      </c>
      <c r="M4302">
        <v>0</v>
      </c>
      <c r="N4302">
        <v>0</v>
      </c>
      <c r="O4302">
        <v>0</v>
      </c>
    </row>
    <row r="4303" spans="1:15" hidden="1" x14ac:dyDescent="0.3">
      <c r="A4303" t="s">
        <v>16475</v>
      </c>
      <c r="B4303" t="s">
        <v>16476</v>
      </c>
      <c r="E4303">
        <v>0</v>
      </c>
      <c r="F4303" t="e">
        <f>(E4303-G4303)/G4303</f>
        <v>#DIV/0!</v>
      </c>
      <c r="G4303">
        <v>0</v>
      </c>
      <c r="H4303" t="e">
        <f>(G4303-I4303)/I4303</f>
        <v>#DIV/0!</v>
      </c>
      <c r="I4303">
        <v>0</v>
      </c>
      <c r="K4303">
        <v>0</v>
      </c>
      <c r="L4303">
        <v>0</v>
      </c>
      <c r="M4303">
        <v>0</v>
      </c>
      <c r="N4303">
        <v>0</v>
      </c>
      <c r="O4303">
        <v>0</v>
      </c>
    </row>
    <row r="4304" spans="1:15" hidden="1" x14ac:dyDescent="0.3">
      <c r="A4304" t="s">
        <v>16477</v>
      </c>
      <c r="B4304" t="s">
        <v>16478</v>
      </c>
      <c r="E4304">
        <v>0</v>
      </c>
      <c r="F4304" t="e">
        <f>(E4304-G4304)/G4304</f>
        <v>#DIV/0!</v>
      </c>
      <c r="G4304">
        <v>0</v>
      </c>
      <c r="H4304" t="e">
        <f>(G4304-I4304)/I4304</f>
        <v>#DIV/0!</v>
      </c>
      <c r="I4304">
        <v>0</v>
      </c>
      <c r="K4304">
        <v>0</v>
      </c>
      <c r="L4304">
        <v>0</v>
      </c>
      <c r="M4304">
        <v>0</v>
      </c>
      <c r="N4304">
        <v>0</v>
      </c>
      <c r="O4304">
        <v>0</v>
      </c>
    </row>
    <row r="4305" spans="1:15" hidden="1" x14ac:dyDescent="0.3">
      <c r="A4305" t="s">
        <v>16479</v>
      </c>
      <c r="B4305" t="s">
        <v>16480</v>
      </c>
      <c r="E4305">
        <v>0</v>
      </c>
      <c r="F4305" t="e">
        <f>(E4305-G4305)/G4305</f>
        <v>#DIV/0!</v>
      </c>
      <c r="G4305">
        <v>0</v>
      </c>
      <c r="H4305" t="e">
        <f>(G4305-I4305)/I4305</f>
        <v>#DIV/0!</v>
      </c>
      <c r="I4305">
        <v>0</v>
      </c>
      <c r="K4305">
        <v>0</v>
      </c>
      <c r="L4305">
        <v>0</v>
      </c>
      <c r="M4305">
        <v>0</v>
      </c>
      <c r="N4305">
        <v>0</v>
      </c>
      <c r="O4305">
        <v>0</v>
      </c>
    </row>
    <row r="4306" spans="1:15" hidden="1" x14ac:dyDescent="0.3">
      <c r="A4306" t="s">
        <v>16481</v>
      </c>
      <c r="B4306" t="s">
        <v>16482</v>
      </c>
      <c r="E4306">
        <v>0</v>
      </c>
      <c r="F4306" t="e">
        <f>(E4306-G4306)/G4306</f>
        <v>#DIV/0!</v>
      </c>
      <c r="G4306">
        <v>0</v>
      </c>
      <c r="H4306" t="e">
        <f>(G4306-I4306)/I4306</f>
        <v>#DIV/0!</v>
      </c>
      <c r="I4306">
        <v>0</v>
      </c>
      <c r="K4306">
        <v>0</v>
      </c>
      <c r="L4306">
        <v>0</v>
      </c>
      <c r="M4306">
        <v>0</v>
      </c>
      <c r="N4306">
        <v>0</v>
      </c>
      <c r="O4306">
        <v>0</v>
      </c>
    </row>
    <row r="4307" spans="1:15" hidden="1" x14ac:dyDescent="0.3">
      <c r="A4307" t="s">
        <v>16483</v>
      </c>
      <c r="B4307" t="s">
        <v>16484</v>
      </c>
      <c r="C4307" t="s">
        <v>167</v>
      </c>
      <c r="D4307">
        <v>-6.8285718400000004</v>
      </c>
      <c r="E4307">
        <v>0</v>
      </c>
      <c r="F4307" t="e">
        <f>(E4307-G4307)/G4307</f>
        <v>#DIV/0!</v>
      </c>
      <c r="G4307">
        <v>0</v>
      </c>
      <c r="H4307" t="e">
        <f>(G4307-I4307)/I4307</f>
        <v>#DIV/0!</v>
      </c>
      <c r="I4307">
        <v>0</v>
      </c>
      <c r="K4307">
        <v>0</v>
      </c>
      <c r="L4307">
        <v>0</v>
      </c>
      <c r="M4307">
        <v>0</v>
      </c>
      <c r="N4307">
        <v>0</v>
      </c>
      <c r="O4307">
        <v>0</v>
      </c>
    </row>
    <row r="4308" spans="1:15" hidden="1" x14ac:dyDescent="0.3">
      <c r="A4308" t="s">
        <v>16485</v>
      </c>
      <c r="B4308" t="s">
        <v>16486</v>
      </c>
      <c r="C4308" t="s">
        <v>256</v>
      </c>
      <c r="E4308">
        <v>0</v>
      </c>
      <c r="F4308" t="e">
        <f>(E4308-G4308)/G4308</f>
        <v>#DIV/0!</v>
      </c>
      <c r="G4308">
        <v>0</v>
      </c>
      <c r="H4308" t="e">
        <f>(G4308-I4308)/I4308</f>
        <v>#DIV/0!</v>
      </c>
      <c r="I4308">
        <v>0</v>
      </c>
      <c r="K4308">
        <v>0</v>
      </c>
      <c r="L4308">
        <v>0</v>
      </c>
      <c r="M4308">
        <v>0</v>
      </c>
      <c r="N4308">
        <v>0</v>
      </c>
      <c r="O4308">
        <v>0</v>
      </c>
    </row>
    <row r="4309" spans="1:15" hidden="1" x14ac:dyDescent="0.3">
      <c r="A4309" t="s">
        <v>16487</v>
      </c>
      <c r="B4309" t="s">
        <v>16488</v>
      </c>
      <c r="E4309">
        <v>0</v>
      </c>
      <c r="F4309" t="e">
        <f>(E4309-G4309)/G4309</f>
        <v>#DIV/0!</v>
      </c>
      <c r="G4309">
        <v>0</v>
      </c>
      <c r="H4309" t="e">
        <f>(G4309-I4309)/I4309</f>
        <v>#DIV/0!</v>
      </c>
      <c r="I4309">
        <v>0</v>
      </c>
      <c r="K4309">
        <v>0</v>
      </c>
      <c r="L4309">
        <v>0</v>
      </c>
      <c r="M4309">
        <v>0</v>
      </c>
      <c r="N4309">
        <v>0</v>
      </c>
      <c r="O4309">
        <v>0</v>
      </c>
    </row>
    <row r="4310" spans="1:15" hidden="1" x14ac:dyDescent="0.3">
      <c r="A4310" t="s">
        <v>16489</v>
      </c>
      <c r="B4310" t="s">
        <v>16490</v>
      </c>
      <c r="E4310">
        <v>0</v>
      </c>
      <c r="F4310" t="e">
        <f>(E4310-G4310)/G4310</f>
        <v>#DIV/0!</v>
      </c>
      <c r="G4310">
        <v>0</v>
      </c>
      <c r="H4310" t="e">
        <f>(G4310-I4310)/I4310</f>
        <v>#DIV/0!</v>
      </c>
      <c r="I4310">
        <v>0</v>
      </c>
      <c r="K4310">
        <v>0</v>
      </c>
      <c r="L4310">
        <v>0</v>
      </c>
      <c r="M4310">
        <v>0</v>
      </c>
      <c r="N4310">
        <v>0</v>
      </c>
      <c r="O4310">
        <v>0</v>
      </c>
    </row>
    <row r="4311" spans="1:15" hidden="1" x14ac:dyDescent="0.3">
      <c r="A4311" t="s">
        <v>16491</v>
      </c>
      <c r="B4311" t="s">
        <v>16492</v>
      </c>
      <c r="E4311">
        <v>0</v>
      </c>
      <c r="F4311" t="e">
        <f>(E4311-G4311)/G4311</f>
        <v>#DIV/0!</v>
      </c>
      <c r="G4311">
        <v>0</v>
      </c>
      <c r="H4311" t="e">
        <f>(G4311-I4311)/I4311</f>
        <v>#DIV/0!</v>
      </c>
      <c r="I4311">
        <v>0</v>
      </c>
      <c r="K4311">
        <v>0</v>
      </c>
      <c r="L4311">
        <v>0</v>
      </c>
      <c r="M4311">
        <v>0</v>
      </c>
      <c r="N4311">
        <v>0</v>
      </c>
      <c r="O4311">
        <v>0</v>
      </c>
    </row>
    <row r="4312" spans="1:15" hidden="1" x14ac:dyDescent="0.3">
      <c r="A4312" t="s">
        <v>16493</v>
      </c>
      <c r="B4312" t="s">
        <v>16494</v>
      </c>
      <c r="E4312">
        <v>0</v>
      </c>
      <c r="F4312" t="e">
        <f>(E4312-G4312)/G4312</f>
        <v>#DIV/0!</v>
      </c>
      <c r="G4312">
        <v>0</v>
      </c>
      <c r="H4312" t="e">
        <f>(G4312-I4312)/I4312</f>
        <v>#DIV/0!</v>
      </c>
      <c r="I4312">
        <v>0</v>
      </c>
      <c r="K4312">
        <v>0</v>
      </c>
      <c r="L4312">
        <v>0</v>
      </c>
      <c r="M4312">
        <v>0</v>
      </c>
      <c r="N4312">
        <v>0</v>
      </c>
      <c r="O4312">
        <v>0</v>
      </c>
    </row>
    <row r="4313" spans="1:15" hidden="1" x14ac:dyDescent="0.3">
      <c r="A4313" t="s">
        <v>16495</v>
      </c>
      <c r="B4313" t="s">
        <v>16496</v>
      </c>
      <c r="C4313" t="s">
        <v>256</v>
      </c>
      <c r="E4313">
        <v>0</v>
      </c>
      <c r="F4313" t="e">
        <f>(E4313-G4313)/G4313</f>
        <v>#DIV/0!</v>
      </c>
      <c r="G4313">
        <v>0</v>
      </c>
      <c r="H4313" t="e">
        <f>(G4313-I4313)/I4313</f>
        <v>#DIV/0!</v>
      </c>
      <c r="I4313">
        <v>0</v>
      </c>
      <c r="K4313">
        <v>0</v>
      </c>
      <c r="L4313">
        <v>0</v>
      </c>
      <c r="M4313">
        <v>0</v>
      </c>
      <c r="N4313">
        <v>0</v>
      </c>
      <c r="O4313">
        <v>0</v>
      </c>
    </row>
    <row r="4314" spans="1:15" hidden="1" x14ac:dyDescent="0.3">
      <c r="A4314" t="s">
        <v>16497</v>
      </c>
      <c r="B4314" t="s">
        <v>16498</v>
      </c>
      <c r="C4314" t="s">
        <v>256</v>
      </c>
      <c r="E4314">
        <v>0</v>
      </c>
      <c r="F4314" t="e">
        <f>(E4314-G4314)/G4314</f>
        <v>#DIV/0!</v>
      </c>
      <c r="G4314">
        <v>0</v>
      </c>
      <c r="H4314" t="e">
        <f>(G4314-I4314)/I4314</f>
        <v>#DIV/0!</v>
      </c>
      <c r="I4314">
        <v>0</v>
      </c>
      <c r="K4314">
        <v>0</v>
      </c>
      <c r="L4314">
        <v>0</v>
      </c>
      <c r="M4314">
        <v>0</v>
      </c>
      <c r="N4314">
        <v>0</v>
      </c>
      <c r="O4314">
        <v>0</v>
      </c>
    </row>
    <row r="4315" spans="1:15" hidden="1" x14ac:dyDescent="0.3">
      <c r="A4315" t="s">
        <v>16499</v>
      </c>
      <c r="B4315" t="s">
        <v>16500</v>
      </c>
      <c r="C4315" t="s">
        <v>256</v>
      </c>
      <c r="E4315">
        <v>0</v>
      </c>
      <c r="F4315" t="e">
        <f>(E4315-G4315)/G4315</f>
        <v>#DIV/0!</v>
      </c>
      <c r="G4315">
        <v>0</v>
      </c>
      <c r="H4315" t="e">
        <f>(G4315-I4315)/I4315</f>
        <v>#DIV/0!</v>
      </c>
      <c r="I4315">
        <v>0</v>
      </c>
      <c r="K4315">
        <v>0</v>
      </c>
      <c r="L4315">
        <v>0</v>
      </c>
      <c r="M4315">
        <v>0</v>
      </c>
      <c r="N4315">
        <v>0</v>
      </c>
      <c r="O4315">
        <v>0</v>
      </c>
    </row>
    <row r="4316" spans="1:15" hidden="1" x14ac:dyDescent="0.3">
      <c r="A4316" t="s">
        <v>16501</v>
      </c>
      <c r="B4316" t="s">
        <v>16502</v>
      </c>
      <c r="E4316">
        <v>0</v>
      </c>
      <c r="F4316" t="e">
        <f>(E4316-G4316)/G4316</f>
        <v>#DIV/0!</v>
      </c>
      <c r="G4316">
        <v>0</v>
      </c>
      <c r="H4316" t="e">
        <f>(G4316-I4316)/I4316</f>
        <v>#DIV/0!</v>
      </c>
      <c r="I4316">
        <v>0</v>
      </c>
      <c r="K4316">
        <v>0</v>
      </c>
      <c r="L4316">
        <v>0</v>
      </c>
      <c r="M4316">
        <v>0</v>
      </c>
      <c r="N4316">
        <v>0</v>
      </c>
      <c r="O4316">
        <v>0</v>
      </c>
    </row>
    <row r="4317" spans="1:15" hidden="1" x14ac:dyDescent="0.3">
      <c r="A4317" t="s">
        <v>16503</v>
      </c>
      <c r="B4317" t="s">
        <v>16504</v>
      </c>
      <c r="C4317" t="s">
        <v>256</v>
      </c>
      <c r="E4317">
        <v>0</v>
      </c>
      <c r="F4317" t="e">
        <f>(E4317-G4317)/G4317</f>
        <v>#DIV/0!</v>
      </c>
      <c r="G4317">
        <v>0</v>
      </c>
      <c r="H4317" t="e">
        <f>(G4317-I4317)/I4317</f>
        <v>#DIV/0!</v>
      </c>
      <c r="I4317">
        <v>0</v>
      </c>
      <c r="K4317">
        <v>0</v>
      </c>
      <c r="L4317">
        <v>0</v>
      </c>
      <c r="M4317">
        <v>0</v>
      </c>
      <c r="N4317">
        <v>0</v>
      </c>
      <c r="O4317">
        <v>0</v>
      </c>
    </row>
    <row r="4318" spans="1:15" hidden="1" x14ac:dyDescent="0.3">
      <c r="A4318" t="s">
        <v>16505</v>
      </c>
      <c r="B4318" t="s">
        <v>10525</v>
      </c>
      <c r="E4318">
        <v>0</v>
      </c>
      <c r="F4318" t="e">
        <f>(E4318-G4318)/G4318</f>
        <v>#DIV/0!</v>
      </c>
      <c r="G4318">
        <v>0</v>
      </c>
      <c r="H4318" t="e">
        <f>(G4318-I4318)/I4318</f>
        <v>#DIV/0!</v>
      </c>
      <c r="I4318">
        <v>0</v>
      </c>
      <c r="K4318">
        <v>0</v>
      </c>
      <c r="L4318">
        <v>0</v>
      </c>
      <c r="M4318">
        <v>0</v>
      </c>
      <c r="N4318">
        <v>0</v>
      </c>
      <c r="O4318">
        <v>0</v>
      </c>
    </row>
    <row r="4319" spans="1:15" hidden="1" x14ac:dyDescent="0.3">
      <c r="A4319" t="s">
        <v>16506</v>
      </c>
      <c r="B4319" t="s">
        <v>16507</v>
      </c>
      <c r="C4319" t="s">
        <v>256</v>
      </c>
      <c r="D4319">
        <v>12.39795855</v>
      </c>
      <c r="E4319">
        <v>0</v>
      </c>
      <c r="F4319" t="e">
        <f>(E4319-G4319)/G4319</f>
        <v>#DIV/0!</v>
      </c>
      <c r="G4319">
        <v>0</v>
      </c>
      <c r="H4319" t="e">
        <f>(G4319-I4319)/I4319</f>
        <v>#DIV/0!</v>
      </c>
      <c r="I4319">
        <v>0</v>
      </c>
      <c r="K4319">
        <v>0</v>
      </c>
      <c r="L4319">
        <v>0</v>
      </c>
      <c r="M4319">
        <v>0</v>
      </c>
      <c r="N4319">
        <v>0</v>
      </c>
      <c r="O4319">
        <v>0</v>
      </c>
    </row>
    <row r="4320" spans="1:15" hidden="1" x14ac:dyDescent="0.3">
      <c r="A4320" t="s">
        <v>16508</v>
      </c>
      <c r="B4320" t="s">
        <v>16509</v>
      </c>
      <c r="E4320">
        <v>0</v>
      </c>
      <c r="F4320" t="e">
        <f>(E4320-G4320)/G4320</f>
        <v>#DIV/0!</v>
      </c>
      <c r="G4320">
        <v>0</v>
      </c>
      <c r="H4320" t="e">
        <f>(G4320-I4320)/I4320</f>
        <v>#DIV/0!</v>
      </c>
      <c r="I4320">
        <v>0</v>
      </c>
      <c r="K4320">
        <v>0</v>
      </c>
      <c r="L4320">
        <v>0</v>
      </c>
      <c r="M4320">
        <v>0</v>
      </c>
      <c r="N4320">
        <v>0</v>
      </c>
      <c r="O4320">
        <v>0</v>
      </c>
    </row>
    <row r="4321" spans="1:15" hidden="1" x14ac:dyDescent="0.3">
      <c r="A4321" t="s">
        <v>16510</v>
      </c>
      <c r="B4321" t="s">
        <v>16511</v>
      </c>
      <c r="C4321" t="s">
        <v>256</v>
      </c>
      <c r="E4321">
        <v>0</v>
      </c>
      <c r="F4321" t="e">
        <f>(E4321-G4321)/G4321</f>
        <v>#DIV/0!</v>
      </c>
      <c r="G4321">
        <v>0</v>
      </c>
      <c r="H4321" t="e">
        <f>(G4321-I4321)/I4321</f>
        <v>#DIV/0!</v>
      </c>
      <c r="I4321">
        <v>0</v>
      </c>
      <c r="K4321">
        <v>0</v>
      </c>
      <c r="L4321">
        <v>0</v>
      </c>
      <c r="M4321">
        <v>0</v>
      </c>
      <c r="N4321">
        <v>0</v>
      </c>
      <c r="O4321">
        <v>0</v>
      </c>
    </row>
    <row r="4322" spans="1:15" hidden="1" x14ac:dyDescent="0.3">
      <c r="A4322" t="s">
        <v>16512</v>
      </c>
      <c r="B4322" t="s">
        <v>16513</v>
      </c>
      <c r="D4322">
        <v>-2.2658040000000001E-2</v>
      </c>
      <c r="E4322">
        <v>0</v>
      </c>
      <c r="F4322" t="e">
        <f>(E4322-G4322)/G4322</f>
        <v>#DIV/0!</v>
      </c>
      <c r="G4322">
        <v>0</v>
      </c>
      <c r="H4322" t="e">
        <f>(G4322-I4322)/I4322</f>
        <v>#DIV/0!</v>
      </c>
      <c r="I4322">
        <v>0</v>
      </c>
      <c r="K4322">
        <v>0</v>
      </c>
      <c r="L4322">
        <v>0</v>
      </c>
      <c r="M4322">
        <v>-1.75</v>
      </c>
      <c r="N4322">
        <v>-4.26</v>
      </c>
      <c r="O4322">
        <v>-8.1</v>
      </c>
    </row>
    <row r="4323" spans="1:15" hidden="1" x14ac:dyDescent="0.3">
      <c r="A4323" t="s">
        <v>16514</v>
      </c>
      <c r="B4323" t="s">
        <v>16515</v>
      </c>
      <c r="C4323" t="s">
        <v>669</v>
      </c>
      <c r="D4323">
        <v>26.4212031</v>
      </c>
      <c r="E4323">
        <v>0</v>
      </c>
      <c r="F4323" t="e">
        <f>(E4323-G4323)/G4323</f>
        <v>#DIV/0!</v>
      </c>
      <c r="G4323">
        <v>0</v>
      </c>
      <c r="H4323" t="e">
        <f>(G4323-I4323)/I4323</f>
        <v>#DIV/0!</v>
      </c>
      <c r="I4323">
        <v>0</v>
      </c>
      <c r="K4323">
        <v>0</v>
      </c>
      <c r="L4323">
        <v>0</v>
      </c>
      <c r="M4323">
        <v>0</v>
      </c>
      <c r="N4323">
        <v>0</v>
      </c>
      <c r="O4323">
        <v>0</v>
      </c>
    </row>
    <row r="4324" spans="1:15" hidden="1" x14ac:dyDescent="0.3">
      <c r="A4324" t="s">
        <v>16516</v>
      </c>
      <c r="B4324" t="s">
        <v>16517</v>
      </c>
      <c r="C4324" t="s">
        <v>256</v>
      </c>
      <c r="E4324">
        <v>0</v>
      </c>
      <c r="F4324" t="e">
        <f>(E4324-G4324)/G4324</f>
        <v>#DIV/0!</v>
      </c>
      <c r="G4324">
        <v>0</v>
      </c>
      <c r="H4324" t="e">
        <f>(G4324-I4324)/I4324</f>
        <v>#DIV/0!</v>
      </c>
      <c r="I4324">
        <v>0</v>
      </c>
      <c r="K4324">
        <v>0</v>
      </c>
      <c r="L4324">
        <v>0</v>
      </c>
      <c r="M4324">
        <v>0</v>
      </c>
      <c r="N4324">
        <v>0</v>
      </c>
      <c r="O4324">
        <v>0</v>
      </c>
    </row>
    <row r="4325" spans="1:15" hidden="1" x14ac:dyDescent="0.3">
      <c r="A4325" t="s">
        <v>16518</v>
      </c>
      <c r="B4325" t="s">
        <v>16519</v>
      </c>
      <c r="C4325" t="s">
        <v>79</v>
      </c>
      <c r="D4325">
        <v>-0.70329666999999996</v>
      </c>
      <c r="E4325">
        <v>-0.55000000000000004</v>
      </c>
      <c r="F4325" t="e">
        <f>(E4325-G4325)/G4325</f>
        <v>#DIV/0!</v>
      </c>
      <c r="G4325">
        <v>0</v>
      </c>
      <c r="H4325" t="e">
        <f>(G4325-I4325)/I4325</f>
        <v>#DIV/0!</v>
      </c>
      <c r="I4325">
        <v>0</v>
      </c>
      <c r="K4325">
        <v>0</v>
      </c>
      <c r="L4325">
        <v>0</v>
      </c>
      <c r="M4325">
        <v>0</v>
      </c>
      <c r="N4325">
        <v>0</v>
      </c>
      <c r="O4325">
        <v>-0.3</v>
      </c>
    </row>
    <row r="4326" spans="1:15" hidden="1" x14ac:dyDescent="0.3">
      <c r="A4326" t="s">
        <v>16520</v>
      </c>
      <c r="B4326" t="s">
        <v>16521</v>
      </c>
      <c r="C4326" t="s">
        <v>374</v>
      </c>
      <c r="D4326">
        <v>35.447368730000001</v>
      </c>
      <c r="E4326">
        <v>0</v>
      </c>
      <c r="F4326" t="e">
        <f>(E4326-G4326)/G4326</f>
        <v>#DIV/0!</v>
      </c>
      <c r="G4326">
        <v>0</v>
      </c>
      <c r="H4326" t="e">
        <f>(G4326-I4326)/I4326</f>
        <v>#DIV/0!</v>
      </c>
      <c r="I4326">
        <v>0</v>
      </c>
      <c r="K4326">
        <v>0</v>
      </c>
      <c r="L4326">
        <v>0</v>
      </c>
      <c r="M4326">
        <v>0</v>
      </c>
      <c r="N4326">
        <v>0</v>
      </c>
      <c r="O4326">
        <v>0.74</v>
      </c>
    </row>
    <row r="4327" spans="1:15" hidden="1" x14ac:dyDescent="0.3">
      <c r="A4327" t="s">
        <v>16522</v>
      </c>
      <c r="B4327" t="s">
        <v>16523</v>
      </c>
      <c r="C4327" t="s">
        <v>256</v>
      </c>
      <c r="E4327">
        <v>0</v>
      </c>
      <c r="F4327" t="e">
        <f>(E4327-G4327)/G4327</f>
        <v>#DIV/0!</v>
      </c>
      <c r="G4327">
        <v>0</v>
      </c>
      <c r="H4327" t="e">
        <f>(G4327-I4327)/I4327</f>
        <v>#DIV/0!</v>
      </c>
      <c r="I4327">
        <v>0</v>
      </c>
      <c r="K4327">
        <v>0</v>
      </c>
      <c r="L4327">
        <v>0</v>
      </c>
      <c r="M4327">
        <v>0</v>
      </c>
      <c r="N4327">
        <v>0</v>
      </c>
      <c r="O4327">
        <v>0</v>
      </c>
    </row>
    <row r="4328" spans="1:15" hidden="1" x14ac:dyDescent="0.3">
      <c r="A4328" t="s">
        <v>16524</v>
      </c>
      <c r="B4328" t="s">
        <v>10108</v>
      </c>
      <c r="E4328">
        <v>0</v>
      </c>
      <c r="F4328" t="e">
        <f>(E4328-G4328)/G4328</f>
        <v>#DIV/0!</v>
      </c>
      <c r="G4328">
        <v>0</v>
      </c>
      <c r="H4328" t="e">
        <f>(G4328-I4328)/I4328</f>
        <v>#DIV/0!</v>
      </c>
      <c r="I4328">
        <v>0</v>
      </c>
      <c r="K4328">
        <v>0</v>
      </c>
      <c r="L4328">
        <v>0</v>
      </c>
      <c r="M4328">
        <v>0</v>
      </c>
      <c r="N4328">
        <v>0</v>
      </c>
      <c r="O4328">
        <v>0</v>
      </c>
    </row>
    <row r="4329" spans="1:15" hidden="1" x14ac:dyDescent="0.3">
      <c r="A4329" t="s">
        <v>16525</v>
      </c>
      <c r="B4329" t="s">
        <v>7205</v>
      </c>
      <c r="E4329">
        <v>0</v>
      </c>
      <c r="F4329" t="e">
        <f>(E4329-G4329)/G4329</f>
        <v>#DIV/0!</v>
      </c>
      <c r="G4329">
        <v>0</v>
      </c>
      <c r="H4329" t="e">
        <f>(G4329-I4329)/I4329</f>
        <v>#DIV/0!</v>
      </c>
      <c r="I4329">
        <v>0</v>
      </c>
      <c r="K4329">
        <v>0</v>
      </c>
      <c r="L4329">
        <v>0</v>
      </c>
      <c r="M4329">
        <v>0</v>
      </c>
      <c r="N4329">
        <v>0</v>
      </c>
      <c r="O4329">
        <v>0</v>
      </c>
    </row>
    <row r="4330" spans="1:15" hidden="1" x14ac:dyDescent="0.3">
      <c r="A4330" t="s">
        <v>16526</v>
      </c>
      <c r="B4330" t="s">
        <v>16527</v>
      </c>
      <c r="E4330">
        <v>0</v>
      </c>
      <c r="F4330" t="e">
        <f>(E4330-G4330)/G4330</f>
        <v>#DIV/0!</v>
      </c>
      <c r="G4330">
        <v>0</v>
      </c>
      <c r="H4330" t="e">
        <f>(G4330-I4330)/I4330</f>
        <v>#DIV/0!</v>
      </c>
      <c r="I4330">
        <v>0</v>
      </c>
      <c r="K4330">
        <v>0</v>
      </c>
      <c r="L4330">
        <v>0</v>
      </c>
      <c r="M4330">
        <v>0</v>
      </c>
      <c r="N4330">
        <v>0</v>
      </c>
      <c r="O4330">
        <v>0</v>
      </c>
    </row>
    <row r="4331" spans="1:15" hidden="1" x14ac:dyDescent="0.3">
      <c r="A4331" t="s">
        <v>16528</v>
      </c>
      <c r="B4331" t="s">
        <v>16529</v>
      </c>
      <c r="C4331" t="s">
        <v>256</v>
      </c>
      <c r="E4331">
        <v>0</v>
      </c>
      <c r="F4331" t="e">
        <f>(E4331-G4331)/G4331</f>
        <v>#DIV/0!</v>
      </c>
      <c r="G4331">
        <v>0</v>
      </c>
      <c r="H4331" t="e">
        <f>(G4331-I4331)/I4331</f>
        <v>#DIV/0!</v>
      </c>
      <c r="I4331">
        <v>0</v>
      </c>
      <c r="K4331">
        <v>0</v>
      </c>
      <c r="L4331">
        <v>0</v>
      </c>
      <c r="M4331">
        <v>0</v>
      </c>
      <c r="N4331">
        <v>0</v>
      </c>
      <c r="O4331">
        <v>0</v>
      </c>
    </row>
    <row r="4332" spans="1:15" hidden="1" x14ac:dyDescent="0.3">
      <c r="A4332" t="s">
        <v>16530</v>
      </c>
      <c r="B4332" t="s">
        <v>16531</v>
      </c>
      <c r="C4332" t="s">
        <v>256</v>
      </c>
      <c r="E4332">
        <v>0</v>
      </c>
      <c r="F4332" t="e">
        <f>(E4332-G4332)/G4332</f>
        <v>#DIV/0!</v>
      </c>
      <c r="G4332">
        <v>0</v>
      </c>
      <c r="H4332" t="e">
        <f>(G4332-I4332)/I4332</f>
        <v>#DIV/0!</v>
      </c>
      <c r="I4332">
        <v>0</v>
      </c>
      <c r="K4332">
        <v>0</v>
      </c>
      <c r="L4332">
        <v>0</v>
      </c>
      <c r="M4332">
        <v>0</v>
      </c>
      <c r="N4332">
        <v>0</v>
      </c>
      <c r="O4332">
        <v>0</v>
      </c>
    </row>
    <row r="4333" spans="1:15" hidden="1" x14ac:dyDescent="0.3">
      <c r="A4333" t="s">
        <v>16532</v>
      </c>
      <c r="B4333" t="s">
        <v>16533</v>
      </c>
      <c r="C4333" t="s">
        <v>1659</v>
      </c>
      <c r="D4333">
        <v>22.576575800000001</v>
      </c>
      <c r="E4333">
        <v>0</v>
      </c>
      <c r="F4333" t="e">
        <f>(E4333-G4333)/G4333</f>
        <v>#DIV/0!</v>
      </c>
      <c r="G4333">
        <v>0</v>
      </c>
      <c r="H4333" t="e">
        <f>(G4333-I4333)/I4333</f>
        <v>#DIV/0!</v>
      </c>
      <c r="I4333">
        <v>0</v>
      </c>
      <c r="K4333">
        <v>0</v>
      </c>
      <c r="L4333">
        <v>0</v>
      </c>
      <c r="M4333">
        <v>0</v>
      </c>
      <c r="N4333">
        <v>0</v>
      </c>
      <c r="O4333">
        <v>0</v>
      </c>
    </row>
    <row r="4334" spans="1:15" hidden="1" x14ac:dyDescent="0.3">
      <c r="A4334" t="s">
        <v>16534</v>
      </c>
      <c r="B4334" t="s">
        <v>16535</v>
      </c>
      <c r="C4334" t="s">
        <v>12</v>
      </c>
      <c r="D4334">
        <v>19.8435761</v>
      </c>
      <c r="E4334">
        <v>0</v>
      </c>
      <c r="F4334" t="e">
        <f>(E4334-G4334)/G4334</f>
        <v>#DIV/0!</v>
      </c>
      <c r="G4334">
        <v>0</v>
      </c>
      <c r="H4334" t="e">
        <f>(G4334-I4334)/I4334</f>
        <v>#DIV/0!</v>
      </c>
      <c r="I4334">
        <v>0</v>
      </c>
      <c r="K4334">
        <v>0</v>
      </c>
      <c r="L4334">
        <v>0</v>
      </c>
      <c r="M4334">
        <v>0</v>
      </c>
      <c r="N4334">
        <v>0</v>
      </c>
      <c r="O4334">
        <v>0.36</v>
      </c>
    </row>
    <row r="4335" spans="1:15" hidden="1" x14ac:dyDescent="0.3">
      <c r="A4335" t="s">
        <v>16536</v>
      </c>
      <c r="B4335" t="s">
        <v>16535</v>
      </c>
      <c r="D4335">
        <v>22.441340239999999</v>
      </c>
      <c r="E4335">
        <v>0</v>
      </c>
      <c r="F4335" t="e">
        <f>(E4335-G4335)/G4335</f>
        <v>#DIV/0!</v>
      </c>
      <c r="G4335">
        <v>0</v>
      </c>
      <c r="H4335" t="e">
        <f>(G4335-I4335)/I4335</f>
        <v>#DIV/0!</v>
      </c>
      <c r="I4335">
        <v>0</v>
      </c>
      <c r="K4335">
        <v>0</v>
      </c>
      <c r="L4335">
        <v>0</v>
      </c>
      <c r="M4335">
        <v>0</v>
      </c>
      <c r="N4335">
        <v>0</v>
      </c>
      <c r="O4335">
        <v>0.36</v>
      </c>
    </row>
    <row r="4336" spans="1:15" hidden="1" x14ac:dyDescent="0.3">
      <c r="A4336" t="s">
        <v>16537</v>
      </c>
      <c r="B4336" t="s">
        <v>16538</v>
      </c>
      <c r="C4336" t="s">
        <v>77</v>
      </c>
      <c r="D4336">
        <v>2.3266666699999998</v>
      </c>
      <c r="E4336">
        <v>0</v>
      </c>
      <c r="F4336" t="e">
        <f>(E4336-G4336)/G4336</f>
        <v>#DIV/0!</v>
      </c>
      <c r="G4336">
        <v>0</v>
      </c>
      <c r="H4336" t="e">
        <f>(G4336-I4336)/I4336</f>
        <v>#DIV/0!</v>
      </c>
      <c r="I4336">
        <v>0</v>
      </c>
      <c r="K4336">
        <v>0</v>
      </c>
      <c r="L4336">
        <v>0</v>
      </c>
      <c r="M4336">
        <v>0</v>
      </c>
      <c r="N4336">
        <v>0.77</v>
      </c>
      <c r="O4336">
        <v>-0.01</v>
      </c>
    </row>
    <row r="4337" spans="1:15" hidden="1" x14ac:dyDescent="0.3">
      <c r="A4337" t="s">
        <v>16539</v>
      </c>
      <c r="B4337" t="s">
        <v>16540</v>
      </c>
      <c r="C4337" t="s">
        <v>256</v>
      </c>
      <c r="E4337">
        <v>0</v>
      </c>
      <c r="F4337" t="e">
        <f>(E4337-G4337)/G4337</f>
        <v>#DIV/0!</v>
      </c>
      <c r="G4337">
        <v>0</v>
      </c>
      <c r="H4337" t="e">
        <f>(G4337-I4337)/I4337</f>
        <v>#DIV/0!</v>
      </c>
      <c r="I4337">
        <v>0</v>
      </c>
      <c r="K4337">
        <v>0</v>
      </c>
      <c r="L4337">
        <v>0</v>
      </c>
      <c r="M4337">
        <v>0</v>
      </c>
      <c r="N4337">
        <v>0</v>
      </c>
      <c r="O4337">
        <v>0</v>
      </c>
    </row>
    <row r="4338" spans="1:15" hidden="1" x14ac:dyDescent="0.3">
      <c r="A4338" t="s">
        <v>16541</v>
      </c>
      <c r="B4338" t="s">
        <v>16542</v>
      </c>
      <c r="E4338">
        <v>0</v>
      </c>
      <c r="F4338" t="e">
        <f>(E4338-G4338)/G4338</f>
        <v>#DIV/0!</v>
      </c>
      <c r="G4338">
        <v>0</v>
      </c>
      <c r="H4338" t="e">
        <f>(G4338-I4338)/I4338</f>
        <v>#DIV/0!</v>
      </c>
      <c r="I4338">
        <v>0</v>
      </c>
      <c r="K4338">
        <v>0</v>
      </c>
      <c r="L4338">
        <v>0</v>
      </c>
      <c r="M4338">
        <v>0</v>
      </c>
      <c r="N4338">
        <v>0</v>
      </c>
      <c r="O4338">
        <v>0</v>
      </c>
    </row>
    <row r="4339" spans="1:15" hidden="1" x14ac:dyDescent="0.3">
      <c r="A4339" t="s">
        <v>16543</v>
      </c>
      <c r="B4339" t="s">
        <v>16544</v>
      </c>
      <c r="E4339">
        <v>0</v>
      </c>
      <c r="F4339" t="e">
        <f>(E4339-G4339)/G4339</f>
        <v>#DIV/0!</v>
      </c>
      <c r="G4339">
        <v>0</v>
      </c>
      <c r="H4339" t="e">
        <f>(G4339-I4339)/I4339</f>
        <v>#DIV/0!</v>
      </c>
      <c r="I4339">
        <v>0</v>
      </c>
      <c r="K4339">
        <v>0</v>
      </c>
      <c r="L4339">
        <v>0</v>
      </c>
      <c r="M4339">
        <v>0</v>
      </c>
      <c r="N4339">
        <v>0</v>
      </c>
      <c r="O4339">
        <v>0</v>
      </c>
    </row>
    <row r="4340" spans="1:15" hidden="1" x14ac:dyDescent="0.3">
      <c r="A4340" t="s">
        <v>16545</v>
      </c>
      <c r="B4340" t="s">
        <v>16546</v>
      </c>
      <c r="E4340">
        <v>0</v>
      </c>
      <c r="F4340" t="e">
        <f>(E4340-G4340)/G4340</f>
        <v>#DIV/0!</v>
      </c>
      <c r="G4340">
        <v>0</v>
      </c>
      <c r="H4340" t="e">
        <f>(G4340-I4340)/I4340</f>
        <v>#DIV/0!</v>
      </c>
      <c r="I4340">
        <v>0</v>
      </c>
      <c r="K4340">
        <v>0</v>
      </c>
      <c r="L4340">
        <v>0</v>
      </c>
      <c r="M4340">
        <v>0</v>
      </c>
      <c r="N4340">
        <v>0</v>
      </c>
      <c r="O4340">
        <v>0</v>
      </c>
    </row>
    <row r="4341" spans="1:15" hidden="1" x14ac:dyDescent="0.3">
      <c r="A4341" t="s">
        <v>16547</v>
      </c>
      <c r="B4341" t="s">
        <v>16548</v>
      </c>
      <c r="C4341" t="s">
        <v>298</v>
      </c>
      <c r="D4341">
        <v>225.00000503000001</v>
      </c>
      <c r="E4341">
        <v>0</v>
      </c>
      <c r="F4341" t="e">
        <f>(E4341-G4341)/G4341</f>
        <v>#DIV/0!</v>
      </c>
      <c r="G4341">
        <v>0</v>
      </c>
      <c r="H4341" t="e">
        <f>(G4341-I4341)/I4341</f>
        <v>#DIV/0!</v>
      </c>
      <c r="I4341">
        <v>0</v>
      </c>
      <c r="K4341">
        <v>0</v>
      </c>
      <c r="L4341">
        <v>0</v>
      </c>
      <c r="M4341">
        <v>0</v>
      </c>
      <c r="N4341">
        <v>0.05</v>
      </c>
      <c r="O4341">
        <v>0.1</v>
      </c>
    </row>
    <row r="4342" spans="1:15" hidden="1" x14ac:dyDescent="0.3">
      <c r="A4342" t="s">
        <v>16549</v>
      </c>
      <c r="B4342" t="s">
        <v>16550</v>
      </c>
      <c r="E4342">
        <v>0</v>
      </c>
      <c r="F4342" t="e">
        <f>(E4342-G4342)/G4342</f>
        <v>#DIV/0!</v>
      </c>
      <c r="G4342">
        <v>0</v>
      </c>
      <c r="H4342" t="e">
        <f>(G4342-I4342)/I4342</f>
        <v>#DIV/0!</v>
      </c>
      <c r="I4342">
        <v>0</v>
      </c>
      <c r="K4342">
        <v>0</v>
      </c>
      <c r="L4342">
        <v>0</v>
      </c>
      <c r="M4342">
        <v>0</v>
      </c>
      <c r="N4342">
        <v>0</v>
      </c>
      <c r="O4342">
        <v>0</v>
      </c>
    </row>
    <row r="4343" spans="1:15" hidden="1" x14ac:dyDescent="0.3">
      <c r="A4343" t="s">
        <v>16551</v>
      </c>
      <c r="B4343" t="s">
        <v>16552</v>
      </c>
      <c r="E4343">
        <v>0</v>
      </c>
      <c r="F4343" t="e">
        <f>(E4343-G4343)/G4343</f>
        <v>#DIV/0!</v>
      </c>
      <c r="G4343">
        <v>0</v>
      </c>
      <c r="H4343" t="e">
        <f>(G4343-I4343)/I4343</f>
        <v>#DIV/0!</v>
      </c>
      <c r="I4343">
        <v>0</v>
      </c>
      <c r="K4343">
        <v>0</v>
      </c>
      <c r="L4343">
        <v>0</v>
      </c>
      <c r="M4343">
        <v>0</v>
      </c>
      <c r="N4343">
        <v>0</v>
      </c>
      <c r="O4343">
        <v>0</v>
      </c>
    </row>
    <row r="4344" spans="1:15" hidden="1" x14ac:dyDescent="0.3">
      <c r="A4344" t="s">
        <v>16553</v>
      </c>
      <c r="B4344" t="s">
        <v>16554</v>
      </c>
      <c r="C4344" t="s">
        <v>618</v>
      </c>
      <c r="D4344">
        <v>24.4285715</v>
      </c>
      <c r="E4344">
        <v>0</v>
      </c>
      <c r="F4344" t="e">
        <f>(E4344-G4344)/G4344</f>
        <v>#DIV/0!</v>
      </c>
      <c r="G4344">
        <v>0</v>
      </c>
      <c r="H4344" t="e">
        <f>(G4344-I4344)/I4344</f>
        <v>#DIV/0!</v>
      </c>
      <c r="I4344">
        <v>0</v>
      </c>
      <c r="K4344">
        <v>0</v>
      </c>
      <c r="L4344">
        <v>0</v>
      </c>
      <c r="M4344">
        <v>0</v>
      </c>
      <c r="N4344">
        <v>0.3</v>
      </c>
      <c r="O4344">
        <v>0.16</v>
      </c>
    </row>
    <row r="4345" spans="1:15" hidden="1" x14ac:dyDescent="0.3">
      <c r="A4345" t="s">
        <v>16555</v>
      </c>
      <c r="B4345" t="s">
        <v>16556</v>
      </c>
      <c r="C4345" t="s">
        <v>2940</v>
      </c>
      <c r="E4345">
        <v>0</v>
      </c>
      <c r="F4345" t="e">
        <f>(E4345-G4345)/G4345</f>
        <v>#DIV/0!</v>
      </c>
      <c r="G4345">
        <v>0</v>
      </c>
      <c r="H4345" t="e">
        <f>(G4345-I4345)/I4345</f>
        <v>#DIV/0!</v>
      </c>
      <c r="I4345">
        <v>0</v>
      </c>
      <c r="K4345">
        <v>0</v>
      </c>
      <c r="L4345">
        <v>0</v>
      </c>
      <c r="M4345">
        <v>0</v>
      </c>
      <c r="N4345">
        <v>0</v>
      </c>
      <c r="O4345">
        <v>0</v>
      </c>
    </row>
    <row r="4346" spans="1:15" hidden="1" x14ac:dyDescent="0.3">
      <c r="A4346" t="s">
        <v>16557</v>
      </c>
      <c r="B4346" t="s">
        <v>16558</v>
      </c>
      <c r="C4346" t="s">
        <v>2940</v>
      </c>
      <c r="E4346">
        <v>0</v>
      </c>
      <c r="F4346" t="e">
        <f>(E4346-G4346)/G4346</f>
        <v>#DIV/0!</v>
      </c>
      <c r="G4346">
        <v>0</v>
      </c>
      <c r="H4346" t="e">
        <f>(G4346-I4346)/I4346</f>
        <v>#DIV/0!</v>
      </c>
      <c r="I4346">
        <v>0</v>
      </c>
      <c r="K4346">
        <v>0</v>
      </c>
      <c r="L4346">
        <v>0</v>
      </c>
      <c r="M4346">
        <v>0</v>
      </c>
      <c r="N4346">
        <v>0</v>
      </c>
      <c r="O4346">
        <v>0</v>
      </c>
    </row>
    <row r="4347" spans="1:15" hidden="1" x14ac:dyDescent="0.3">
      <c r="A4347" t="s">
        <v>16559</v>
      </c>
      <c r="B4347" t="s">
        <v>16560</v>
      </c>
      <c r="C4347" t="s">
        <v>256</v>
      </c>
      <c r="E4347">
        <v>0</v>
      </c>
      <c r="F4347" t="e">
        <f>(E4347-G4347)/G4347</f>
        <v>#DIV/0!</v>
      </c>
      <c r="G4347">
        <v>0</v>
      </c>
      <c r="H4347" t="e">
        <f>(G4347-I4347)/I4347</f>
        <v>#DIV/0!</v>
      </c>
      <c r="I4347">
        <v>0</v>
      </c>
      <c r="K4347">
        <v>0</v>
      </c>
      <c r="L4347">
        <v>0</v>
      </c>
      <c r="M4347">
        <v>0</v>
      </c>
      <c r="N4347">
        <v>0</v>
      </c>
      <c r="O4347">
        <v>0</v>
      </c>
    </row>
    <row r="4348" spans="1:15" hidden="1" x14ac:dyDescent="0.3">
      <c r="A4348" t="s">
        <v>16561</v>
      </c>
      <c r="B4348" t="s">
        <v>16562</v>
      </c>
      <c r="C4348" t="s">
        <v>72</v>
      </c>
      <c r="D4348">
        <v>-6.4523810900000003</v>
      </c>
      <c r="E4348">
        <v>0</v>
      </c>
      <c r="F4348" t="e">
        <f>(E4348-G4348)/G4348</f>
        <v>#DIV/0!</v>
      </c>
      <c r="G4348">
        <v>0</v>
      </c>
      <c r="H4348" t="e">
        <f>(G4348-I4348)/I4348</f>
        <v>#DIV/0!</v>
      </c>
      <c r="I4348">
        <v>0</v>
      </c>
      <c r="K4348">
        <v>0</v>
      </c>
      <c r="L4348">
        <v>0</v>
      </c>
      <c r="M4348">
        <v>0</v>
      </c>
      <c r="N4348">
        <v>0.1</v>
      </c>
      <c r="O4348">
        <v>-0.1</v>
      </c>
    </row>
    <row r="4349" spans="1:15" hidden="1" x14ac:dyDescent="0.3">
      <c r="A4349" t="s">
        <v>16563</v>
      </c>
      <c r="B4349" t="s">
        <v>16564</v>
      </c>
      <c r="C4349" t="s">
        <v>15</v>
      </c>
      <c r="D4349">
        <v>-2.3244310000000001E-2</v>
      </c>
      <c r="E4349">
        <v>0</v>
      </c>
      <c r="F4349" t="e">
        <f>(E4349-G4349)/G4349</f>
        <v>#DIV/0!</v>
      </c>
      <c r="G4349">
        <v>0</v>
      </c>
      <c r="H4349" t="e">
        <f>(G4349-I4349)/I4349</f>
        <v>#DIV/0!</v>
      </c>
      <c r="I4349">
        <v>0</v>
      </c>
      <c r="K4349">
        <v>0</v>
      </c>
      <c r="L4349">
        <v>0</v>
      </c>
      <c r="M4349">
        <v>0</v>
      </c>
      <c r="N4349">
        <v>0</v>
      </c>
      <c r="O4349">
        <v>-0.18</v>
      </c>
    </row>
    <row r="4350" spans="1:15" hidden="1" x14ac:dyDescent="0.3">
      <c r="A4350" t="s">
        <v>16565</v>
      </c>
      <c r="B4350" t="s">
        <v>16566</v>
      </c>
      <c r="C4350" t="s">
        <v>36</v>
      </c>
      <c r="D4350">
        <v>43.214286889999997</v>
      </c>
      <c r="E4350">
        <v>0</v>
      </c>
      <c r="F4350" t="e">
        <f>(E4350-G4350)/G4350</f>
        <v>#DIV/0!</v>
      </c>
      <c r="G4350">
        <v>0</v>
      </c>
      <c r="H4350" t="e">
        <f>(G4350-I4350)/I4350</f>
        <v>#DIV/0!</v>
      </c>
      <c r="I4350">
        <v>0</v>
      </c>
      <c r="K4350">
        <v>0</v>
      </c>
      <c r="L4350">
        <v>0</v>
      </c>
      <c r="M4350">
        <v>0</v>
      </c>
      <c r="N4350">
        <v>0.09</v>
      </c>
      <c r="O4350">
        <v>0.05</v>
      </c>
    </row>
    <row r="4351" spans="1:15" hidden="1" x14ac:dyDescent="0.3">
      <c r="A4351" t="s">
        <v>16567</v>
      </c>
      <c r="B4351" t="s">
        <v>16568</v>
      </c>
      <c r="E4351">
        <v>0</v>
      </c>
      <c r="F4351" t="e">
        <f>(E4351-G4351)/G4351</f>
        <v>#DIV/0!</v>
      </c>
      <c r="G4351">
        <v>0</v>
      </c>
      <c r="H4351" t="e">
        <f>(G4351-I4351)/I4351</f>
        <v>#DIV/0!</v>
      </c>
      <c r="I4351">
        <v>0</v>
      </c>
      <c r="K4351">
        <v>0</v>
      </c>
      <c r="L4351">
        <v>0</v>
      </c>
      <c r="M4351">
        <v>0</v>
      </c>
      <c r="N4351">
        <v>0</v>
      </c>
      <c r="O4351">
        <v>0</v>
      </c>
    </row>
    <row r="4352" spans="1:15" hidden="1" x14ac:dyDescent="0.3">
      <c r="A4352" t="s">
        <v>16569</v>
      </c>
      <c r="B4352" t="s">
        <v>16570</v>
      </c>
      <c r="C4352" t="s">
        <v>2940</v>
      </c>
      <c r="E4352">
        <v>0</v>
      </c>
      <c r="F4352" t="e">
        <f>(E4352-G4352)/G4352</f>
        <v>#DIV/0!</v>
      </c>
      <c r="G4352">
        <v>0</v>
      </c>
      <c r="H4352" t="e">
        <f>(G4352-I4352)/I4352</f>
        <v>#DIV/0!</v>
      </c>
      <c r="I4352">
        <v>0</v>
      </c>
      <c r="K4352">
        <v>0</v>
      </c>
      <c r="L4352">
        <v>0</v>
      </c>
      <c r="M4352">
        <v>0</v>
      </c>
      <c r="N4352">
        <v>0</v>
      </c>
      <c r="O4352">
        <v>0</v>
      </c>
    </row>
    <row r="4353" spans="1:15" hidden="1" x14ac:dyDescent="0.3">
      <c r="A4353" t="s">
        <v>16571</v>
      </c>
      <c r="B4353" t="s">
        <v>16571</v>
      </c>
      <c r="E4353">
        <v>0</v>
      </c>
      <c r="F4353" t="e">
        <f>(E4353-G4353)/G4353</f>
        <v>#DIV/0!</v>
      </c>
      <c r="G4353">
        <v>0</v>
      </c>
      <c r="H4353" t="e">
        <f>(G4353-I4353)/I4353</f>
        <v>#DIV/0!</v>
      </c>
      <c r="I4353">
        <v>0</v>
      </c>
      <c r="K4353">
        <v>0</v>
      </c>
      <c r="L4353">
        <v>0</v>
      </c>
      <c r="M4353">
        <v>0</v>
      </c>
      <c r="N4353">
        <v>0</v>
      </c>
      <c r="O4353">
        <v>0</v>
      </c>
    </row>
    <row r="4354" spans="1:15" hidden="1" x14ac:dyDescent="0.3">
      <c r="A4354" t="s">
        <v>16572</v>
      </c>
      <c r="B4354" t="s">
        <v>16573</v>
      </c>
      <c r="C4354" t="s">
        <v>256</v>
      </c>
      <c r="E4354">
        <v>0</v>
      </c>
      <c r="F4354" t="e">
        <f>(E4354-G4354)/G4354</f>
        <v>#DIV/0!</v>
      </c>
      <c r="G4354">
        <v>0</v>
      </c>
      <c r="H4354" t="e">
        <f>(G4354-I4354)/I4354</f>
        <v>#DIV/0!</v>
      </c>
      <c r="I4354">
        <v>0</v>
      </c>
      <c r="K4354">
        <v>0</v>
      </c>
      <c r="L4354">
        <v>0</v>
      </c>
      <c r="M4354">
        <v>0</v>
      </c>
      <c r="N4354">
        <v>0</v>
      </c>
      <c r="O4354">
        <v>0</v>
      </c>
    </row>
    <row r="4355" spans="1:15" hidden="1" x14ac:dyDescent="0.3">
      <c r="A4355" t="s">
        <v>16574</v>
      </c>
      <c r="B4355" t="s">
        <v>16575</v>
      </c>
      <c r="C4355" t="s">
        <v>12</v>
      </c>
      <c r="D4355">
        <v>-0.88435379000000003</v>
      </c>
      <c r="E4355">
        <v>0</v>
      </c>
      <c r="F4355" t="e">
        <f>(E4355-G4355)/G4355</f>
        <v>#DIV/0!</v>
      </c>
      <c r="G4355">
        <v>0</v>
      </c>
      <c r="H4355" t="e">
        <f>(G4355-I4355)/I4355</f>
        <v>#DIV/0!</v>
      </c>
      <c r="I4355">
        <v>0</v>
      </c>
      <c r="K4355">
        <v>0</v>
      </c>
      <c r="L4355">
        <v>0</v>
      </c>
      <c r="M4355">
        <v>0</v>
      </c>
      <c r="N4355">
        <v>0</v>
      </c>
      <c r="O4355">
        <v>0</v>
      </c>
    </row>
    <row r="4356" spans="1:15" hidden="1" x14ac:dyDescent="0.3">
      <c r="A4356" t="s">
        <v>16576</v>
      </c>
      <c r="B4356" t="s">
        <v>16577</v>
      </c>
      <c r="E4356">
        <v>0</v>
      </c>
      <c r="F4356" t="e">
        <f>(E4356-G4356)/G4356</f>
        <v>#DIV/0!</v>
      </c>
      <c r="G4356">
        <v>0</v>
      </c>
      <c r="H4356" t="e">
        <f>(G4356-I4356)/I4356</f>
        <v>#DIV/0!</v>
      </c>
      <c r="I4356">
        <v>0</v>
      </c>
      <c r="K4356">
        <v>0</v>
      </c>
      <c r="L4356">
        <v>0</v>
      </c>
      <c r="M4356">
        <v>0</v>
      </c>
      <c r="N4356">
        <v>0</v>
      </c>
      <c r="O4356">
        <v>0</v>
      </c>
    </row>
    <row r="4357" spans="1:15" hidden="1" x14ac:dyDescent="0.3">
      <c r="A4357" t="s">
        <v>16578</v>
      </c>
      <c r="B4357" t="s">
        <v>16579</v>
      </c>
      <c r="C4357" t="s">
        <v>256</v>
      </c>
      <c r="E4357">
        <v>0</v>
      </c>
      <c r="F4357" t="e">
        <f>(E4357-G4357)/G4357</f>
        <v>#DIV/0!</v>
      </c>
      <c r="G4357">
        <v>0</v>
      </c>
      <c r="H4357" t="e">
        <f>(G4357-I4357)/I4357</f>
        <v>#DIV/0!</v>
      </c>
      <c r="I4357">
        <v>0</v>
      </c>
      <c r="K4357">
        <v>0</v>
      </c>
      <c r="L4357">
        <v>0</v>
      </c>
      <c r="M4357">
        <v>0</v>
      </c>
      <c r="N4357">
        <v>0</v>
      </c>
      <c r="O4357">
        <v>0</v>
      </c>
    </row>
    <row r="4358" spans="1:15" hidden="1" x14ac:dyDescent="0.3">
      <c r="A4358" t="s">
        <v>16580</v>
      </c>
      <c r="B4358" t="s">
        <v>16581</v>
      </c>
      <c r="C4358" t="s">
        <v>2940</v>
      </c>
      <c r="E4358">
        <v>0</v>
      </c>
      <c r="F4358" t="e">
        <f>(E4358-G4358)/G4358</f>
        <v>#DIV/0!</v>
      </c>
      <c r="G4358">
        <v>0</v>
      </c>
      <c r="H4358" t="e">
        <f>(G4358-I4358)/I4358</f>
        <v>#DIV/0!</v>
      </c>
      <c r="I4358">
        <v>0</v>
      </c>
      <c r="K4358">
        <v>0</v>
      </c>
      <c r="L4358">
        <v>0</v>
      </c>
      <c r="M4358">
        <v>0</v>
      </c>
      <c r="N4358">
        <v>0</v>
      </c>
      <c r="O4358">
        <v>0</v>
      </c>
    </row>
    <row r="4359" spans="1:15" hidden="1" x14ac:dyDescent="0.3">
      <c r="A4359" t="s">
        <v>16582</v>
      </c>
      <c r="B4359" t="s">
        <v>16583</v>
      </c>
      <c r="E4359">
        <v>0</v>
      </c>
      <c r="F4359" t="e">
        <f>(E4359-G4359)/G4359</f>
        <v>#DIV/0!</v>
      </c>
      <c r="G4359">
        <v>0</v>
      </c>
      <c r="H4359" t="e">
        <f>(G4359-I4359)/I4359</f>
        <v>#DIV/0!</v>
      </c>
      <c r="I4359">
        <v>0</v>
      </c>
      <c r="K4359">
        <v>0</v>
      </c>
      <c r="L4359">
        <v>0</v>
      </c>
      <c r="M4359">
        <v>0</v>
      </c>
      <c r="N4359">
        <v>0</v>
      </c>
      <c r="O4359">
        <v>0</v>
      </c>
    </row>
    <row r="4360" spans="1:15" hidden="1" x14ac:dyDescent="0.3">
      <c r="A4360" t="s">
        <v>16584</v>
      </c>
      <c r="B4360" t="s">
        <v>16585</v>
      </c>
      <c r="E4360">
        <v>0</v>
      </c>
      <c r="F4360" t="e">
        <f>(E4360-G4360)/G4360</f>
        <v>#DIV/0!</v>
      </c>
      <c r="G4360">
        <v>0</v>
      </c>
      <c r="H4360" t="e">
        <f>(G4360-I4360)/I4360</f>
        <v>#DIV/0!</v>
      </c>
      <c r="I4360">
        <v>0</v>
      </c>
      <c r="K4360">
        <v>0</v>
      </c>
      <c r="L4360">
        <v>0</v>
      </c>
      <c r="M4360">
        <v>0</v>
      </c>
      <c r="N4360">
        <v>0</v>
      </c>
      <c r="O4360">
        <v>0</v>
      </c>
    </row>
    <row r="4361" spans="1:15" hidden="1" x14ac:dyDescent="0.3">
      <c r="A4361" t="s">
        <v>16586</v>
      </c>
      <c r="B4361" t="s">
        <v>16587</v>
      </c>
      <c r="C4361" t="s">
        <v>2940</v>
      </c>
      <c r="E4361">
        <v>0</v>
      </c>
      <c r="F4361" t="e">
        <f>(E4361-G4361)/G4361</f>
        <v>#DIV/0!</v>
      </c>
      <c r="G4361">
        <v>0</v>
      </c>
      <c r="H4361" t="e">
        <f>(G4361-I4361)/I4361</f>
        <v>#DIV/0!</v>
      </c>
      <c r="I4361">
        <v>0</v>
      </c>
      <c r="K4361">
        <v>0</v>
      </c>
      <c r="L4361">
        <v>0</v>
      </c>
      <c r="M4361">
        <v>0</v>
      </c>
      <c r="N4361">
        <v>0</v>
      </c>
      <c r="O4361">
        <v>0</v>
      </c>
    </row>
    <row r="4362" spans="1:15" hidden="1" x14ac:dyDescent="0.3">
      <c r="A4362" t="s">
        <v>16588</v>
      </c>
      <c r="B4362" t="s">
        <v>16589</v>
      </c>
      <c r="C4362" t="s">
        <v>256</v>
      </c>
      <c r="E4362">
        <v>0</v>
      </c>
      <c r="F4362" t="e">
        <f>(E4362-G4362)/G4362</f>
        <v>#DIV/0!</v>
      </c>
      <c r="G4362">
        <v>0</v>
      </c>
      <c r="H4362" t="e">
        <f>(G4362-I4362)/I4362</f>
        <v>#DIV/0!</v>
      </c>
      <c r="I4362">
        <v>0</v>
      </c>
      <c r="K4362">
        <v>0</v>
      </c>
      <c r="L4362">
        <v>0</v>
      </c>
      <c r="M4362">
        <v>0</v>
      </c>
      <c r="N4362">
        <v>0</v>
      </c>
      <c r="O4362">
        <v>0</v>
      </c>
    </row>
    <row r="4363" spans="1:15" hidden="1" x14ac:dyDescent="0.3">
      <c r="A4363" t="s">
        <v>16590</v>
      </c>
      <c r="B4363" t="s">
        <v>16591</v>
      </c>
      <c r="E4363">
        <v>0</v>
      </c>
      <c r="F4363" t="e">
        <f>(E4363-G4363)/G4363</f>
        <v>#DIV/0!</v>
      </c>
      <c r="G4363">
        <v>0</v>
      </c>
      <c r="H4363" t="e">
        <f>(G4363-I4363)/I4363</f>
        <v>#DIV/0!</v>
      </c>
      <c r="I4363">
        <v>0</v>
      </c>
      <c r="K4363">
        <v>0</v>
      </c>
      <c r="L4363">
        <v>0</v>
      </c>
      <c r="M4363">
        <v>0</v>
      </c>
      <c r="N4363">
        <v>0</v>
      </c>
      <c r="O4363">
        <v>0</v>
      </c>
    </row>
    <row r="4364" spans="1:15" hidden="1" x14ac:dyDescent="0.3">
      <c r="A4364" t="s">
        <v>16592</v>
      </c>
      <c r="B4364" t="s">
        <v>16593</v>
      </c>
      <c r="C4364" t="s">
        <v>198</v>
      </c>
      <c r="D4364">
        <v>68.43750034</v>
      </c>
      <c r="E4364">
        <v>0</v>
      </c>
      <c r="F4364" t="e">
        <f>(E4364-G4364)/G4364</f>
        <v>#DIV/0!</v>
      </c>
      <c r="G4364">
        <v>0</v>
      </c>
      <c r="H4364" t="e">
        <f>(G4364-I4364)/I4364</f>
        <v>#DIV/0!</v>
      </c>
      <c r="I4364">
        <v>0</v>
      </c>
      <c r="K4364">
        <v>0</v>
      </c>
      <c r="L4364">
        <v>0</v>
      </c>
      <c r="M4364">
        <v>0</v>
      </c>
      <c r="N4364">
        <v>0.12</v>
      </c>
      <c r="O4364">
        <v>7.0000000000000007E-2</v>
      </c>
    </row>
    <row r="4365" spans="1:15" hidden="1" x14ac:dyDescent="0.3">
      <c r="A4365" t="s">
        <v>16594</v>
      </c>
      <c r="B4365" t="s">
        <v>16595</v>
      </c>
      <c r="E4365">
        <v>0</v>
      </c>
      <c r="F4365" t="e">
        <f>(E4365-G4365)/G4365</f>
        <v>#DIV/0!</v>
      </c>
      <c r="G4365">
        <v>0</v>
      </c>
      <c r="H4365" t="e">
        <f>(G4365-I4365)/I4365</f>
        <v>#DIV/0!</v>
      </c>
      <c r="I4365">
        <v>0</v>
      </c>
      <c r="K4365">
        <v>0</v>
      </c>
      <c r="L4365">
        <v>0</v>
      </c>
      <c r="M4365">
        <v>0</v>
      </c>
      <c r="N4365">
        <v>0</v>
      </c>
      <c r="O4365">
        <v>0</v>
      </c>
    </row>
    <row r="4366" spans="1:15" hidden="1" x14ac:dyDescent="0.3">
      <c r="A4366" t="s">
        <v>16596</v>
      </c>
      <c r="B4366" t="s">
        <v>16597</v>
      </c>
      <c r="E4366">
        <v>0</v>
      </c>
      <c r="F4366" t="e">
        <f>(E4366-G4366)/G4366</f>
        <v>#DIV/0!</v>
      </c>
      <c r="G4366">
        <v>0</v>
      </c>
      <c r="H4366" t="e">
        <f>(G4366-I4366)/I4366</f>
        <v>#DIV/0!</v>
      </c>
      <c r="I4366">
        <v>0</v>
      </c>
      <c r="K4366">
        <v>987</v>
      </c>
      <c r="L4366">
        <v>432</v>
      </c>
      <c r="M4366">
        <v>602</v>
      </c>
      <c r="N4366">
        <v>-87</v>
      </c>
      <c r="O4366">
        <v>680</v>
      </c>
    </row>
    <row r="4367" spans="1:15" hidden="1" x14ac:dyDescent="0.3">
      <c r="A4367" t="s">
        <v>16598</v>
      </c>
      <c r="B4367" t="s">
        <v>16599</v>
      </c>
      <c r="C4367" t="s">
        <v>256</v>
      </c>
      <c r="E4367">
        <v>0</v>
      </c>
      <c r="F4367" t="e">
        <f>(E4367-G4367)/G4367</f>
        <v>#DIV/0!</v>
      </c>
      <c r="G4367">
        <v>0</v>
      </c>
      <c r="H4367" t="e">
        <f>(G4367-I4367)/I4367</f>
        <v>#DIV/0!</v>
      </c>
      <c r="I4367">
        <v>0</v>
      </c>
      <c r="K4367">
        <v>0</v>
      </c>
      <c r="L4367">
        <v>0</v>
      </c>
      <c r="M4367">
        <v>0</v>
      </c>
      <c r="N4367">
        <v>0</v>
      </c>
      <c r="O4367">
        <v>0</v>
      </c>
    </row>
    <row r="4368" spans="1:15" hidden="1" x14ac:dyDescent="0.3">
      <c r="A4368" t="s">
        <v>16600</v>
      </c>
      <c r="B4368" t="s">
        <v>16601</v>
      </c>
      <c r="E4368">
        <v>0</v>
      </c>
      <c r="F4368" t="e">
        <f>(E4368-G4368)/G4368</f>
        <v>#DIV/0!</v>
      </c>
      <c r="G4368">
        <v>0</v>
      </c>
      <c r="H4368" t="e">
        <f>(G4368-I4368)/I4368</f>
        <v>#DIV/0!</v>
      </c>
      <c r="I4368">
        <v>0</v>
      </c>
      <c r="K4368">
        <v>0</v>
      </c>
      <c r="L4368">
        <v>0</v>
      </c>
      <c r="M4368">
        <v>0</v>
      </c>
      <c r="N4368">
        <v>0</v>
      </c>
      <c r="O4368">
        <v>0</v>
      </c>
    </row>
    <row r="4369" spans="1:15" hidden="1" x14ac:dyDescent="0.3">
      <c r="A4369" t="s">
        <v>16602</v>
      </c>
      <c r="B4369" t="s">
        <v>16603</v>
      </c>
      <c r="E4369">
        <v>0</v>
      </c>
      <c r="F4369" t="e">
        <f>(E4369-G4369)/G4369</f>
        <v>#DIV/0!</v>
      </c>
      <c r="G4369">
        <v>0</v>
      </c>
      <c r="H4369" t="e">
        <f>(G4369-I4369)/I4369</f>
        <v>#DIV/0!</v>
      </c>
      <c r="I4369">
        <v>0</v>
      </c>
      <c r="K4369">
        <v>0</v>
      </c>
      <c r="L4369">
        <v>0</v>
      </c>
      <c r="M4369">
        <v>0</v>
      </c>
      <c r="N4369">
        <v>0</v>
      </c>
      <c r="O4369">
        <v>0</v>
      </c>
    </row>
    <row r="4370" spans="1:15" hidden="1" x14ac:dyDescent="0.3">
      <c r="A4370" t="s">
        <v>16604</v>
      </c>
      <c r="B4370" t="s">
        <v>16605</v>
      </c>
      <c r="E4370">
        <v>0</v>
      </c>
      <c r="F4370" t="e">
        <f>(E4370-G4370)/G4370</f>
        <v>#DIV/0!</v>
      </c>
      <c r="G4370">
        <v>0</v>
      </c>
      <c r="H4370" t="e">
        <f>(G4370-I4370)/I4370</f>
        <v>#DIV/0!</v>
      </c>
      <c r="I4370">
        <v>0</v>
      </c>
      <c r="K4370">
        <v>0</v>
      </c>
      <c r="L4370">
        <v>0</v>
      </c>
      <c r="M4370">
        <v>0</v>
      </c>
      <c r="N4370">
        <v>0</v>
      </c>
      <c r="O4370">
        <v>0</v>
      </c>
    </row>
    <row r="4371" spans="1:15" hidden="1" x14ac:dyDescent="0.3">
      <c r="A4371" t="s">
        <v>16606</v>
      </c>
      <c r="B4371" t="s">
        <v>16603</v>
      </c>
      <c r="E4371">
        <v>0</v>
      </c>
      <c r="F4371" t="e">
        <f>(E4371-G4371)/G4371</f>
        <v>#DIV/0!</v>
      </c>
      <c r="G4371">
        <v>0</v>
      </c>
      <c r="H4371" t="e">
        <f>(G4371-I4371)/I4371</f>
        <v>#DIV/0!</v>
      </c>
      <c r="I4371">
        <v>0</v>
      </c>
      <c r="K4371">
        <v>0</v>
      </c>
      <c r="L4371">
        <v>0</v>
      </c>
      <c r="M4371">
        <v>0</v>
      </c>
      <c r="N4371">
        <v>0</v>
      </c>
      <c r="O4371">
        <v>0</v>
      </c>
    </row>
    <row r="4372" spans="1:15" hidden="1" x14ac:dyDescent="0.3">
      <c r="A4372" t="s">
        <v>16607</v>
      </c>
      <c r="B4372" t="s">
        <v>16608</v>
      </c>
      <c r="C4372" t="s">
        <v>256</v>
      </c>
      <c r="E4372">
        <v>0</v>
      </c>
      <c r="F4372" t="e">
        <f>(E4372-G4372)/G4372</f>
        <v>#DIV/0!</v>
      </c>
      <c r="G4372">
        <v>0</v>
      </c>
      <c r="H4372" t="e">
        <f>(G4372-I4372)/I4372</f>
        <v>#DIV/0!</v>
      </c>
      <c r="I4372">
        <v>0</v>
      </c>
      <c r="K4372">
        <v>0</v>
      </c>
      <c r="L4372">
        <v>0</v>
      </c>
      <c r="M4372">
        <v>0</v>
      </c>
      <c r="N4372">
        <v>0</v>
      </c>
      <c r="O4372">
        <v>0</v>
      </c>
    </row>
    <row r="4373" spans="1:15" hidden="1" x14ac:dyDescent="0.3">
      <c r="A4373" t="s">
        <v>16609</v>
      </c>
      <c r="B4373" t="s">
        <v>16610</v>
      </c>
      <c r="C4373" t="s">
        <v>256</v>
      </c>
      <c r="E4373">
        <v>0</v>
      </c>
      <c r="F4373" t="e">
        <f>(E4373-G4373)/G4373</f>
        <v>#DIV/0!</v>
      </c>
      <c r="G4373">
        <v>0</v>
      </c>
      <c r="H4373" t="e">
        <f>(G4373-I4373)/I4373</f>
        <v>#DIV/0!</v>
      </c>
      <c r="I4373">
        <v>0</v>
      </c>
      <c r="K4373">
        <v>0</v>
      </c>
      <c r="L4373">
        <v>0</v>
      </c>
      <c r="M4373">
        <v>0</v>
      </c>
      <c r="N4373">
        <v>0</v>
      </c>
      <c r="O4373">
        <v>0</v>
      </c>
    </row>
    <row r="4374" spans="1:15" hidden="1" x14ac:dyDescent="0.3">
      <c r="A4374" t="s">
        <v>16611</v>
      </c>
      <c r="B4374" t="s">
        <v>16612</v>
      </c>
      <c r="C4374" t="s">
        <v>256</v>
      </c>
      <c r="E4374">
        <v>0</v>
      </c>
      <c r="F4374" t="e">
        <f>(E4374-G4374)/G4374</f>
        <v>#DIV/0!</v>
      </c>
      <c r="G4374">
        <v>0</v>
      </c>
      <c r="H4374" t="e">
        <f>(G4374-I4374)/I4374</f>
        <v>#DIV/0!</v>
      </c>
      <c r="I4374">
        <v>0</v>
      </c>
      <c r="K4374">
        <v>0</v>
      </c>
      <c r="L4374">
        <v>0</v>
      </c>
      <c r="M4374">
        <v>0</v>
      </c>
      <c r="N4374">
        <v>0</v>
      </c>
      <c r="O4374">
        <v>0</v>
      </c>
    </row>
    <row r="4375" spans="1:15" hidden="1" x14ac:dyDescent="0.3">
      <c r="A4375" t="s">
        <v>16613</v>
      </c>
      <c r="B4375" t="s">
        <v>16614</v>
      </c>
      <c r="C4375" t="s">
        <v>20</v>
      </c>
      <c r="D4375">
        <v>14.6608704</v>
      </c>
      <c r="E4375">
        <v>0</v>
      </c>
      <c r="F4375" t="e">
        <f>(E4375-G4375)/G4375</f>
        <v>#DIV/0!</v>
      </c>
      <c r="G4375">
        <v>0</v>
      </c>
      <c r="H4375" t="e">
        <f>(G4375-I4375)/I4375</f>
        <v>#DIV/0!</v>
      </c>
      <c r="I4375">
        <v>0</v>
      </c>
      <c r="K4375">
        <v>0</v>
      </c>
      <c r="L4375">
        <v>0</v>
      </c>
      <c r="M4375">
        <v>0</v>
      </c>
      <c r="N4375">
        <v>0.27</v>
      </c>
      <c r="O4375">
        <v>0.31</v>
      </c>
    </row>
    <row r="4376" spans="1:15" hidden="1" x14ac:dyDescent="0.3">
      <c r="A4376" t="s">
        <v>16615</v>
      </c>
      <c r="B4376" t="s">
        <v>2707</v>
      </c>
      <c r="C4376" t="s">
        <v>20</v>
      </c>
      <c r="E4376">
        <v>0</v>
      </c>
      <c r="F4376" t="e">
        <f>(E4376-G4376)/G4376</f>
        <v>#DIV/0!</v>
      </c>
      <c r="G4376">
        <v>0</v>
      </c>
      <c r="H4376" t="e">
        <f>(G4376-I4376)/I4376</f>
        <v>#DIV/0!</v>
      </c>
      <c r="I4376">
        <v>0</v>
      </c>
      <c r="K4376">
        <v>0</v>
      </c>
      <c r="L4376">
        <v>0</v>
      </c>
      <c r="M4376">
        <v>0</v>
      </c>
      <c r="N4376">
        <v>0</v>
      </c>
      <c r="O4376">
        <v>0</v>
      </c>
    </row>
    <row r="4377" spans="1:15" hidden="1" x14ac:dyDescent="0.3">
      <c r="A4377" t="s">
        <v>16616</v>
      </c>
      <c r="B4377" t="s">
        <v>16616</v>
      </c>
      <c r="E4377">
        <v>0</v>
      </c>
      <c r="F4377" t="e">
        <f>(E4377-G4377)/G4377</f>
        <v>#DIV/0!</v>
      </c>
      <c r="G4377">
        <v>0</v>
      </c>
      <c r="H4377" t="e">
        <f>(G4377-I4377)/I4377</f>
        <v>#DIV/0!</v>
      </c>
      <c r="I4377">
        <v>0</v>
      </c>
      <c r="K4377">
        <v>0</v>
      </c>
      <c r="L4377">
        <v>0</v>
      </c>
      <c r="M4377">
        <v>0</v>
      </c>
      <c r="N4377">
        <v>0</v>
      </c>
      <c r="O4377">
        <v>0</v>
      </c>
    </row>
    <row r="4378" spans="1:15" hidden="1" x14ac:dyDescent="0.3">
      <c r="A4378" t="s">
        <v>16617</v>
      </c>
      <c r="B4378" t="s">
        <v>16617</v>
      </c>
      <c r="E4378">
        <v>0</v>
      </c>
      <c r="F4378" t="e">
        <f>(E4378-G4378)/G4378</f>
        <v>#DIV/0!</v>
      </c>
      <c r="G4378">
        <v>0</v>
      </c>
      <c r="H4378" t="e">
        <f>(G4378-I4378)/I4378</f>
        <v>#DIV/0!</v>
      </c>
      <c r="I4378">
        <v>0</v>
      </c>
      <c r="K4378">
        <v>0</v>
      </c>
      <c r="L4378">
        <v>0</v>
      </c>
      <c r="M4378">
        <v>0</v>
      </c>
      <c r="N4378">
        <v>0</v>
      </c>
      <c r="O4378">
        <v>0</v>
      </c>
    </row>
    <row r="4379" spans="1:15" hidden="1" x14ac:dyDescent="0.3">
      <c r="A4379" t="s">
        <v>16618</v>
      </c>
      <c r="B4379" t="s">
        <v>16619</v>
      </c>
      <c r="E4379">
        <v>0</v>
      </c>
      <c r="F4379" t="e">
        <f>(E4379-G4379)/G4379</f>
        <v>#DIV/0!</v>
      </c>
      <c r="G4379">
        <v>0</v>
      </c>
      <c r="H4379" t="e">
        <f>(G4379-I4379)/I4379</f>
        <v>#DIV/0!</v>
      </c>
      <c r="I4379">
        <v>0</v>
      </c>
      <c r="K4379">
        <v>0</v>
      </c>
      <c r="L4379">
        <v>0</v>
      </c>
      <c r="M4379">
        <v>0</v>
      </c>
      <c r="N4379">
        <v>0</v>
      </c>
      <c r="O4379">
        <v>0</v>
      </c>
    </row>
    <row r="4380" spans="1:15" hidden="1" x14ac:dyDescent="0.3">
      <c r="A4380" t="s">
        <v>16620</v>
      </c>
      <c r="B4380" t="s">
        <v>16621</v>
      </c>
      <c r="E4380">
        <v>0</v>
      </c>
      <c r="F4380" t="e">
        <f>(E4380-G4380)/G4380</f>
        <v>#DIV/0!</v>
      </c>
      <c r="G4380">
        <v>0</v>
      </c>
      <c r="H4380" t="e">
        <f>(G4380-I4380)/I4380</f>
        <v>#DIV/0!</v>
      </c>
      <c r="I4380">
        <v>0</v>
      </c>
      <c r="K4380">
        <v>0</v>
      </c>
      <c r="L4380">
        <v>0</v>
      </c>
      <c r="M4380">
        <v>0</v>
      </c>
      <c r="N4380">
        <v>0</v>
      </c>
      <c r="O4380">
        <v>0</v>
      </c>
    </row>
    <row r="4381" spans="1:15" hidden="1" x14ac:dyDescent="0.3">
      <c r="A4381" t="s">
        <v>16622</v>
      </c>
      <c r="B4381" t="s">
        <v>16623</v>
      </c>
      <c r="D4381">
        <v>-169.06666401999999</v>
      </c>
      <c r="E4381">
        <v>0</v>
      </c>
      <c r="F4381" t="e">
        <f>(E4381-G4381)/G4381</f>
        <v>#DIV/0!</v>
      </c>
      <c r="G4381">
        <v>0</v>
      </c>
      <c r="H4381" t="e">
        <f>(G4381-I4381)/I4381</f>
        <v>#DIV/0!</v>
      </c>
      <c r="I4381">
        <v>0</v>
      </c>
      <c r="K4381">
        <v>0</v>
      </c>
      <c r="L4381">
        <v>0</v>
      </c>
      <c r="M4381">
        <v>0</v>
      </c>
      <c r="N4381">
        <v>0</v>
      </c>
      <c r="O4381">
        <v>0.41</v>
      </c>
    </row>
    <row r="4382" spans="1:15" hidden="1" x14ac:dyDescent="0.3">
      <c r="A4382" t="s">
        <v>16624</v>
      </c>
      <c r="B4382" t="s">
        <v>16625</v>
      </c>
      <c r="D4382">
        <v>13.07692392</v>
      </c>
      <c r="E4382">
        <v>0</v>
      </c>
      <c r="F4382" t="e">
        <f>(E4382-G4382)/G4382</f>
        <v>#DIV/0!</v>
      </c>
      <c r="G4382">
        <v>0</v>
      </c>
      <c r="H4382" t="e">
        <f>(G4382-I4382)/I4382</f>
        <v>#DIV/0!</v>
      </c>
      <c r="I4382">
        <v>0</v>
      </c>
      <c r="K4382">
        <v>0</v>
      </c>
      <c r="L4382">
        <v>0</v>
      </c>
      <c r="M4382">
        <v>0</v>
      </c>
      <c r="N4382">
        <v>0</v>
      </c>
      <c r="O4382">
        <v>0</v>
      </c>
    </row>
    <row r="4383" spans="1:15" hidden="1" x14ac:dyDescent="0.3">
      <c r="A4383" t="s">
        <v>16626</v>
      </c>
      <c r="B4383" t="s">
        <v>16627</v>
      </c>
      <c r="E4383">
        <v>0</v>
      </c>
      <c r="F4383" t="e">
        <f>(E4383-G4383)/G4383</f>
        <v>#DIV/0!</v>
      </c>
      <c r="G4383">
        <v>0</v>
      </c>
      <c r="H4383" t="e">
        <f>(G4383-I4383)/I4383</f>
        <v>#DIV/0!</v>
      </c>
      <c r="I4383">
        <v>0</v>
      </c>
      <c r="K4383">
        <v>0</v>
      </c>
      <c r="L4383">
        <v>0</v>
      </c>
      <c r="M4383">
        <v>0</v>
      </c>
      <c r="N4383">
        <v>0</v>
      </c>
      <c r="O4383">
        <v>0</v>
      </c>
    </row>
    <row r="4384" spans="1:15" hidden="1" x14ac:dyDescent="0.3">
      <c r="A4384" t="s">
        <v>16628</v>
      </c>
      <c r="B4384" t="s">
        <v>3560</v>
      </c>
      <c r="D4384">
        <v>32.379220549999999</v>
      </c>
      <c r="E4384">
        <v>0</v>
      </c>
      <c r="F4384" t="e">
        <f>(E4384-G4384)/G4384</f>
        <v>#DIV/0!</v>
      </c>
      <c r="G4384">
        <v>0</v>
      </c>
      <c r="H4384" t="e">
        <f>(G4384-I4384)/I4384</f>
        <v>#DIV/0!</v>
      </c>
      <c r="I4384">
        <v>0</v>
      </c>
      <c r="K4384">
        <v>0</v>
      </c>
      <c r="L4384">
        <v>0</v>
      </c>
      <c r="M4384">
        <v>0</v>
      </c>
      <c r="N4384">
        <v>0</v>
      </c>
      <c r="O4384">
        <v>0</v>
      </c>
    </row>
    <row r="4385" spans="1:15" hidden="1" x14ac:dyDescent="0.3">
      <c r="A4385" t="s">
        <v>16629</v>
      </c>
      <c r="B4385" t="s">
        <v>16630</v>
      </c>
      <c r="E4385">
        <v>0.02</v>
      </c>
      <c r="F4385" t="e">
        <f>(E4385-G4385)/G4385</f>
        <v>#DIV/0!</v>
      </c>
      <c r="G4385">
        <v>0</v>
      </c>
      <c r="H4385" t="e">
        <f>(G4385-I4385)/I4385</f>
        <v>#DIV/0!</v>
      </c>
      <c r="I4385">
        <v>0</v>
      </c>
      <c r="K4385">
        <v>0</v>
      </c>
      <c r="L4385">
        <v>0</v>
      </c>
      <c r="M4385">
        <v>0</v>
      </c>
      <c r="N4385">
        <v>0</v>
      </c>
      <c r="O4385">
        <v>0</v>
      </c>
    </row>
    <row r="4386" spans="1:15" hidden="1" x14ac:dyDescent="0.3">
      <c r="A4386" t="s">
        <v>16631</v>
      </c>
      <c r="B4386" t="s">
        <v>16630</v>
      </c>
      <c r="E4386">
        <v>0</v>
      </c>
      <c r="F4386" t="e">
        <f>(E4386-G4386)/G4386</f>
        <v>#DIV/0!</v>
      </c>
      <c r="G4386">
        <v>0</v>
      </c>
      <c r="H4386" t="e">
        <f>(G4386-I4386)/I4386</f>
        <v>#DIV/0!</v>
      </c>
      <c r="I4386">
        <v>0</v>
      </c>
      <c r="K4386">
        <v>0</v>
      </c>
      <c r="L4386">
        <v>0</v>
      </c>
      <c r="M4386">
        <v>0</v>
      </c>
      <c r="N4386">
        <v>0</v>
      </c>
      <c r="O4386">
        <v>0</v>
      </c>
    </row>
    <row r="4387" spans="1:15" hidden="1" x14ac:dyDescent="0.3">
      <c r="A4387" t="s">
        <v>16632</v>
      </c>
      <c r="B4387" t="s">
        <v>16633</v>
      </c>
      <c r="E4387">
        <v>0</v>
      </c>
      <c r="F4387" t="e">
        <f>(E4387-G4387)/G4387</f>
        <v>#DIV/0!</v>
      </c>
      <c r="G4387">
        <v>0</v>
      </c>
      <c r="H4387" t="e">
        <f>(G4387-I4387)/I4387</f>
        <v>#DIV/0!</v>
      </c>
      <c r="I4387">
        <v>0</v>
      </c>
      <c r="K4387">
        <v>0</v>
      </c>
      <c r="L4387">
        <v>0</v>
      </c>
      <c r="M4387">
        <v>0</v>
      </c>
      <c r="N4387">
        <v>0</v>
      </c>
      <c r="O4387">
        <v>0</v>
      </c>
    </row>
    <row r="4388" spans="1:15" hidden="1" x14ac:dyDescent="0.3">
      <c r="A4388" t="s">
        <v>16634</v>
      </c>
      <c r="B4388" t="s">
        <v>16635</v>
      </c>
      <c r="C4388" t="s">
        <v>256</v>
      </c>
      <c r="E4388">
        <v>0</v>
      </c>
      <c r="F4388" t="e">
        <f>(E4388-G4388)/G4388</f>
        <v>#DIV/0!</v>
      </c>
      <c r="G4388">
        <v>0</v>
      </c>
      <c r="H4388" t="e">
        <f>(G4388-I4388)/I4388</f>
        <v>#DIV/0!</v>
      </c>
      <c r="I4388">
        <v>0</v>
      </c>
      <c r="K4388">
        <v>0</v>
      </c>
      <c r="L4388">
        <v>0</v>
      </c>
      <c r="M4388">
        <v>0</v>
      </c>
      <c r="N4388">
        <v>0</v>
      </c>
      <c r="O4388">
        <v>0</v>
      </c>
    </row>
    <row r="4389" spans="1:15" hidden="1" x14ac:dyDescent="0.3">
      <c r="A4389" t="s">
        <v>16636</v>
      </c>
      <c r="B4389" t="s">
        <v>16637</v>
      </c>
      <c r="C4389" t="s">
        <v>256</v>
      </c>
      <c r="E4389">
        <v>0</v>
      </c>
      <c r="F4389" t="e">
        <f>(E4389-G4389)/G4389</f>
        <v>#DIV/0!</v>
      </c>
      <c r="G4389">
        <v>0</v>
      </c>
      <c r="H4389" t="e">
        <f>(G4389-I4389)/I4389</f>
        <v>#DIV/0!</v>
      </c>
      <c r="I4389">
        <v>0</v>
      </c>
      <c r="K4389">
        <v>0</v>
      </c>
      <c r="L4389">
        <v>0</v>
      </c>
      <c r="M4389">
        <v>0</v>
      </c>
      <c r="N4389">
        <v>0</v>
      </c>
      <c r="O4389">
        <v>0</v>
      </c>
    </row>
    <row r="4390" spans="1:15" hidden="1" x14ac:dyDescent="0.3">
      <c r="A4390" t="s">
        <v>16638</v>
      </c>
      <c r="B4390" t="s">
        <v>16639</v>
      </c>
      <c r="C4390" t="s">
        <v>2940</v>
      </c>
      <c r="E4390">
        <v>0</v>
      </c>
      <c r="F4390" t="e">
        <f>(E4390-G4390)/G4390</f>
        <v>#DIV/0!</v>
      </c>
      <c r="G4390">
        <v>0</v>
      </c>
      <c r="H4390" t="e">
        <f>(G4390-I4390)/I4390</f>
        <v>#DIV/0!</v>
      </c>
      <c r="I4390">
        <v>0</v>
      </c>
      <c r="K4390">
        <v>0</v>
      </c>
      <c r="L4390">
        <v>0</v>
      </c>
      <c r="M4390">
        <v>0</v>
      </c>
      <c r="N4390">
        <v>0</v>
      </c>
      <c r="O4390">
        <v>0</v>
      </c>
    </row>
    <row r="4391" spans="1:15" hidden="1" x14ac:dyDescent="0.3">
      <c r="A4391" t="s">
        <v>16640</v>
      </c>
      <c r="B4391" t="s">
        <v>16641</v>
      </c>
      <c r="C4391" t="s">
        <v>2940</v>
      </c>
      <c r="E4391">
        <v>0</v>
      </c>
      <c r="F4391" t="e">
        <f>(E4391-G4391)/G4391</f>
        <v>#DIV/0!</v>
      </c>
      <c r="G4391">
        <v>0</v>
      </c>
      <c r="H4391" t="e">
        <f>(G4391-I4391)/I4391</f>
        <v>#DIV/0!</v>
      </c>
      <c r="I4391">
        <v>0</v>
      </c>
      <c r="K4391">
        <v>0</v>
      </c>
      <c r="L4391">
        <v>0</v>
      </c>
      <c r="M4391">
        <v>0</v>
      </c>
      <c r="N4391">
        <v>0</v>
      </c>
      <c r="O4391">
        <v>0</v>
      </c>
    </row>
    <row r="4392" spans="1:15" hidden="1" x14ac:dyDescent="0.3">
      <c r="A4392" t="s">
        <v>16642</v>
      </c>
      <c r="B4392" t="s">
        <v>13055</v>
      </c>
      <c r="E4392">
        <v>0</v>
      </c>
      <c r="F4392" t="e">
        <f>(E4392-G4392)/G4392</f>
        <v>#DIV/0!</v>
      </c>
      <c r="G4392">
        <v>0</v>
      </c>
      <c r="H4392" t="e">
        <f>(G4392-I4392)/I4392</f>
        <v>#DIV/0!</v>
      </c>
      <c r="I4392">
        <v>0</v>
      </c>
      <c r="K4392">
        <v>0</v>
      </c>
      <c r="L4392">
        <v>0</v>
      </c>
      <c r="M4392">
        <v>0</v>
      </c>
      <c r="N4392">
        <v>0</v>
      </c>
      <c r="O4392">
        <v>0</v>
      </c>
    </row>
    <row r="4393" spans="1:15" hidden="1" x14ac:dyDescent="0.3">
      <c r="A4393" t="s">
        <v>16643</v>
      </c>
      <c r="B4393" t="s">
        <v>16644</v>
      </c>
      <c r="E4393">
        <v>0</v>
      </c>
      <c r="F4393" t="e">
        <f>(E4393-G4393)/G4393</f>
        <v>#DIV/0!</v>
      </c>
      <c r="G4393">
        <v>0</v>
      </c>
      <c r="H4393" t="e">
        <f>(G4393-I4393)/I4393</f>
        <v>#DIV/0!</v>
      </c>
      <c r="I4393">
        <v>0</v>
      </c>
      <c r="K4393">
        <v>0</v>
      </c>
      <c r="L4393">
        <v>0</v>
      </c>
      <c r="M4393">
        <v>0</v>
      </c>
      <c r="N4393">
        <v>0</v>
      </c>
      <c r="O4393">
        <v>0</v>
      </c>
    </row>
    <row r="4394" spans="1:15" hidden="1" x14ac:dyDescent="0.3">
      <c r="A4394" t="s">
        <v>16645</v>
      </c>
      <c r="B4394" t="s">
        <v>16646</v>
      </c>
      <c r="E4394">
        <v>0</v>
      </c>
      <c r="F4394" t="e">
        <f>(E4394-G4394)/G4394</f>
        <v>#DIV/0!</v>
      </c>
      <c r="G4394">
        <v>0</v>
      </c>
      <c r="H4394" t="e">
        <f>(G4394-I4394)/I4394</f>
        <v>#DIV/0!</v>
      </c>
      <c r="I4394">
        <v>0</v>
      </c>
      <c r="K4394">
        <v>0</v>
      </c>
      <c r="L4394">
        <v>0</v>
      </c>
      <c r="M4394">
        <v>0</v>
      </c>
      <c r="N4394">
        <v>0</v>
      </c>
      <c r="O4394">
        <v>0</v>
      </c>
    </row>
    <row r="4395" spans="1:15" hidden="1" x14ac:dyDescent="0.3">
      <c r="A4395" t="s">
        <v>16647</v>
      </c>
      <c r="B4395" t="s">
        <v>16648</v>
      </c>
      <c r="E4395">
        <v>0</v>
      </c>
      <c r="F4395" t="e">
        <f>(E4395-G4395)/G4395</f>
        <v>#DIV/0!</v>
      </c>
      <c r="G4395">
        <v>0</v>
      </c>
      <c r="H4395" t="e">
        <f>(G4395-I4395)/I4395</f>
        <v>#DIV/0!</v>
      </c>
      <c r="I4395">
        <v>0</v>
      </c>
      <c r="K4395">
        <v>0</v>
      </c>
      <c r="L4395">
        <v>0</v>
      </c>
      <c r="M4395">
        <v>0</v>
      </c>
      <c r="N4395">
        <v>0</v>
      </c>
      <c r="O4395">
        <v>0</v>
      </c>
    </row>
    <row r="4396" spans="1:15" hidden="1" x14ac:dyDescent="0.3">
      <c r="A4396" t="s">
        <v>16649</v>
      </c>
      <c r="B4396" t="s">
        <v>16650</v>
      </c>
      <c r="C4396" t="s">
        <v>256</v>
      </c>
      <c r="E4396">
        <v>0</v>
      </c>
      <c r="F4396" t="e">
        <f>(E4396-G4396)/G4396</f>
        <v>#DIV/0!</v>
      </c>
      <c r="G4396">
        <v>0</v>
      </c>
      <c r="H4396" t="e">
        <f>(G4396-I4396)/I4396</f>
        <v>#DIV/0!</v>
      </c>
      <c r="I4396">
        <v>0</v>
      </c>
      <c r="K4396">
        <v>0</v>
      </c>
      <c r="L4396">
        <v>0</v>
      </c>
      <c r="M4396">
        <v>0</v>
      </c>
      <c r="N4396">
        <v>0</v>
      </c>
      <c r="O4396">
        <v>0</v>
      </c>
    </row>
    <row r="4397" spans="1:15" hidden="1" x14ac:dyDescent="0.3">
      <c r="A4397" t="s">
        <v>16651</v>
      </c>
      <c r="B4397" t="s">
        <v>16652</v>
      </c>
      <c r="E4397">
        <v>0</v>
      </c>
      <c r="F4397" t="e">
        <f>(E4397-G4397)/G4397</f>
        <v>#DIV/0!</v>
      </c>
      <c r="G4397">
        <v>0</v>
      </c>
      <c r="H4397" t="e">
        <f>(G4397-I4397)/I4397</f>
        <v>#DIV/0!</v>
      </c>
      <c r="I4397">
        <v>0</v>
      </c>
      <c r="K4397">
        <v>0</v>
      </c>
      <c r="L4397">
        <v>0</v>
      </c>
      <c r="M4397">
        <v>0</v>
      </c>
      <c r="N4397">
        <v>0</v>
      </c>
      <c r="O4397">
        <v>0</v>
      </c>
    </row>
    <row r="4398" spans="1:15" hidden="1" x14ac:dyDescent="0.3">
      <c r="A4398" t="s">
        <v>16653</v>
      </c>
      <c r="B4398" t="s">
        <v>16654</v>
      </c>
      <c r="C4398" t="s">
        <v>256</v>
      </c>
      <c r="E4398">
        <v>0</v>
      </c>
      <c r="F4398" t="e">
        <f>(E4398-G4398)/G4398</f>
        <v>#DIV/0!</v>
      </c>
      <c r="G4398">
        <v>0</v>
      </c>
      <c r="H4398" t="e">
        <f>(G4398-I4398)/I4398</f>
        <v>#DIV/0!</v>
      </c>
      <c r="I4398">
        <v>0</v>
      </c>
      <c r="K4398">
        <v>0</v>
      </c>
      <c r="L4398">
        <v>0</v>
      </c>
      <c r="M4398">
        <v>0</v>
      </c>
      <c r="N4398">
        <v>0</v>
      </c>
      <c r="O4398">
        <v>0</v>
      </c>
    </row>
    <row r="4399" spans="1:15" hidden="1" x14ac:dyDescent="0.3">
      <c r="A4399" t="s">
        <v>16655</v>
      </c>
      <c r="B4399" t="s">
        <v>16656</v>
      </c>
      <c r="E4399">
        <v>0</v>
      </c>
      <c r="F4399" t="e">
        <f>(E4399-G4399)/G4399</f>
        <v>#DIV/0!</v>
      </c>
      <c r="G4399">
        <v>0</v>
      </c>
      <c r="H4399" t="e">
        <f>(G4399-I4399)/I4399</f>
        <v>#DIV/0!</v>
      </c>
      <c r="I4399">
        <v>0</v>
      </c>
      <c r="K4399">
        <v>0</v>
      </c>
      <c r="L4399">
        <v>0</v>
      </c>
      <c r="M4399">
        <v>0</v>
      </c>
      <c r="N4399">
        <v>0</v>
      </c>
      <c r="O4399">
        <v>0</v>
      </c>
    </row>
    <row r="4400" spans="1:15" hidden="1" x14ac:dyDescent="0.3">
      <c r="A4400" t="s">
        <v>16657</v>
      </c>
      <c r="B4400" t="s">
        <v>16658</v>
      </c>
      <c r="C4400" t="s">
        <v>298</v>
      </c>
      <c r="D4400">
        <v>4.7699999100000001</v>
      </c>
      <c r="E4400">
        <v>0</v>
      </c>
      <c r="F4400" t="e">
        <f>(E4400-G4400)/G4400</f>
        <v>#DIV/0!</v>
      </c>
      <c r="G4400">
        <v>0</v>
      </c>
      <c r="H4400" t="e">
        <f>(G4400-I4400)/I4400</f>
        <v>#DIV/0!</v>
      </c>
      <c r="I4400">
        <v>0</v>
      </c>
      <c r="K4400">
        <v>0</v>
      </c>
      <c r="L4400">
        <v>0</v>
      </c>
      <c r="M4400">
        <v>0.2</v>
      </c>
      <c r="N4400">
        <v>0.2</v>
      </c>
      <c r="O4400">
        <v>0.9</v>
      </c>
    </row>
    <row r="4401" spans="1:15" hidden="1" x14ac:dyDescent="0.3">
      <c r="A4401" t="s">
        <v>16659</v>
      </c>
      <c r="B4401" t="s">
        <v>16660</v>
      </c>
      <c r="C4401" t="s">
        <v>256</v>
      </c>
      <c r="E4401">
        <v>0</v>
      </c>
      <c r="F4401" t="e">
        <f>(E4401-G4401)/G4401</f>
        <v>#DIV/0!</v>
      </c>
      <c r="G4401">
        <v>0</v>
      </c>
      <c r="H4401" t="e">
        <f>(G4401-I4401)/I4401</f>
        <v>#DIV/0!</v>
      </c>
      <c r="I4401">
        <v>0</v>
      </c>
      <c r="K4401">
        <v>0</v>
      </c>
      <c r="L4401">
        <v>0</v>
      </c>
      <c r="M4401">
        <v>0</v>
      </c>
      <c r="N4401">
        <v>0</v>
      </c>
      <c r="O4401">
        <v>0</v>
      </c>
    </row>
    <row r="4402" spans="1:15" hidden="1" x14ac:dyDescent="0.3">
      <c r="A4402" t="s">
        <v>16661</v>
      </c>
      <c r="B4402" t="s">
        <v>16662</v>
      </c>
      <c r="E4402">
        <v>0</v>
      </c>
      <c r="F4402" t="e">
        <f>(E4402-G4402)/G4402</f>
        <v>#DIV/0!</v>
      </c>
      <c r="G4402">
        <v>0</v>
      </c>
      <c r="H4402" t="e">
        <f>(G4402-I4402)/I4402</f>
        <v>#DIV/0!</v>
      </c>
      <c r="I4402">
        <v>0</v>
      </c>
      <c r="K4402">
        <v>0</v>
      </c>
      <c r="L4402">
        <v>0</v>
      </c>
      <c r="M4402">
        <v>0</v>
      </c>
      <c r="N4402">
        <v>0</v>
      </c>
      <c r="O4402">
        <v>0</v>
      </c>
    </row>
    <row r="4403" spans="1:15" hidden="1" x14ac:dyDescent="0.3">
      <c r="A4403" t="s">
        <v>16663</v>
      </c>
      <c r="B4403" t="s">
        <v>16664</v>
      </c>
      <c r="E4403">
        <v>0</v>
      </c>
      <c r="F4403" t="e">
        <f>(E4403-G4403)/G4403</f>
        <v>#DIV/0!</v>
      </c>
      <c r="G4403">
        <v>0</v>
      </c>
      <c r="H4403" t="e">
        <f>(G4403-I4403)/I4403</f>
        <v>#DIV/0!</v>
      </c>
      <c r="I4403">
        <v>0</v>
      </c>
      <c r="K4403">
        <v>0</v>
      </c>
      <c r="L4403">
        <v>0</v>
      </c>
      <c r="M4403">
        <v>0</v>
      </c>
      <c r="N4403">
        <v>0</v>
      </c>
      <c r="O4403">
        <v>0</v>
      </c>
    </row>
    <row r="4404" spans="1:15" hidden="1" x14ac:dyDescent="0.3">
      <c r="A4404" t="s">
        <v>16665</v>
      </c>
      <c r="B4404" t="s">
        <v>8486</v>
      </c>
      <c r="E4404">
        <v>0</v>
      </c>
      <c r="F4404" t="e">
        <f>(E4404-G4404)/G4404</f>
        <v>#DIV/0!</v>
      </c>
      <c r="G4404">
        <v>0</v>
      </c>
      <c r="H4404" t="e">
        <f>(G4404-I4404)/I4404</f>
        <v>#DIV/0!</v>
      </c>
      <c r="I4404">
        <v>0</v>
      </c>
      <c r="K4404">
        <v>0</v>
      </c>
      <c r="L4404">
        <v>0</v>
      </c>
      <c r="M4404">
        <v>0</v>
      </c>
      <c r="N4404">
        <v>0</v>
      </c>
      <c r="O4404">
        <v>0</v>
      </c>
    </row>
    <row r="4405" spans="1:15" hidden="1" x14ac:dyDescent="0.3">
      <c r="A4405" t="s">
        <v>16666</v>
      </c>
      <c r="B4405" t="s">
        <v>16667</v>
      </c>
      <c r="C4405" t="s">
        <v>256</v>
      </c>
      <c r="E4405">
        <v>0</v>
      </c>
      <c r="F4405" t="e">
        <f>(E4405-G4405)/G4405</f>
        <v>#DIV/0!</v>
      </c>
      <c r="G4405">
        <v>0</v>
      </c>
      <c r="H4405" t="e">
        <f>(G4405-I4405)/I4405</f>
        <v>#DIV/0!</v>
      </c>
      <c r="I4405">
        <v>0</v>
      </c>
      <c r="K4405">
        <v>0</v>
      </c>
      <c r="L4405">
        <v>0</v>
      </c>
      <c r="M4405">
        <v>0</v>
      </c>
      <c r="N4405">
        <v>0</v>
      </c>
      <c r="O4405">
        <v>0</v>
      </c>
    </row>
    <row r="4406" spans="1:15" hidden="1" x14ac:dyDescent="0.3">
      <c r="A4406" t="s">
        <v>16668</v>
      </c>
      <c r="B4406" t="s">
        <v>16669</v>
      </c>
      <c r="C4406" t="s">
        <v>2013</v>
      </c>
      <c r="D4406">
        <v>-2.47169814</v>
      </c>
      <c r="E4406">
        <v>0</v>
      </c>
      <c r="F4406" t="e">
        <f>(E4406-G4406)/G4406</f>
        <v>#DIV/0!</v>
      </c>
      <c r="G4406">
        <v>0</v>
      </c>
      <c r="H4406" t="e">
        <f>(G4406-I4406)/I4406</f>
        <v>#DIV/0!</v>
      </c>
      <c r="I4406">
        <v>0</v>
      </c>
      <c r="K4406">
        <v>0</v>
      </c>
      <c r="L4406">
        <v>0</v>
      </c>
      <c r="M4406">
        <v>0</v>
      </c>
      <c r="N4406">
        <v>-0.1</v>
      </c>
      <c r="O4406">
        <v>-0.2</v>
      </c>
    </row>
    <row r="4407" spans="1:15" hidden="1" x14ac:dyDescent="0.3">
      <c r="A4407" t="s">
        <v>16670</v>
      </c>
      <c r="B4407" t="s">
        <v>16671</v>
      </c>
      <c r="C4407" t="s">
        <v>256</v>
      </c>
      <c r="E4407">
        <v>0</v>
      </c>
      <c r="F4407" t="e">
        <f>(E4407-G4407)/G4407</f>
        <v>#DIV/0!</v>
      </c>
      <c r="G4407">
        <v>0</v>
      </c>
      <c r="H4407" t="e">
        <f>(G4407-I4407)/I4407</f>
        <v>#DIV/0!</v>
      </c>
      <c r="I4407">
        <v>0</v>
      </c>
      <c r="K4407">
        <v>0</v>
      </c>
      <c r="L4407">
        <v>0</v>
      </c>
      <c r="M4407">
        <v>0</v>
      </c>
      <c r="N4407">
        <v>0</v>
      </c>
      <c r="O4407">
        <v>0</v>
      </c>
    </row>
    <row r="4408" spans="1:15" hidden="1" x14ac:dyDescent="0.3">
      <c r="A4408" t="s">
        <v>16672</v>
      </c>
      <c r="B4408" t="s">
        <v>16673</v>
      </c>
      <c r="C4408" t="s">
        <v>256</v>
      </c>
      <c r="E4408">
        <v>0</v>
      </c>
      <c r="F4408" t="e">
        <f>(E4408-G4408)/G4408</f>
        <v>#DIV/0!</v>
      </c>
      <c r="G4408">
        <v>0</v>
      </c>
      <c r="H4408" t="e">
        <f>(G4408-I4408)/I4408</f>
        <v>#DIV/0!</v>
      </c>
      <c r="I4408">
        <v>0</v>
      </c>
      <c r="K4408">
        <v>0</v>
      </c>
      <c r="L4408">
        <v>0</v>
      </c>
      <c r="M4408">
        <v>0</v>
      </c>
      <c r="N4408">
        <v>0</v>
      </c>
      <c r="O4408">
        <v>0</v>
      </c>
    </row>
    <row r="4409" spans="1:15" hidden="1" x14ac:dyDescent="0.3">
      <c r="A4409" t="s">
        <v>16674</v>
      </c>
      <c r="B4409" t="s">
        <v>16675</v>
      </c>
      <c r="E4409">
        <v>0</v>
      </c>
      <c r="F4409" t="e">
        <f>(E4409-G4409)/G4409</f>
        <v>#DIV/0!</v>
      </c>
      <c r="G4409">
        <v>0</v>
      </c>
      <c r="H4409" t="e">
        <f>(G4409-I4409)/I4409</f>
        <v>#DIV/0!</v>
      </c>
      <c r="I4409">
        <v>0</v>
      </c>
      <c r="K4409">
        <v>0</v>
      </c>
      <c r="L4409">
        <v>0</v>
      </c>
      <c r="M4409">
        <v>0</v>
      </c>
      <c r="N4409">
        <v>0</v>
      </c>
      <c r="O4409">
        <v>0</v>
      </c>
    </row>
    <row r="4410" spans="1:15" hidden="1" x14ac:dyDescent="0.3">
      <c r="A4410" t="s">
        <v>16676</v>
      </c>
      <c r="B4410" t="s">
        <v>16677</v>
      </c>
      <c r="E4410">
        <v>0</v>
      </c>
      <c r="F4410" t="e">
        <f>(E4410-G4410)/G4410</f>
        <v>#DIV/0!</v>
      </c>
      <c r="G4410">
        <v>0</v>
      </c>
      <c r="H4410" t="e">
        <f>(G4410-I4410)/I4410</f>
        <v>#DIV/0!</v>
      </c>
      <c r="I4410">
        <v>0</v>
      </c>
      <c r="K4410">
        <v>0</v>
      </c>
      <c r="L4410">
        <v>0</v>
      </c>
      <c r="M4410">
        <v>0</v>
      </c>
      <c r="N4410">
        <v>0</v>
      </c>
      <c r="O4410">
        <v>0</v>
      </c>
    </row>
    <row r="4411" spans="1:15" hidden="1" x14ac:dyDescent="0.3">
      <c r="A4411" t="s">
        <v>16678</v>
      </c>
      <c r="B4411" t="s">
        <v>16679</v>
      </c>
      <c r="C4411" t="s">
        <v>20</v>
      </c>
      <c r="D4411">
        <v>22.58252512</v>
      </c>
      <c r="E4411">
        <v>0</v>
      </c>
      <c r="F4411" t="e">
        <f>(E4411-G4411)/G4411</f>
        <v>#DIV/0!</v>
      </c>
      <c r="G4411">
        <v>0</v>
      </c>
      <c r="H4411" t="e">
        <f>(G4411-I4411)/I4411</f>
        <v>#DIV/0!</v>
      </c>
      <c r="I4411">
        <v>0</v>
      </c>
      <c r="K4411">
        <v>0</v>
      </c>
      <c r="L4411">
        <v>0</v>
      </c>
      <c r="M4411">
        <v>0</v>
      </c>
      <c r="N4411">
        <v>0</v>
      </c>
      <c r="O4411">
        <v>0</v>
      </c>
    </row>
    <row r="4412" spans="1:15" hidden="1" x14ac:dyDescent="0.3">
      <c r="A4412" t="s">
        <v>16680</v>
      </c>
      <c r="B4412" t="s">
        <v>16681</v>
      </c>
      <c r="D4412">
        <v>10.370370189999999</v>
      </c>
      <c r="E4412">
        <v>0</v>
      </c>
      <c r="F4412" t="e">
        <f>(E4412-G4412)/G4412</f>
        <v>#DIV/0!</v>
      </c>
      <c r="G4412">
        <v>0</v>
      </c>
      <c r="H4412" t="e">
        <f>(G4412-I4412)/I4412</f>
        <v>#DIV/0!</v>
      </c>
      <c r="I4412">
        <v>0</v>
      </c>
      <c r="K4412">
        <v>0</v>
      </c>
      <c r="L4412">
        <v>0</v>
      </c>
      <c r="M4412">
        <v>0</v>
      </c>
      <c r="N4412">
        <v>0</v>
      </c>
      <c r="O4412">
        <v>0.69</v>
      </c>
    </row>
    <row r="4413" spans="1:15" hidden="1" x14ac:dyDescent="0.3">
      <c r="A4413" t="s">
        <v>16684</v>
      </c>
      <c r="B4413" t="s">
        <v>16685</v>
      </c>
      <c r="C4413" t="s">
        <v>256</v>
      </c>
      <c r="D4413">
        <v>-6.2716432099999997</v>
      </c>
      <c r="E4413">
        <v>0</v>
      </c>
      <c r="F4413" t="e">
        <f>(E4413-G4413)/G4413</f>
        <v>#DIV/0!</v>
      </c>
      <c r="G4413">
        <v>0</v>
      </c>
      <c r="H4413" t="e">
        <f>(G4413-I4413)/I4413</f>
        <v>#DIV/0!</v>
      </c>
      <c r="I4413">
        <v>0</v>
      </c>
      <c r="K4413">
        <v>0</v>
      </c>
      <c r="L4413">
        <v>0</v>
      </c>
      <c r="M4413">
        <v>0</v>
      </c>
      <c r="N4413">
        <v>0</v>
      </c>
      <c r="O4413">
        <v>0</v>
      </c>
    </row>
    <row r="4414" spans="1:15" hidden="1" x14ac:dyDescent="0.3">
      <c r="A4414" t="s">
        <v>16686</v>
      </c>
      <c r="B4414" t="s">
        <v>16687</v>
      </c>
      <c r="C4414" t="s">
        <v>256</v>
      </c>
      <c r="E4414">
        <v>0</v>
      </c>
      <c r="F4414" t="e">
        <f>(E4414-G4414)/G4414</f>
        <v>#DIV/0!</v>
      </c>
      <c r="G4414">
        <v>0</v>
      </c>
      <c r="H4414" t="e">
        <f>(G4414-I4414)/I4414</f>
        <v>#DIV/0!</v>
      </c>
      <c r="I4414">
        <v>0</v>
      </c>
      <c r="K4414">
        <v>0</v>
      </c>
      <c r="L4414">
        <v>0</v>
      </c>
      <c r="M4414">
        <v>0</v>
      </c>
      <c r="N4414">
        <v>0</v>
      </c>
      <c r="O4414">
        <v>0</v>
      </c>
    </row>
    <row r="4415" spans="1:15" hidden="1" x14ac:dyDescent="0.3">
      <c r="A4415" t="s">
        <v>16688</v>
      </c>
      <c r="B4415" t="s">
        <v>16689</v>
      </c>
      <c r="C4415" t="s">
        <v>256</v>
      </c>
      <c r="E4415">
        <v>0</v>
      </c>
      <c r="F4415" t="e">
        <f>(E4415-G4415)/G4415</f>
        <v>#DIV/0!</v>
      </c>
      <c r="G4415">
        <v>0</v>
      </c>
      <c r="H4415" t="e">
        <f>(G4415-I4415)/I4415</f>
        <v>#DIV/0!</v>
      </c>
      <c r="I4415">
        <v>0</v>
      </c>
      <c r="K4415">
        <v>0</v>
      </c>
      <c r="L4415">
        <v>0</v>
      </c>
      <c r="M4415">
        <v>0</v>
      </c>
      <c r="N4415">
        <v>0</v>
      </c>
      <c r="O4415">
        <v>0</v>
      </c>
    </row>
    <row r="4416" spans="1:15" hidden="1" x14ac:dyDescent="0.3">
      <c r="A4416" t="s">
        <v>16690</v>
      </c>
      <c r="B4416" t="s">
        <v>16691</v>
      </c>
      <c r="E4416">
        <v>0</v>
      </c>
      <c r="F4416" t="e">
        <f>(E4416-G4416)/G4416</f>
        <v>#DIV/0!</v>
      </c>
      <c r="G4416">
        <v>0</v>
      </c>
      <c r="H4416" t="e">
        <f>(G4416-I4416)/I4416</f>
        <v>#DIV/0!</v>
      </c>
      <c r="I4416">
        <v>0</v>
      </c>
      <c r="K4416">
        <v>0</v>
      </c>
      <c r="L4416">
        <v>0</v>
      </c>
      <c r="M4416">
        <v>0</v>
      </c>
      <c r="N4416">
        <v>0</v>
      </c>
      <c r="O4416">
        <v>0</v>
      </c>
    </row>
    <row r="4417" spans="1:15" hidden="1" x14ac:dyDescent="0.3">
      <c r="A4417" t="s">
        <v>16692</v>
      </c>
      <c r="B4417" t="s">
        <v>16691</v>
      </c>
      <c r="E4417">
        <v>0</v>
      </c>
      <c r="F4417" t="e">
        <f>(E4417-G4417)/G4417</f>
        <v>#DIV/0!</v>
      </c>
      <c r="G4417">
        <v>0</v>
      </c>
      <c r="H4417" t="e">
        <f>(G4417-I4417)/I4417</f>
        <v>#DIV/0!</v>
      </c>
      <c r="I4417">
        <v>0</v>
      </c>
      <c r="K4417">
        <v>0</v>
      </c>
      <c r="L4417">
        <v>0</v>
      </c>
      <c r="M4417">
        <v>0</v>
      </c>
      <c r="N4417">
        <v>0</v>
      </c>
      <c r="O4417">
        <v>0</v>
      </c>
    </row>
    <row r="4418" spans="1:15" hidden="1" x14ac:dyDescent="0.3">
      <c r="A4418" t="s">
        <v>16693</v>
      </c>
      <c r="B4418" t="s">
        <v>16691</v>
      </c>
      <c r="E4418">
        <v>0</v>
      </c>
      <c r="F4418" t="e">
        <f>(E4418-G4418)/G4418</f>
        <v>#DIV/0!</v>
      </c>
      <c r="G4418">
        <v>0</v>
      </c>
      <c r="H4418" t="e">
        <f>(G4418-I4418)/I4418</f>
        <v>#DIV/0!</v>
      </c>
      <c r="I4418">
        <v>0</v>
      </c>
      <c r="K4418">
        <v>0</v>
      </c>
      <c r="L4418">
        <v>0</v>
      </c>
      <c r="M4418">
        <v>0</v>
      </c>
      <c r="N4418">
        <v>0</v>
      </c>
      <c r="O4418">
        <v>0</v>
      </c>
    </row>
    <row r="4419" spans="1:15" hidden="1" x14ac:dyDescent="0.3">
      <c r="A4419" t="s">
        <v>16694</v>
      </c>
      <c r="B4419" t="s">
        <v>16695</v>
      </c>
      <c r="E4419">
        <v>0</v>
      </c>
      <c r="F4419" t="e">
        <f>(E4419-G4419)/G4419</f>
        <v>#DIV/0!</v>
      </c>
      <c r="G4419">
        <v>0</v>
      </c>
      <c r="H4419" t="e">
        <f>(G4419-I4419)/I4419</f>
        <v>#DIV/0!</v>
      </c>
      <c r="I4419">
        <v>0</v>
      </c>
      <c r="K4419">
        <v>0</v>
      </c>
      <c r="L4419">
        <v>0</v>
      </c>
      <c r="M4419">
        <v>0</v>
      </c>
      <c r="N4419">
        <v>0</v>
      </c>
      <c r="O4419">
        <v>0</v>
      </c>
    </row>
    <row r="4420" spans="1:15" hidden="1" x14ac:dyDescent="0.3">
      <c r="A4420" t="s">
        <v>16696</v>
      </c>
      <c r="B4420" t="s">
        <v>16697</v>
      </c>
      <c r="C4420" t="s">
        <v>61</v>
      </c>
      <c r="D4420">
        <v>161.11110471000001</v>
      </c>
      <c r="E4420">
        <v>0</v>
      </c>
      <c r="F4420" t="e">
        <f>(E4420-G4420)/G4420</f>
        <v>#DIV/0!</v>
      </c>
      <c r="G4420">
        <v>0</v>
      </c>
      <c r="H4420" t="e">
        <f>(G4420-I4420)/I4420</f>
        <v>#DIV/0!</v>
      </c>
      <c r="I4420">
        <v>0</v>
      </c>
      <c r="K4420">
        <v>0</v>
      </c>
      <c r="L4420">
        <v>0</v>
      </c>
      <c r="M4420">
        <v>0</v>
      </c>
      <c r="N4420">
        <v>0</v>
      </c>
      <c r="O4420">
        <v>0.14000000000000001</v>
      </c>
    </row>
    <row r="4421" spans="1:15" hidden="1" x14ac:dyDescent="0.3">
      <c r="A4421" t="s">
        <v>16698</v>
      </c>
      <c r="B4421" t="s">
        <v>9538</v>
      </c>
      <c r="E4421">
        <v>0</v>
      </c>
      <c r="F4421" t="e">
        <f>(E4421-G4421)/G4421</f>
        <v>#DIV/0!</v>
      </c>
      <c r="G4421">
        <v>0</v>
      </c>
      <c r="H4421" t="e">
        <f>(G4421-I4421)/I4421</f>
        <v>#DIV/0!</v>
      </c>
      <c r="I4421">
        <v>0</v>
      </c>
      <c r="K4421">
        <v>0</v>
      </c>
      <c r="L4421">
        <v>0</v>
      </c>
      <c r="M4421">
        <v>0</v>
      </c>
      <c r="N4421">
        <v>0</v>
      </c>
      <c r="O4421">
        <v>0</v>
      </c>
    </row>
    <row r="4422" spans="1:15" hidden="1" x14ac:dyDescent="0.3">
      <c r="A4422" t="s">
        <v>16699</v>
      </c>
      <c r="B4422" t="s">
        <v>16700</v>
      </c>
      <c r="C4422" t="s">
        <v>256</v>
      </c>
      <c r="E4422">
        <v>0</v>
      </c>
      <c r="F4422" t="e">
        <f>(E4422-G4422)/G4422</f>
        <v>#DIV/0!</v>
      </c>
      <c r="G4422">
        <v>0</v>
      </c>
      <c r="H4422" t="e">
        <f>(G4422-I4422)/I4422</f>
        <v>#DIV/0!</v>
      </c>
      <c r="I4422">
        <v>0</v>
      </c>
      <c r="K4422">
        <v>0</v>
      </c>
      <c r="L4422">
        <v>0</v>
      </c>
      <c r="M4422">
        <v>0</v>
      </c>
      <c r="N4422">
        <v>0</v>
      </c>
      <c r="O4422">
        <v>0</v>
      </c>
    </row>
    <row r="4423" spans="1:15" hidden="1" x14ac:dyDescent="0.3">
      <c r="A4423" t="s">
        <v>16701</v>
      </c>
      <c r="B4423" t="s">
        <v>16702</v>
      </c>
      <c r="C4423" t="s">
        <v>256</v>
      </c>
      <c r="E4423">
        <v>0</v>
      </c>
      <c r="F4423" t="e">
        <f>(E4423-G4423)/G4423</f>
        <v>#DIV/0!</v>
      </c>
      <c r="G4423">
        <v>0</v>
      </c>
      <c r="H4423" t="e">
        <f>(G4423-I4423)/I4423</f>
        <v>#DIV/0!</v>
      </c>
      <c r="I4423">
        <v>0</v>
      </c>
      <c r="K4423">
        <v>0</v>
      </c>
      <c r="L4423">
        <v>0</v>
      </c>
      <c r="M4423">
        <v>0</v>
      </c>
      <c r="N4423">
        <v>0</v>
      </c>
      <c r="O4423">
        <v>0</v>
      </c>
    </row>
    <row r="4424" spans="1:15" hidden="1" x14ac:dyDescent="0.3">
      <c r="A4424" t="s">
        <v>16703</v>
      </c>
      <c r="B4424" t="s">
        <v>16704</v>
      </c>
      <c r="C4424" t="s">
        <v>124</v>
      </c>
      <c r="D4424">
        <v>107.50000717</v>
      </c>
      <c r="E4424">
        <v>0</v>
      </c>
      <c r="F4424" t="e">
        <f>(E4424-G4424)/G4424</f>
        <v>#DIV/0!</v>
      </c>
      <c r="G4424">
        <v>0</v>
      </c>
      <c r="H4424" t="e">
        <f>(G4424-I4424)/I4424</f>
        <v>#DIV/0!</v>
      </c>
      <c r="I4424">
        <v>0</v>
      </c>
      <c r="K4424">
        <v>0</v>
      </c>
      <c r="L4424">
        <v>0</v>
      </c>
      <c r="M4424">
        <v>0</v>
      </c>
      <c r="N4424">
        <v>0</v>
      </c>
      <c r="O4424">
        <v>0</v>
      </c>
    </row>
    <row r="4425" spans="1:15" hidden="1" x14ac:dyDescent="0.3">
      <c r="A4425" t="s">
        <v>16705</v>
      </c>
      <c r="B4425" t="s">
        <v>16706</v>
      </c>
      <c r="E4425">
        <v>0</v>
      </c>
      <c r="F4425" t="e">
        <f>(E4425-G4425)/G4425</f>
        <v>#DIV/0!</v>
      </c>
      <c r="G4425">
        <v>0</v>
      </c>
      <c r="H4425" t="e">
        <f>(G4425-I4425)/I4425</f>
        <v>#DIV/0!</v>
      </c>
      <c r="I4425">
        <v>0</v>
      </c>
      <c r="K4425">
        <v>0</v>
      </c>
      <c r="L4425">
        <v>0</v>
      </c>
      <c r="M4425">
        <v>0</v>
      </c>
      <c r="N4425">
        <v>0</v>
      </c>
      <c r="O4425">
        <v>0</v>
      </c>
    </row>
    <row r="4426" spans="1:15" hidden="1" x14ac:dyDescent="0.3">
      <c r="A4426" t="s">
        <v>16707</v>
      </c>
      <c r="B4426" t="s">
        <v>16708</v>
      </c>
      <c r="C4426" t="s">
        <v>2940</v>
      </c>
      <c r="E4426">
        <v>0</v>
      </c>
      <c r="F4426" t="e">
        <f>(E4426-G4426)/G4426</f>
        <v>#DIV/0!</v>
      </c>
      <c r="G4426">
        <v>0</v>
      </c>
      <c r="H4426" t="e">
        <f>(G4426-I4426)/I4426</f>
        <v>#DIV/0!</v>
      </c>
      <c r="I4426">
        <v>0</v>
      </c>
      <c r="K4426">
        <v>0</v>
      </c>
      <c r="L4426">
        <v>0</v>
      </c>
      <c r="M4426">
        <v>0</v>
      </c>
      <c r="N4426">
        <v>0</v>
      </c>
      <c r="O4426">
        <v>0</v>
      </c>
    </row>
    <row r="4427" spans="1:15" hidden="1" x14ac:dyDescent="0.3">
      <c r="A4427" t="s">
        <v>16709</v>
      </c>
      <c r="B4427" t="s">
        <v>16710</v>
      </c>
      <c r="E4427">
        <v>0</v>
      </c>
      <c r="F4427" t="e">
        <f>(E4427-G4427)/G4427</f>
        <v>#DIV/0!</v>
      </c>
      <c r="G4427">
        <v>0</v>
      </c>
      <c r="H4427" t="e">
        <f>(G4427-I4427)/I4427</f>
        <v>#DIV/0!</v>
      </c>
      <c r="I4427">
        <v>0</v>
      </c>
      <c r="K4427">
        <v>0</v>
      </c>
      <c r="L4427">
        <v>0</v>
      </c>
      <c r="M4427">
        <v>0</v>
      </c>
      <c r="N4427">
        <v>0</v>
      </c>
      <c r="O4427">
        <v>0</v>
      </c>
    </row>
    <row r="4428" spans="1:15" hidden="1" x14ac:dyDescent="0.3">
      <c r="A4428" t="s">
        <v>16711</v>
      </c>
      <c r="B4428" t="s">
        <v>16712</v>
      </c>
      <c r="E4428">
        <v>0</v>
      </c>
      <c r="F4428" t="e">
        <f>(E4428-G4428)/G4428</f>
        <v>#DIV/0!</v>
      </c>
      <c r="G4428">
        <v>0</v>
      </c>
      <c r="H4428" t="e">
        <f>(G4428-I4428)/I4428</f>
        <v>#DIV/0!</v>
      </c>
      <c r="I4428">
        <v>0</v>
      </c>
      <c r="K4428">
        <v>0</v>
      </c>
      <c r="L4428">
        <v>0</v>
      </c>
      <c r="M4428">
        <v>0</v>
      </c>
      <c r="N4428">
        <v>0</v>
      </c>
      <c r="O4428">
        <v>0</v>
      </c>
    </row>
    <row r="4429" spans="1:15" hidden="1" x14ac:dyDescent="0.3">
      <c r="A4429" t="s">
        <v>16713</v>
      </c>
      <c r="B4429" t="s">
        <v>16714</v>
      </c>
      <c r="E4429">
        <v>0</v>
      </c>
      <c r="F4429" t="e">
        <f>(E4429-G4429)/G4429</f>
        <v>#DIV/0!</v>
      </c>
      <c r="G4429">
        <v>0</v>
      </c>
      <c r="H4429" t="e">
        <f>(G4429-I4429)/I4429</f>
        <v>#DIV/0!</v>
      </c>
      <c r="I4429">
        <v>0</v>
      </c>
      <c r="K4429">
        <v>0</v>
      </c>
      <c r="L4429">
        <v>0</v>
      </c>
      <c r="M4429">
        <v>0</v>
      </c>
      <c r="N4429">
        <v>0</v>
      </c>
      <c r="O4429">
        <v>0</v>
      </c>
    </row>
    <row r="4430" spans="1:15" hidden="1" x14ac:dyDescent="0.3">
      <c r="A4430" t="s">
        <v>16715</v>
      </c>
      <c r="B4430" t="s">
        <v>16716</v>
      </c>
      <c r="E4430">
        <v>0</v>
      </c>
      <c r="F4430" t="e">
        <f>(E4430-G4430)/G4430</f>
        <v>#DIV/0!</v>
      </c>
      <c r="G4430">
        <v>0</v>
      </c>
      <c r="H4430" t="e">
        <f>(G4430-I4430)/I4430</f>
        <v>#DIV/0!</v>
      </c>
      <c r="I4430">
        <v>0</v>
      </c>
      <c r="K4430">
        <v>0</v>
      </c>
      <c r="L4430">
        <v>0</v>
      </c>
      <c r="M4430">
        <v>0</v>
      </c>
      <c r="N4430">
        <v>0</v>
      </c>
      <c r="O4430">
        <v>0</v>
      </c>
    </row>
    <row r="4431" spans="1:15" hidden="1" x14ac:dyDescent="0.3">
      <c r="A4431" t="s">
        <v>16717</v>
      </c>
      <c r="B4431" t="s">
        <v>16718</v>
      </c>
      <c r="E4431">
        <v>0</v>
      </c>
      <c r="F4431" t="e">
        <f>(E4431-G4431)/G4431</f>
        <v>#DIV/0!</v>
      </c>
      <c r="G4431">
        <v>0</v>
      </c>
      <c r="H4431" t="e">
        <f>(G4431-I4431)/I4431</f>
        <v>#DIV/0!</v>
      </c>
      <c r="I4431">
        <v>0</v>
      </c>
      <c r="K4431">
        <v>0</v>
      </c>
      <c r="L4431">
        <v>0</v>
      </c>
      <c r="M4431">
        <v>0</v>
      </c>
      <c r="N4431">
        <v>0</v>
      </c>
      <c r="O4431">
        <v>0</v>
      </c>
    </row>
    <row r="4432" spans="1:15" hidden="1" x14ac:dyDescent="0.3">
      <c r="A4432" t="s">
        <v>16719</v>
      </c>
      <c r="B4432" t="s">
        <v>16720</v>
      </c>
      <c r="C4432" t="s">
        <v>256</v>
      </c>
      <c r="E4432">
        <v>0</v>
      </c>
      <c r="F4432" t="e">
        <f>(E4432-G4432)/G4432</f>
        <v>#DIV/0!</v>
      </c>
      <c r="G4432">
        <v>0</v>
      </c>
      <c r="H4432" t="e">
        <f>(G4432-I4432)/I4432</f>
        <v>#DIV/0!</v>
      </c>
      <c r="I4432">
        <v>0</v>
      </c>
      <c r="K4432">
        <v>0</v>
      </c>
      <c r="L4432">
        <v>0</v>
      </c>
      <c r="M4432">
        <v>0</v>
      </c>
      <c r="N4432">
        <v>0</v>
      </c>
      <c r="O4432">
        <v>0</v>
      </c>
    </row>
    <row r="4433" spans="1:15" hidden="1" x14ac:dyDescent="0.3">
      <c r="A4433" t="s">
        <v>16721</v>
      </c>
      <c r="B4433" t="s">
        <v>16721</v>
      </c>
      <c r="E4433">
        <v>0</v>
      </c>
      <c r="F4433" t="e">
        <f>(E4433-G4433)/G4433</f>
        <v>#DIV/0!</v>
      </c>
      <c r="G4433">
        <v>0</v>
      </c>
      <c r="H4433" t="e">
        <f>(G4433-I4433)/I4433</f>
        <v>#DIV/0!</v>
      </c>
      <c r="I4433">
        <v>0</v>
      </c>
      <c r="K4433">
        <v>0</v>
      </c>
      <c r="L4433">
        <v>0</v>
      </c>
      <c r="M4433">
        <v>0</v>
      </c>
      <c r="N4433">
        <v>0</v>
      </c>
      <c r="O4433">
        <v>0</v>
      </c>
    </row>
    <row r="4434" spans="1:15" hidden="1" x14ac:dyDescent="0.3">
      <c r="A4434" t="s">
        <v>16722</v>
      </c>
      <c r="B4434" t="s">
        <v>16723</v>
      </c>
      <c r="E4434">
        <v>0</v>
      </c>
      <c r="F4434" t="e">
        <f>(E4434-G4434)/G4434</f>
        <v>#DIV/0!</v>
      </c>
      <c r="G4434">
        <v>0</v>
      </c>
      <c r="H4434" t="e">
        <f>(G4434-I4434)/I4434</f>
        <v>#DIV/0!</v>
      </c>
      <c r="I4434">
        <v>0</v>
      </c>
      <c r="K4434">
        <v>0</v>
      </c>
      <c r="L4434">
        <v>0</v>
      </c>
      <c r="M4434">
        <v>0</v>
      </c>
      <c r="N4434">
        <v>0</v>
      </c>
      <c r="O4434">
        <v>0</v>
      </c>
    </row>
    <row r="4435" spans="1:15" hidden="1" x14ac:dyDescent="0.3">
      <c r="A4435" t="s">
        <v>16724</v>
      </c>
      <c r="B4435" t="s">
        <v>16725</v>
      </c>
      <c r="C4435" t="s">
        <v>2940</v>
      </c>
      <c r="E4435">
        <v>0</v>
      </c>
      <c r="F4435" t="e">
        <f>(E4435-G4435)/G4435</f>
        <v>#DIV/0!</v>
      </c>
      <c r="G4435">
        <v>0</v>
      </c>
      <c r="H4435" t="e">
        <f>(G4435-I4435)/I4435</f>
        <v>#DIV/0!</v>
      </c>
      <c r="I4435">
        <v>0</v>
      </c>
      <c r="K4435">
        <v>0</v>
      </c>
      <c r="L4435">
        <v>0</v>
      </c>
      <c r="M4435">
        <v>0</v>
      </c>
      <c r="N4435">
        <v>0</v>
      </c>
      <c r="O4435">
        <v>0</v>
      </c>
    </row>
    <row r="4436" spans="1:15" hidden="1" x14ac:dyDescent="0.3">
      <c r="A4436" t="s">
        <v>16726</v>
      </c>
      <c r="B4436" t="s">
        <v>16727</v>
      </c>
      <c r="C4436" t="s">
        <v>256</v>
      </c>
      <c r="E4436">
        <v>0</v>
      </c>
      <c r="F4436" t="e">
        <f>(E4436-G4436)/G4436</f>
        <v>#DIV/0!</v>
      </c>
      <c r="G4436">
        <v>0</v>
      </c>
      <c r="H4436" t="e">
        <f>(G4436-I4436)/I4436</f>
        <v>#DIV/0!</v>
      </c>
      <c r="I4436">
        <v>0</v>
      </c>
      <c r="K4436">
        <v>0</v>
      </c>
      <c r="L4436">
        <v>0</v>
      </c>
      <c r="M4436">
        <v>0</v>
      </c>
      <c r="N4436">
        <v>0</v>
      </c>
      <c r="O4436">
        <v>0</v>
      </c>
    </row>
    <row r="4437" spans="1:15" hidden="1" x14ac:dyDescent="0.3">
      <c r="A4437" t="s">
        <v>16728</v>
      </c>
      <c r="B4437" t="s">
        <v>16728</v>
      </c>
      <c r="E4437">
        <v>0</v>
      </c>
      <c r="F4437" t="e">
        <f>(E4437-G4437)/G4437</f>
        <v>#DIV/0!</v>
      </c>
      <c r="G4437">
        <v>0</v>
      </c>
      <c r="H4437" t="e">
        <f>(G4437-I4437)/I4437</f>
        <v>#DIV/0!</v>
      </c>
      <c r="I4437">
        <v>0</v>
      </c>
      <c r="K4437">
        <v>0</v>
      </c>
      <c r="L4437">
        <v>0</v>
      </c>
      <c r="M4437">
        <v>0</v>
      </c>
      <c r="N4437">
        <v>0</v>
      </c>
      <c r="O4437">
        <v>0</v>
      </c>
    </row>
    <row r="4438" spans="1:15" hidden="1" x14ac:dyDescent="0.3">
      <c r="A4438" t="s">
        <v>16729</v>
      </c>
      <c r="B4438" t="s">
        <v>16730</v>
      </c>
      <c r="C4438" t="s">
        <v>167</v>
      </c>
      <c r="E4438">
        <v>0</v>
      </c>
      <c r="F4438" t="e">
        <f>(E4438-G4438)/G4438</f>
        <v>#DIV/0!</v>
      </c>
      <c r="G4438">
        <v>0</v>
      </c>
      <c r="H4438" t="e">
        <f>(G4438-I4438)/I4438</f>
        <v>#DIV/0!</v>
      </c>
      <c r="I4438">
        <v>0</v>
      </c>
      <c r="K4438">
        <v>0</v>
      </c>
      <c r="L4438">
        <v>0</v>
      </c>
      <c r="M4438">
        <v>0</v>
      </c>
      <c r="N4438">
        <v>0</v>
      </c>
      <c r="O4438">
        <v>0</v>
      </c>
    </row>
    <row r="4439" spans="1:15" hidden="1" x14ac:dyDescent="0.3">
      <c r="A4439" t="s">
        <v>16731</v>
      </c>
      <c r="B4439" t="s">
        <v>16732</v>
      </c>
      <c r="E4439">
        <v>0</v>
      </c>
      <c r="F4439" t="e">
        <f>(E4439-G4439)/G4439</f>
        <v>#DIV/0!</v>
      </c>
      <c r="G4439">
        <v>0</v>
      </c>
      <c r="H4439" t="e">
        <f>(G4439-I4439)/I4439</f>
        <v>#DIV/0!</v>
      </c>
      <c r="I4439">
        <v>0</v>
      </c>
      <c r="K4439">
        <v>0</v>
      </c>
      <c r="L4439">
        <v>0</v>
      </c>
      <c r="M4439">
        <v>0</v>
      </c>
      <c r="N4439">
        <v>0</v>
      </c>
      <c r="O4439">
        <v>0</v>
      </c>
    </row>
    <row r="4440" spans="1:15" hidden="1" x14ac:dyDescent="0.3">
      <c r="A4440" t="s">
        <v>16733</v>
      </c>
      <c r="B4440" t="s">
        <v>16734</v>
      </c>
      <c r="D4440">
        <v>-28.028573099999999</v>
      </c>
      <c r="E4440">
        <v>0</v>
      </c>
      <c r="F4440" t="e">
        <f>(E4440-G4440)/G4440</f>
        <v>#DIV/0!</v>
      </c>
      <c r="G4440">
        <v>0</v>
      </c>
      <c r="H4440" t="e">
        <f>(G4440-I4440)/I4440</f>
        <v>#DIV/0!</v>
      </c>
      <c r="I4440">
        <v>0</v>
      </c>
      <c r="K4440">
        <v>0</v>
      </c>
      <c r="L4440">
        <v>0</v>
      </c>
      <c r="M4440">
        <v>0</v>
      </c>
      <c r="N4440">
        <v>0</v>
      </c>
      <c r="O4440">
        <v>-0.38</v>
      </c>
    </row>
    <row r="4441" spans="1:15" hidden="1" x14ac:dyDescent="0.3">
      <c r="A4441" t="s">
        <v>16735</v>
      </c>
      <c r="B4441" t="s">
        <v>16736</v>
      </c>
      <c r="E4441">
        <v>0</v>
      </c>
      <c r="F4441" t="e">
        <f>(E4441-G4441)/G4441</f>
        <v>#DIV/0!</v>
      </c>
      <c r="G4441">
        <v>0</v>
      </c>
      <c r="H4441" t="e">
        <f>(G4441-I4441)/I4441</f>
        <v>#DIV/0!</v>
      </c>
      <c r="I4441">
        <v>0</v>
      </c>
      <c r="K4441">
        <v>0</v>
      </c>
      <c r="L4441">
        <v>0</v>
      </c>
      <c r="M4441">
        <v>0</v>
      </c>
      <c r="N4441">
        <v>0</v>
      </c>
      <c r="O4441">
        <v>0</v>
      </c>
    </row>
    <row r="4442" spans="1:15" hidden="1" x14ac:dyDescent="0.3">
      <c r="A4442" t="s">
        <v>16737</v>
      </c>
      <c r="B4442" t="s">
        <v>16738</v>
      </c>
      <c r="C4442" t="s">
        <v>256</v>
      </c>
      <c r="E4442">
        <v>0</v>
      </c>
      <c r="F4442" t="e">
        <f>(E4442-G4442)/G4442</f>
        <v>#DIV/0!</v>
      </c>
      <c r="G4442">
        <v>0</v>
      </c>
      <c r="H4442" t="e">
        <f>(G4442-I4442)/I4442</f>
        <v>#DIV/0!</v>
      </c>
      <c r="I4442">
        <v>0</v>
      </c>
      <c r="K4442">
        <v>0</v>
      </c>
      <c r="L4442">
        <v>0</v>
      </c>
      <c r="M4442">
        <v>0</v>
      </c>
      <c r="N4442">
        <v>0</v>
      </c>
      <c r="O4442">
        <v>0</v>
      </c>
    </row>
    <row r="4443" spans="1:15" hidden="1" x14ac:dyDescent="0.3">
      <c r="A4443" t="s">
        <v>16739</v>
      </c>
      <c r="B4443" t="s">
        <v>16740</v>
      </c>
      <c r="E4443">
        <v>0</v>
      </c>
      <c r="F4443" t="e">
        <f>(E4443-G4443)/G4443</f>
        <v>#DIV/0!</v>
      </c>
      <c r="G4443">
        <v>0</v>
      </c>
      <c r="H4443" t="e">
        <f>(G4443-I4443)/I4443</f>
        <v>#DIV/0!</v>
      </c>
      <c r="I4443">
        <v>0</v>
      </c>
      <c r="K4443">
        <v>0</v>
      </c>
      <c r="L4443">
        <v>0</v>
      </c>
      <c r="M4443">
        <v>0</v>
      </c>
      <c r="N4443">
        <v>0</v>
      </c>
      <c r="O4443">
        <v>0</v>
      </c>
    </row>
    <row r="4444" spans="1:15" hidden="1" x14ac:dyDescent="0.3">
      <c r="A4444" t="s">
        <v>16741</v>
      </c>
      <c r="B4444" t="s">
        <v>16742</v>
      </c>
      <c r="C4444" t="s">
        <v>77</v>
      </c>
      <c r="D4444">
        <v>39.866072619999997</v>
      </c>
      <c r="E4444">
        <v>0</v>
      </c>
      <c r="F4444" t="e">
        <f>(E4444-G4444)/G4444</f>
        <v>#DIV/0!</v>
      </c>
      <c r="G4444">
        <v>0</v>
      </c>
      <c r="H4444" t="e">
        <f>(G4444-I4444)/I4444</f>
        <v>#DIV/0!</v>
      </c>
      <c r="I4444">
        <v>0</v>
      </c>
      <c r="K4444">
        <v>0</v>
      </c>
      <c r="L4444">
        <v>0</v>
      </c>
      <c r="M4444">
        <v>0</v>
      </c>
      <c r="N4444">
        <v>0</v>
      </c>
      <c r="O4444">
        <v>0.49</v>
      </c>
    </row>
    <row r="4445" spans="1:15" hidden="1" x14ac:dyDescent="0.3">
      <c r="A4445" t="s">
        <v>16743</v>
      </c>
      <c r="B4445" t="s">
        <v>16744</v>
      </c>
      <c r="E4445">
        <v>0</v>
      </c>
      <c r="F4445" t="e">
        <f>(E4445-G4445)/G4445</f>
        <v>#DIV/0!</v>
      </c>
      <c r="G4445">
        <v>0</v>
      </c>
      <c r="H4445" t="e">
        <f>(G4445-I4445)/I4445</f>
        <v>#DIV/0!</v>
      </c>
      <c r="I4445">
        <v>0</v>
      </c>
      <c r="K4445">
        <v>0</v>
      </c>
      <c r="L4445">
        <v>0</v>
      </c>
      <c r="M4445">
        <v>0</v>
      </c>
      <c r="N4445">
        <v>0</v>
      </c>
      <c r="O4445">
        <v>0</v>
      </c>
    </row>
    <row r="4446" spans="1:15" hidden="1" x14ac:dyDescent="0.3">
      <c r="A4446" t="s">
        <v>16745</v>
      </c>
      <c r="B4446" t="s">
        <v>16746</v>
      </c>
      <c r="E4446">
        <v>0</v>
      </c>
      <c r="F4446" t="e">
        <f>(E4446-G4446)/G4446</f>
        <v>#DIV/0!</v>
      </c>
      <c r="G4446">
        <v>0</v>
      </c>
      <c r="H4446" t="e">
        <f>(G4446-I4446)/I4446</f>
        <v>#DIV/0!</v>
      </c>
      <c r="I4446">
        <v>0</v>
      </c>
      <c r="K4446">
        <v>0</v>
      </c>
      <c r="L4446">
        <v>0</v>
      </c>
      <c r="M4446">
        <v>0</v>
      </c>
      <c r="N4446">
        <v>0</v>
      </c>
      <c r="O4446">
        <v>0</v>
      </c>
    </row>
    <row r="4447" spans="1:15" hidden="1" x14ac:dyDescent="0.3">
      <c r="A4447" t="s">
        <v>16747</v>
      </c>
      <c r="B4447" t="s">
        <v>16748</v>
      </c>
      <c r="C4447" t="s">
        <v>256</v>
      </c>
      <c r="E4447">
        <v>0</v>
      </c>
      <c r="F4447" t="e">
        <f>(E4447-G4447)/G4447</f>
        <v>#DIV/0!</v>
      </c>
      <c r="G4447">
        <v>0</v>
      </c>
      <c r="H4447" t="e">
        <f>(G4447-I4447)/I4447</f>
        <v>#DIV/0!</v>
      </c>
      <c r="I4447">
        <v>0</v>
      </c>
      <c r="K4447">
        <v>0</v>
      </c>
      <c r="L4447">
        <v>0</v>
      </c>
      <c r="M4447">
        <v>0</v>
      </c>
      <c r="N4447">
        <v>0</v>
      </c>
      <c r="O4447">
        <v>0</v>
      </c>
    </row>
    <row r="4448" spans="1:15" hidden="1" x14ac:dyDescent="0.3">
      <c r="A4448" t="s">
        <v>16749</v>
      </c>
      <c r="B4448" t="s">
        <v>16750</v>
      </c>
      <c r="C4448" t="s">
        <v>36</v>
      </c>
      <c r="D4448">
        <v>-3.11183656</v>
      </c>
      <c r="E4448">
        <v>0</v>
      </c>
      <c r="F4448" t="e">
        <f>(E4448-G4448)/G4448</f>
        <v>#DIV/0!</v>
      </c>
      <c r="G4448">
        <v>0</v>
      </c>
      <c r="H4448" t="e">
        <f>(G4448-I4448)/I4448</f>
        <v>#DIV/0!</v>
      </c>
      <c r="I4448">
        <v>0</v>
      </c>
      <c r="K4448">
        <v>0</v>
      </c>
      <c r="L4448">
        <v>0</v>
      </c>
      <c r="M4448">
        <v>0</v>
      </c>
      <c r="N4448">
        <v>0</v>
      </c>
      <c r="O4448">
        <v>0</v>
      </c>
    </row>
    <row r="4449" spans="1:15" hidden="1" x14ac:dyDescent="0.3">
      <c r="A4449" t="s">
        <v>16751</v>
      </c>
      <c r="B4449" t="s">
        <v>16752</v>
      </c>
      <c r="C4449" t="s">
        <v>256</v>
      </c>
      <c r="E4449">
        <v>0</v>
      </c>
      <c r="F4449" t="e">
        <f>(E4449-G4449)/G4449</f>
        <v>#DIV/0!</v>
      </c>
      <c r="G4449">
        <v>0</v>
      </c>
      <c r="H4449" t="e">
        <f>(G4449-I4449)/I4449</f>
        <v>#DIV/0!</v>
      </c>
      <c r="I4449">
        <v>0</v>
      </c>
      <c r="K4449">
        <v>0</v>
      </c>
      <c r="L4449">
        <v>0</v>
      </c>
      <c r="M4449">
        <v>0</v>
      </c>
      <c r="N4449">
        <v>0</v>
      </c>
      <c r="O4449">
        <v>0</v>
      </c>
    </row>
    <row r="4450" spans="1:15" hidden="1" x14ac:dyDescent="0.3">
      <c r="A4450" t="s">
        <v>16753</v>
      </c>
      <c r="B4450" t="s">
        <v>16754</v>
      </c>
      <c r="C4450" t="s">
        <v>256</v>
      </c>
      <c r="E4450">
        <v>0</v>
      </c>
      <c r="F4450" t="e">
        <f>(E4450-G4450)/G4450</f>
        <v>#DIV/0!</v>
      </c>
      <c r="G4450">
        <v>0</v>
      </c>
      <c r="H4450" t="e">
        <f>(G4450-I4450)/I4450</f>
        <v>#DIV/0!</v>
      </c>
      <c r="I4450">
        <v>0</v>
      </c>
      <c r="K4450">
        <v>0</v>
      </c>
      <c r="L4450">
        <v>0</v>
      </c>
      <c r="M4450">
        <v>0</v>
      </c>
      <c r="N4450">
        <v>0</v>
      </c>
      <c r="O4450">
        <v>0</v>
      </c>
    </row>
    <row r="4451" spans="1:15" hidden="1" x14ac:dyDescent="0.3">
      <c r="A4451" t="s">
        <v>16755</v>
      </c>
      <c r="B4451" t="s">
        <v>16756</v>
      </c>
      <c r="E4451">
        <v>0</v>
      </c>
      <c r="F4451" t="e">
        <f>(E4451-G4451)/G4451</f>
        <v>#DIV/0!</v>
      </c>
      <c r="G4451">
        <v>0</v>
      </c>
      <c r="H4451" t="e">
        <f>(G4451-I4451)/I4451</f>
        <v>#DIV/0!</v>
      </c>
      <c r="I4451">
        <v>0</v>
      </c>
      <c r="K4451">
        <v>0</v>
      </c>
      <c r="L4451">
        <v>0</v>
      </c>
      <c r="M4451">
        <v>0</v>
      </c>
      <c r="N4451">
        <v>0</v>
      </c>
      <c r="O4451">
        <v>0</v>
      </c>
    </row>
    <row r="4452" spans="1:15" hidden="1" x14ac:dyDescent="0.3">
      <c r="A4452" t="s">
        <v>16757</v>
      </c>
      <c r="B4452" t="s">
        <v>16758</v>
      </c>
      <c r="E4452">
        <v>0</v>
      </c>
      <c r="F4452" t="e">
        <f>(E4452-G4452)/G4452</f>
        <v>#DIV/0!</v>
      </c>
      <c r="G4452">
        <v>0</v>
      </c>
      <c r="H4452" t="e">
        <f>(G4452-I4452)/I4452</f>
        <v>#DIV/0!</v>
      </c>
      <c r="I4452">
        <v>0</v>
      </c>
      <c r="K4452">
        <v>0</v>
      </c>
      <c r="L4452">
        <v>0</v>
      </c>
      <c r="M4452">
        <v>0</v>
      </c>
      <c r="N4452">
        <v>0</v>
      </c>
      <c r="O4452">
        <v>0</v>
      </c>
    </row>
    <row r="4453" spans="1:15" hidden="1" x14ac:dyDescent="0.3">
      <c r="A4453" t="s">
        <v>16759</v>
      </c>
      <c r="B4453" t="s">
        <v>16760</v>
      </c>
      <c r="C4453" t="s">
        <v>256</v>
      </c>
      <c r="E4453">
        <v>0</v>
      </c>
      <c r="F4453" t="e">
        <f>(E4453-G4453)/G4453</f>
        <v>#DIV/0!</v>
      </c>
      <c r="G4453">
        <v>0</v>
      </c>
      <c r="H4453" t="e">
        <f>(G4453-I4453)/I4453</f>
        <v>#DIV/0!</v>
      </c>
      <c r="I4453">
        <v>0</v>
      </c>
      <c r="K4453">
        <v>0</v>
      </c>
      <c r="L4453">
        <v>0</v>
      </c>
      <c r="M4453">
        <v>0</v>
      </c>
      <c r="N4453">
        <v>0</v>
      </c>
      <c r="O4453">
        <v>0</v>
      </c>
    </row>
    <row r="4454" spans="1:15" hidden="1" x14ac:dyDescent="0.3">
      <c r="A4454" t="s">
        <v>16761</v>
      </c>
      <c r="B4454" t="s">
        <v>16762</v>
      </c>
      <c r="C4454" t="s">
        <v>256</v>
      </c>
      <c r="E4454">
        <v>0</v>
      </c>
      <c r="F4454" t="e">
        <f>(E4454-G4454)/G4454</f>
        <v>#DIV/0!</v>
      </c>
      <c r="G4454">
        <v>0</v>
      </c>
      <c r="H4454" t="e">
        <f>(G4454-I4454)/I4454</f>
        <v>#DIV/0!</v>
      </c>
      <c r="I4454">
        <v>0</v>
      </c>
      <c r="K4454">
        <v>0</v>
      </c>
      <c r="L4454">
        <v>0</v>
      </c>
      <c r="M4454">
        <v>0</v>
      </c>
      <c r="N4454">
        <v>0</v>
      </c>
      <c r="O4454">
        <v>0</v>
      </c>
    </row>
    <row r="4455" spans="1:15" hidden="1" x14ac:dyDescent="0.3">
      <c r="A4455" t="s">
        <v>16763</v>
      </c>
      <c r="B4455" t="s">
        <v>16764</v>
      </c>
      <c r="E4455">
        <v>0</v>
      </c>
      <c r="F4455" t="e">
        <f>(E4455-G4455)/G4455</f>
        <v>#DIV/0!</v>
      </c>
      <c r="G4455">
        <v>0</v>
      </c>
      <c r="H4455" t="e">
        <f>(G4455-I4455)/I4455</f>
        <v>#DIV/0!</v>
      </c>
      <c r="I4455">
        <v>0</v>
      </c>
      <c r="K4455">
        <v>0</v>
      </c>
      <c r="L4455">
        <v>0</v>
      </c>
      <c r="M4455">
        <v>0</v>
      </c>
      <c r="N4455">
        <v>0</v>
      </c>
      <c r="O4455">
        <v>0</v>
      </c>
    </row>
    <row r="4456" spans="1:15" hidden="1" x14ac:dyDescent="0.3">
      <c r="A4456" t="s">
        <v>16765</v>
      </c>
      <c r="B4456" t="s">
        <v>16764</v>
      </c>
      <c r="E4456">
        <v>0</v>
      </c>
      <c r="F4456" t="e">
        <f>(E4456-G4456)/G4456</f>
        <v>#DIV/0!</v>
      </c>
      <c r="G4456">
        <v>0</v>
      </c>
      <c r="H4456" t="e">
        <f>(G4456-I4456)/I4456</f>
        <v>#DIV/0!</v>
      </c>
      <c r="I4456">
        <v>0</v>
      </c>
      <c r="K4456">
        <v>0</v>
      </c>
      <c r="L4456">
        <v>0</v>
      </c>
      <c r="M4456">
        <v>0</v>
      </c>
      <c r="N4456">
        <v>0</v>
      </c>
      <c r="O4456">
        <v>0</v>
      </c>
    </row>
    <row r="4457" spans="1:15" hidden="1" x14ac:dyDescent="0.3">
      <c r="A4457" t="s">
        <v>16766</v>
      </c>
      <c r="B4457" t="s">
        <v>16764</v>
      </c>
      <c r="E4457">
        <v>0</v>
      </c>
      <c r="F4457" t="e">
        <f>(E4457-G4457)/G4457</f>
        <v>#DIV/0!</v>
      </c>
      <c r="G4457">
        <v>0</v>
      </c>
      <c r="H4457" t="e">
        <f>(G4457-I4457)/I4457</f>
        <v>#DIV/0!</v>
      </c>
      <c r="I4457">
        <v>0</v>
      </c>
      <c r="K4457">
        <v>0</v>
      </c>
      <c r="L4457">
        <v>0</v>
      </c>
      <c r="M4457">
        <v>0</v>
      </c>
      <c r="N4457">
        <v>0</v>
      </c>
      <c r="O4457">
        <v>0</v>
      </c>
    </row>
    <row r="4458" spans="1:15" hidden="1" x14ac:dyDescent="0.3">
      <c r="A4458" t="s">
        <v>16767</v>
      </c>
      <c r="B4458" t="s">
        <v>16768</v>
      </c>
      <c r="C4458" t="s">
        <v>256</v>
      </c>
      <c r="E4458">
        <v>0</v>
      </c>
      <c r="F4458" t="e">
        <f>(E4458-G4458)/G4458</f>
        <v>#DIV/0!</v>
      </c>
      <c r="G4458">
        <v>0</v>
      </c>
      <c r="H4458" t="e">
        <f>(G4458-I4458)/I4458</f>
        <v>#DIV/0!</v>
      </c>
      <c r="I4458">
        <v>0</v>
      </c>
      <c r="K4458">
        <v>0</v>
      </c>
      <c r="L4458">
        <v>0</v>
      </c>
      <c r="M4458">
        <v>0</v>
      </c>
      <c r="N4458">
        <v>0</v>
      </c>
      <c r="O4458">
        <v>0</v>
      </c>
    </row>
    <row r="4459" spans="1:15" hidden="1" x14ac:dyDescent="0.3">
      <c r="A4459" t="s">
        <v>16769</v>
      </c>
      <c r="B4459" t="s">
        <v>5159</v>
      </c>
      <c r="E4459">
        <v>0</v>
      </c>
      <c r="F4459" t="e">
        <f>(E4459-G4459)/G4459</f>
        <v>#DIV/0!</v>
      </c>
      <c r="G4459">
        <v>0</v>
      </c>
      <c r="H4459" t="e">
        <f>(G4459-I4459)/I4459</f>
        <v>#DIV/0!</v>
      </c>
      <c r="I4459">
        <v>0</v>
      </c>
      <c r="K4459">
        <v>0</v>
      </c>
      <c r="L4459">
        <v>0</v>
      </c>
      <c r="M4459">
        <v>0</v>
      </c>
      <c r="N4459">
        <v>0</v>
      </c>
      <c r="O4459">
        <v>0</v>
      </c>
    </row>
    <row r="4460" spans="1:15" hidden="1" x14ac:dyDescent="0.3">
      <c r="A4460" t="s">
        <v>16770</v>
      </c>
      <c r="B4460" t="s">
        <v>16771</v>
      </c>
      <c r="E4460">
        <v>0</v>
      </c>
      <c r="F4460" t="e">
        <f>(E4460-G4460)/G4460</f>
        <v>#DIV/0!</v>
      </c>
      <c r="G4460">
        <v>0</v>
      </c>
      <c r="H4460" t="e">
        <f>(G4460-I4460)/I4460</f>
        <v>#DIV/0!</v>
      </c>
      <c r="I4460">
        <v>0</v>
      </c>
      <c r="K4460">
        <v>0</v>
      </c>
      <c r="L4460">
        <v>0</v>
      </c>
      <c r="M4460">
        <v>0</v>
      </c>
      <c r="N4460">
        <v>0</v>
      </c>
      <c r="O4460">
        <v>0</v>
      </c>
    </row>
    <row r="4461" spans="1:15" hidden="1" x14ac:dyDescent="0.3">
      <c r="A4461" t="s">
        <v>16772</v>
      </c>
      <c r="B4461" t="s">
        <v>16773</v>
      </c>
      <c r="C4461" t="s">
        <v>256</v>
      </c>
      <c r="E4461">
        <v>0</v>
      </c>
      <c r="F4461" t="e">
        <f>(E4461-G4461)/G4461</f>
        <v>#DIV/0!</v>
      </c>
      <c r="G4461">
        <v>0</v>
      </c>
      <c r="H4461" t="e">
        <f>(G4461-I4461)/I4461</f>
        <v>#DIV/0!</v>
      </c>
      <c r="I4461">
        <v>0</v>
      </c>
      <c r="K4461">
        <v>0</v>
      </c>
      <c r="L4461">
        <v>0</v>
      </c>
      <c r="M4461">
        <v>0</v>
      </c>
      <c r="N4461">
        <v>0</v>
      </c>
      <c r="O4461">
        <v>0</v>
      </c>
    </row>
    <row r="4462" spans="1:15" hidden="1" x14ac:dyDescent="0.3">
      <c r="A4462" t="s">
        <v>16774</v>
      </c>
      <c r="B4462" t="s">
        <v>16775</v>
      </c>
      <c r="D4462">
        <v>37.065040199999999</v>
      </c>
      <c r="E4462">
        <v>0</v>
      </c>
      <c r="F4462" t="e">
        <f>(E4462-G4462)/G4462</f>
        <v>#DIV/0!</v>
      </c>
      <c r="G4462">
        <v>0</v>
      </c>
      <c r="H4462" t="e">
        <f>(G4462-I4462)/I4462</f>
        <v>#DIV/0!</v>
      </c>
      <c r="I4462">
        <v>0</v>
      </c>
      <c r="K4462">
        <v>0</v>
      </c>
      <c r="L4462">
        <v>0</v>
      </c>
      <c r="M4462">
        <v>0</v>
      </c>
      <c r="N4462">
        <v>0</v>
      </c>
      <c r="O4462">
        <v>0</v>
      </c>
    </row>
    <row r="4463" spans="1:15" hidden="1" x14ac:dyDescent="0.3">
      <c r="A4463" t="s">
        <v>16776</v>
      </c>
      <c r="B4463" t="s">
        <v>16777</v>
      </c>
      <c r="C4463" t="s">
        <v>256</v>
      </c>
      <c r="E4463">
        <v>0</v>
      </c>
      <c r="F4463" t="e">
        <f>(E4463-G4463)/G4463</f>
        <v>#DIV/0!</v>
      </c>
      <c r="G4463">
        <v>0</v>
      </c>
      <c r="H4463" t="e">
        <f>(G4463-I4463)/I4463</f>
        <v>#DIV/0!</v>
      </c>
      <c r="I4463">
        <v>0</v>
      </c>
      <c r="K4463">
        <v>0</v>
      </c>
      <c r="L4463">
        <v>0</v>
      </c>
      <c r="M4463">
        <v>0</v>
      </c>
      <c r="N4463">
        <v>0</v>
      </c>
      <c r="O4463">
        <v>0</v>
      </c>
    </row>
    <row r="4464" spans="1:15" hidden="1" x14ac:dyDescent="0.3">
      <c r="A4464" t="s">
        <v>16778</v>
      </c>
      <c r="B4464" t="s">
        <v>16779</v>
      </c>
      <c r="C4464" t="s">
        <v>256</v>
      </c>
      <c r="E4464">
        <v>0</v>
      </c>
      <c r="F4464" t="e">
        <f>(E4464-G4464)/G4464</f>
        <v>#DIV/0!</v>
      </c>
      <c r="G4464">
        <v>0</v>
      </c>
      <c r="H4464" t="e">
        <f>(G4464-I4464)/I4464</f>
        <v>#DIV/0!</v>
      </c>
      <c r="I4464">
        <v>0</v>
      </c>
      <c r="K4464">
        <v>0</v>
      </c>
      <c r="L4464">
        <v>0</v>
      </c>
      <c r="M4464">
        <v>0</v>
      </c>
      <c r="N4464">
        <v>0</v>
      </c>
      <c r="O4464">
        <v>0</v>
      </c>
    </row>
    <row r="4465" spans="1:15" hidden="1" x14ac:dyDescent="0.3">
      <c r="A4465" t="s">
        <v>16780</v>
      </c>
      <c r="B4465" t="s">
        <v>16781</v>
      </c>
      <c r="C4465" t="s">
        <v>256</v>
      </c>
      <c r="E4465">
        <v>0</v>
      </c>
      <c r="F4465" t="e">
        <f>(E4465-G4465)/G4465</f>
        <v>#DIV/0!</v>
      </c>
      <c r="G4465">
        <v>0</v>
      </c>
      <c r="H4465" t="e">
        <f>(G4465-I4465)/I4465</f>
        <v>#DIV/0!</v>
      </c>
      <c r="I4465">
        <v>0</v>
      </c>
      <c r="K4465">
        <v>0</v>
      </c>
      <c r="L4465">
        <v>0</v>
      </c>
      <c r="M4465">
        <v>0</v>
      </c>
      <c r="N4465">
        <v>0</v>
      </c>
      <c r="O4465">
        <v>0</v>
      </c>
    </row>
    <row r="4466" spans="1:15" hidden="1" x14ac:dyDescent="0.3">
      <c r="A4466" t="s">
        <v>16782</v>
      </c>
      <c r="B4466" t="s">
        <v>16783</v>
      </c>
      <c r="C4466" t="s">
        <v>256</v>
      </c>
      <c r="E4466">
        <v>0</v>
      </c>
      <c r="F4466" t="e">
        <f>(E4466-G4466)/G4466</f>
        <v>#DIV/0!</v>
      </c>
      <c r="G4466">
        <v>0</v>
      </c>
      <c r="H4466" t="e">
        <f>(G4466-I4466)/I4466</f>
        <v>#DIV/0!</v>
      </c>
      <c r="I4466">
        <v>0</v>
      </c>
      <c r="K4466">
        <v>0</v>
      </c>
      <c r="L4466">
        <v>0</v>
      </c>
      <c r="M4466">
        <v>0</v>
      </c>
      <c r="N4466">
        <v>0</v>
      </c>
      <c r="O4466">
        <v>0</v>
      </c>
    </row>
    <row r="4467" spans="1:15" hidden="1" x14ac:dyDescent="0.3">
      <c r="A4467" t="s">
        <v>16784</v>
      </c>
      <c r="B4467" t="s">
        <v>1818</v>
      </c>
      <c r="E4467">
        <v>0</v>
      </c>
      <c r="F4467" t="e">
        <f>(E4467-G4467)/G4467</f>
        <v>#DIV/0!</v>
      </c>
      <c r="G4467">
        <v>0</v>
      </c>
      <c r="H4467" t="e">
        <f>(G4467-I4467)/I4467</f>
        <v>#DIV/0!</v>
      </c>
      <c r="I4467">
        <v>0</v>
      </c>
      <c r="K4467">
        <v>0</v>
      </c>
      <c r="L4467">
        <v>0</v>
      </c>
      <c r="M4467">
        <v>0</v>
      </c>
      <c r="N4467">
        <v>0</v>
      </c>
      <c r="O4467">
        <v>0.28999999999999998</v>
      </c>
    </row>
    <row r="4468" spans="1:15" hidden="1" x14ac:dyDescent="0.3">
      <c r="A4468" t="s">
        <v>16785</v>
      </c>
      <c r="B4468" t="s">
        <v>16786</v>
      </c>
      <c r="E4468">
        <v>0</v>
      </c>
      <c r="F4468" t="e">
        <f>(E4468-G4468)/G4468</f>
        <v>#DIV/0!</v>
      </c>
      <c r="G4468">
        <v>0</v>
      </c>
      <c r="H4468" t="e">
        <f>(G4468-I4468)/I4468</f>
        <v>#DIV/0!</v>
      </c>
      <c r="I4468">
        <v>0</v>
      </c>
      <c r="K4468">
        <v>0</v>
      </c>
      <c r="L4468">
        <v>0</v>
      </c>
      <c r="M4468">
        <v>0</v>
      </c>
      <c r="N4468">
        <v>0</v>
      </c>
      <c r="O4468">
        <v>0</v>
      </c>
    </row>
    <row r="4469" spans="1:15" hidden="1" x14ac:dyDescent="0.3">
      <c r="A4469" t="s">
        <v>16787</v>
      </c>
      <c r="B4469" t="s">
        <v>16788</v>
      </c>
      <c r="C4469" t="s">
        <v>2940</v>
      </c>
      <c r="E4469">
        <v>0</v>
      </c>
      <c r="F4469" t="e">
        <f>(E4469-G4469)/G4469</f>
        <v>#DIV/0!</v>
      </c>
      <c r="G4469">
        <v>0</v>
      </c>
      <c r="H4469" t="e">
        <f>(G4469-I4469)/I4469</f>
        <v>#DIV/0!</v>
      </c>
      <c r="I4469">
        <v>0</v>
      </c>
      <c r="K4469">
        <v>0</v>
      </c>
      <c r="L4469">
        <v>0</v>
      </c>
      <c r="M4469">
        <v>0</v>
      </c>
      <c r="N4469">
        <v>0</v>
      </c>
      <c r="O4469">
        <v>0</v>
      </c>
    </row>
    <row r="4470" spans="1:15" hidden="1" x14ac:dyDescent="0.3">
      <c r="A4470" t="s">
        <v>16789</v>
      </c>
      <c r="B4470" t="s">
        <v>16790</v>
      </c>
      <c r="C4470" t="s">
        <v>61</v>
      </c>
      <c r="D4470">
        <v>12.782052090000001</v>
      </c>
      <c r="E4470">
        <v>0</v>
      </c>
      <c r="F4470" t="e">
        <f>(E4470-G4470)/G4470</f>
        <v>#DIV/0!</v>
      </c>
      <c r="G4470">
        <v>0</v>
      </c>
      <c r="H4470" t="e">
        <f>(G4470-I4470)/I4470</f>
        <v>#DIV/0!</v>
      </c>
      <c r="I4470">
        <v>0</v>
      </c>
      <c r="K4470">
        <v>0</v>
      </c>
      <c r="L4470">
        <v>0</v>
      </c>
      <c r="M4470">
        <v>0</v>
      </c>
      <c r="N4470">
        <v>-0.2</v>
      </c>
      <c r="O4470">
        <v>0.83</v>
      </c>
    </row>
    <row r="4471" spans="1:15" hidden="1" x14ac:dyDescent="0.3">
      <c r="A4471" t="s">
        <v>16791</v>
      </c>
      <c r="B4471" t="s">
        <v>16792</v>
      </c>
      <c r="E4471">
        <v>0</v>
      </c>
      <c r="F4471" t="e">
        <f>(E4471-G4471)/G4471</f>
        <v>#DIV/0!</v>
      </c>
      <c r="G4471">
        <v>0</v>
      </c>
      <c r="H4471" t="e">
        <f>(G4471-I4471)/I4471</f>
        <v>#DIV/0!</v>
      </c>
      <c r="I4471">
        <v>0</v>
      </c>
      <c r="K4471">
        <v>0</v>
      </c>
      <c r="L4471">
        <v>0</v>
      </c>
      <c r="M4471">
        <v>0</v>
      </c>
      <c r="N4471">
        <v>0</v>
      </c>
      <c r="O4471">
        <v>0</v>
      </c>
    </row>
    <row r="4472" spans="1:15" hidden="1" x14ac:dyDescent="0.3">
      <c r="A4472" t="s">
        <v>16793</v>
      </c>
      <c r="B4472" t="s">
        <v>16794</v>
      </c>
      <c r="C4472" t="s">
        <v>256</v>
      </c>
      <c r="E4472">
        <v>0</v>
      </c>
      <c r="F4472" t="e">
        <f>(E4472-G4472)/G4472</f>
        <v>#DIV/0!</v>
      </c>
      <c r="G4472">
        <v>0</v>
      </c>
      <c r="H4472" t="e">
        <f>(G4472-I4472)/I4472</f>
        <v>#DIV/0!</v>
      </c>
      <c r="I4472">
        <v>0</v>
      </c>
      <c r="K4472">
        <v>0</v>
      </c>
      <c r="L4472">
        <v>0</v>
      </c>
      <c r="M4472">
        <v>0</v>
      </c>
      <c r="N4472">
        <v>0</v>
      </c>
      <c r="O4472">
        <v>0</v>
      </c>
    </row>
    <row r="4473" spans="1:15" hidden="1" x14ac:dyDescent="0.3">
      <c r="A4473" t="s">
        <v>16795</v>
      </c>
      <c r="B4473" t="s">
        <v>16796</v>
      </c>
      <c r="C4473" t="s">
        <v>2940</v>
      </c>
      <c r="E4473">
        <v>0</v>
      </c>
      <c r="F4473" t="e">
        <f>(E4473-G4473)/G4473</f>
        <v>#DIV/0!</v>
      </c>
      <c r="G4473">
        <v>0</v>
      </c>
      <c r="H4473" t="e">
        <f>(G4473-I4473)/I4473</f>
        <v>#DIV/0!</v>
      </c>
      <c r="I4473">
        <v>0</v>
      </c>
      <c r="K4473">
        <v>0</v>
      </c>
      <c r="L4473">
        <v>0</v>
      </c>
      <c r="M4473">
        <v>0</v>
      </c>
      <c r="N4473">
        <v>0</v>
      </c>
      <c r="O4473">
        <v>0</v>
      </c>
    </row>
    <row r="4474" spans="1:15" hidden="1" x14ac:dyDescent="0.3">
      <c r="A4474" t="s">
        <v>16797</v>
      </c>
      <c r="B4474" t="s">
        <v>16798</v>
      </c>
      <c r="E4474">
        <v>0</v>
      </c>
      <c r="F4474" t="e">
        <f>(E4474-G4474)/G4474</f>
        <v>#DIV/0!</v>
      </c>
      <c r="G4474">
        <v>0</v>
      </c>
      <c r="H4474" t="e">
        <f>(G4474-I4474)/I4474</f>
        <v>#DIV/0!</v>
      </c>
      <c r="I4474">
        <v>0</v>
      </c>
      <c r="K4474">
        <v>0</v>
      </c>
      <c r="L4474">
        <v>0</v>
      </c>
      <c r="M4474">
        <v>0</v>
      </c>
      <c r="N4474">
        <v>0</v>
      </c>
      <c r="O4474">
        <v>0</v>
      </c>
    </row>
    <row r="4475" spans="1:15" hidden="1" x14ac:dyDescent="0.3">
      <c r="A4475" t="s">
        <v>16799</v>
      </c>
      <c r="B4475" t="s">
        <v>16800</v>
      </c>
      <c r="C4475" t="s">
        <v>2940</v>
      </c>
      <c r="E4475">
        <v>0</v>
      </c>
      <c r="F4475" t="e">
        <f>(E4475-G4475)/G4475</f>
        <v>#DIV/0!</v>
      </c>
      <c r="G4475">
        <v>0</v>
      </c>
      <c r="H4475" t="e">
        <f>(G4475-I4475)/I4475</f>
        <v>#DIV/0!</v>
      </c>
      <c r="I4475">
        <v>0</v>
      </c>
      <c r="K4475">
        <v>0</v>
      </c>
      <c r="L4475">
        <v>0</v>
      </c>
      <c r="M4475">
        <v>0</v>
      </c>
      <c r="N4475">
        <v>0</v>
      </c>
      <c r="O4475">
        <v>0</v>
      </c>
    </row>
    <row r="4476" spans="1:15" hidden="1" x14ac:dyDescent="0.3">
      <c r="A4476" t="s">
        <v>16801</v>
      </c>
      <c r="B4476" t="s">
        <v>16802</v>
      </c>
      <c r="C4476" t="s">
        <v>256</v>
      </c>
      <c r="E4476">
        <v>0</v>
      </c>
      <c r="F4476" t="e">
        <f>(E4476-G4476)/G4476</f>
        <v>#DIV/0!</v>
      </c>
      <c r="G4476">
        <v>0</v>
      </c>
      <c r="H4476" t="e">
        <f>(G4476-I4476)/I4476</f>
        <v>#DIV/0!</v>
      </c>
      <c r="I4476">
        <v>0</v>
      </c>
      <c r="K4476">
        <v>0</v>
      </c>
      <c r="L4476">
        <v>0</v>
      </c>
      <c r="M4476">
        <v>0</v>
      </c>
      <c r="N4476">
        <v>0</v>
      </c>
      <c r="O4476">
        <v>0</v>
      </c>
    </row>
    <row r="4477" spans="1:15" hidden="1" x14ac:dyDescent="0.3">
      <c r="A4477" t="s">
        <v>16803</v>
      </c>
      <c r="B4477" t="s">
        <v>16804</v>
      </c>
      <c r="E4477">
        <v>0</v>
      </c>
      <c r="F4477" t="e">
        <f>(E4477-G4477)/G4477</f>
        <v>#DIV/0!</v>
      </c>
      <c r="G4477">
        <v>0</v>
      </c>
      <c r="H4477" t="e">
        <f>(G4477-I4477)/I4477</f>
        <v>#DIV/0!</v>
      </c>
      <c r="I4477">
        <v>0</v>
      </c>
      <c r="K4477">
        <v>0</v>
      </c>
      <c r="L4477">
        <v>0</v>
      </c>
      <c r="M4477">
        <v>0</v>
      </c>
      <c r="N4477">
        <v>0</v>
      </c>
      <c r="O4477">
        <v>0</v>
      </c>
    </row>
    <row r="4478" spans="1:15" hidden="1" x14ac:dyDescent="0.3">
      <c r="A4478" t="s">
        <v>16805</v>
      </c>
      <c r="B4478" t="s">
        <v>16806</v>
      </c>
      <c r="E4478">
        <v>0</v>
      </c>
      <c r="F4478" t="e">
        <f>(E4478-G4478)/G4478</f>
        <v>#DIV/0!</v>
      </c>
      <c r="G4478">
        <v>0</v>
      </c>
      <c r="H4478" t="e">
        <f>(G4478-I4478)/I4478</f>
        <v>#DIV/0!</v>
      </c>
      <c r="I4478">
        <v>0</v>
      </c>
      <c r="K4478">
        <v>0</v>
      </c>
      <c r="L4478">
        <v>0</v>
      </c>
      <c r="M4478">
        <v>0</v>
      </c>
      <c r="N4478">
        <v>0</v>
      </c>
      <c r="O4478">
        <v>0</v>
      </c>
    </row>
    <row r="4479" spans="1:15" hidden="1" x14ac:dyDescent="0.3">
      <c r="A4479" t="s">
        <v>16807</v>
      </c>
      <c r="B4479" t="s">
        <v>16808</v>
      </c>
      <c r="C4479" t="s">
        <v>256</v>
      </c>
      <c r="E4479">
        <v>0</v>
      </c>
      <c r="F4479" t="e">
        <f>(E4479-G4479)/G4479</f>
        <v>#DIV/0!</v>
      </c>
      <c r="G4479">
        <v>0</v>
      </c>
      <c r="H4479" t="e">
        <f>(G4479-I4479)/I4479</f>
        <v>#DIV/0!</v>
      </c>
      <c r="I4479">
        <v>0</v>
      </c>
      <c r="K4479">
        <v>0</v>
      </c>
      <c r="L4479">
        <v>0</v>
      </c>
      <c r="M4479">
        <v>0</v>
      </c>
      <c r="N4479">
        <v>0</v>
      </c>
      <c r="O4479">
        <v>0</v>
      </c>
    </row>
    <row r="4480" spans="1:15" hidden="1" x14ac:dyDescent="0.3">
      <c r="A4480" t="s">
        <v>16809</v>
      </c>
      <c r="B4480" t="s">
        <v>16810</v>
      </c>
      <c r="E4480">
        <v>0</v>
      </c>
      <c r="F4480" t="e">
        <f>(E4480-G4480)/G4480</f>
        <v>#DIV/0!</v>
      </c>
      <c r="G4480">
        <v>0</v>
      </c>
      <c r="H4480" t="e">
        <f>(G4480-I4480)/I4480</f>
        <v>#DIV/0!</v>
      </c>
      <c r="I4480">
        <v>0</v>
      </c>
      <c r="K4480">
        <v>0</v>
      </c>
      <c r="L4480">
        <v>0</v>
      </c>
      <c r="M4480">
        <v>0</v>
      </c>
      <c r="N4480">
        <v>0</v>
      </c>
      <c r="O4480">
        <v>0</v>
      </c>
    </row>
    <row r="4481" spans="1:15" hidden="1" x14ac:dyDescent="0.3">
      <c r="A4481" t="s">
        <v>16811</v>
      </c>
      <c r="B4481" t="s">
        <v>16812</v>
      </c>
      <c r="C4481" t="s">
        <v>256</v>
      </c>
      <c r="E4481">
        <v>0</v>
      </c>
      <c r="F4481" t="e">
        <f>(E4481-G4481)/G4481</f>
        <v>#DIV/0!</v>
      </c>
      <c r="G4481">
        <v>0</v>
      </c>
      <c r="H4481" t="e">
        <f>(G4481-I4481)/I4481</f>
        <v>#DIV/0!</v>
      </c>
      <c r="I4481">
        <v>0</v>
      </c>
      <c r="K4481">
        <v>0</v>
      </c>
      <c r="L4481">
        <v>0</v>
      </c>
      <c r="M4481">
        <v>0</v>
      </c>
      <c r="N4481">
        <v>0</v>
      </c>
      <c r="O4481">
        <v>0</v>
      </c>
    </row>
    <row r="4482" spans="1:15" hidden="1" x14ac:dyDescent="0.3">
      <c r="A4482" t="s">
        <v>16813</v>
      </c>
      <c r="B4482" t="s">
        <v>16814</v>
      </c>
      <c r="C4482" t="s">
        <v>2940</v>
      </c>
      <c r="E4482">
        <v>0</v>
      </c>
      <c r="F4482" t="e">
        <f>(E4482-G4482)/G4482</f>
        <v>#DIV/0!</v>
      </c>
      <c r="G4482">
        <v>0</v>
      </c>
      <c r="H4482" t="e">
        <f>(G4482-I4482)/I4482</f>
        <v>#DIV/0!</v>
      </c>
      <c r="I4482">
        <v>0</v>
      </c>
      <c r="K4482">
        <v>0</v>
      </c>
      <c r="L4482">
        <v>0</v>
      </c>
      <c r="M4482">
        <v>0</v>
      </c>
      <c r="N4482">
        <v>0</v>
      </c>
      <c r="O4482">
        <v>0</v>
      </c>
    </row>
    <row r="4483" spans="1:15" hidden="1" x14ac:dyDescent="0.3">
      <c r="A4483" t="s">
        <v>16815</v>
      </c>
      <c r="B4483" t="s">
        <v>16816</v>
      </c>
      <c r="E4483">
        <v>0</v>
      </c>
      <c r="F4483" t="e">
        <f>(E4483-G4483)/G4483</f>
        <v>#DIV/0!</v>
      </c>
      <c r="G4483">
        <v>0</v>
      </c>
      <c r="H4483" t="e">
        <f>(G4483-I4483)/I4483</f>
        <v>#DIV/0!</v>
      </c>
      <c r="I4483">
        <v>0</v>
      </c>
      <c r="K4483">
        <v>0</v>
      </c>
      <c r="L4483">
        <v>0</v>
      </c>
      <c r="M4483">
        <v>0</v>
      </c>
      <c r="N4483">
        <v>0</v>
      </c>
      <c r="O4483">
        <v>0</v>
      </c>
    </row>
    <row r="4484" spans="1:15" hidden="1" x14ac:dyDescent="0.3">
      <c r="A4484" t="s">
        <v>16817</v>
      </c>
      <c r="B4484" t="s">
        <v>16818</v>
      </c>
      <c r="C4484" t="s">
        <v>256</v>
      </c>
      <c r="E4484">
        <v>0</v>
      </c>
      <c r="F4484" t="e">
        <f>(E4484-G4484)/G4484</f>
        <v>#DIV/0!</v>
      </c>
      <c r="G4484">
        <v>0</v>
      </c>
      <c r="H4484" t="e">
        <f>(G4484-I4484)/I4484</f>
        <v>#DIV/0!</v>
      </c>
      <c r="I4484">
        <v>0</v>
      </c>
      <c r="K4484">
        <v>0</v>
      </c>
      <c r="L4484">
        <v>0</v>
      </c>
      <c r="M4484">
        <v>0</v>
      </c>
      <c r="N4484">
        <v>0</v>
      </c>
      <c r="O4484">
        <v>0</v>
      </c>
    </row>
    <row r="4485" spans="1:15" hidden="1" x14ac:dyDescent="0.3">
      <c r="A4485" t="s">
        <v>16819</v>
      </c>
      <c r="B4485" t="s">
        <v>16820</v>
      </c>
      <c r="E4485">
        <v>0</v>
      </c>
      <c r="F4485" t="e">
        <f>(E4485-G4485)/G4485</f>
        <v>#DIV/0!</v>
      </c>
      <c r="G4485">
        <v>0</v>
      </c>
      <c r="H4485" t="e">
        <f>(G4485-I4485)/I4485</f>
        <v>#DIV/0!</v>
      </c>
      <c r="I4485">
        <v>0</v>
      </c>
      <c r="K4485">
        <v>0</v>
      </c>
      <c r="L4485">
        <v>0</v>
      </c>
      <c r="M4485">
        <v>0</v>
      </c>
      <c r="N4485">
        <v>0</v>
      </c>
      <c r="O4485">
        <v>0</v>
      </c>
    </row>
    <row r="4486" spans="1:15" hidden="1" x14ac:dyDescent="0.3">
      <c r="A4486" t="s">
        <v>16821</v>
      </c>
      <c r="B4486" t="s">
        <v>16822</v>
      </c>
      <c r="C4486" t="s">
        <v>256</v>
      </c>
      <c r="E4486">
        <v>0</v>
      </c>
      <c r="F4486" t="e">
        <f>(E4486-G4486)/G4486</f>
        <v>#DIV/0!</v>
      </c>
      <c r="G4486">
        <v>0</v>
      </c>
      <c r="H4486" t="e">
        <f>(G4486-I4486)/I4486</f>
        <v>#DIV/0!</v>
      </c>
      <c r="I4486">
        <v>0</v>
      </c>
      <c r="K4486">
        <v>0</v>
      </c>
      <c r="L4486">
        <v>0</v>
      </c>
      <c r="M4486">
        <v>0</v>
      </c>
      <c r="N4486">
        <v>0</v>
      </c>
      <c r="O4486">
        <v>0</v>
      </c>
    </row>
    <row r="4487" spans="1:15" hidden="1" x14ac:dyDescent="0.3">
      <c r="A4487" t="s">
        <v>16823</v>
      </c>
      <c r="B4487" t="s">
        <v>16824</v>
      </c>
      <c r="E4487">
        <v>0</v>
      </c>
      <c r="F4487" t="e">
        <f>(E4487-G4487)/G4487</f>
        <v>#DIV/0!</v>
      </c>
      <c r="G4487">
        <v>0</v>
      </c>
      <c r="H4487" t="e">
        <f>(G4487-I4487)/I4487</f>
        <v>#DIV/0!</v>
      </c>
      <c r="I4487">
        <v>0</v>
      </c>
      <c r="K4487">
        <v>0</v>
      </c>
      <c r="L4487">
        <v>0</v>
      </c>
      <c r="M4487">
        <v>0</v>
      </c>
      <c r="N4487">
        <v>0</v>
      </c>
      <c r="O4487">
        <v>0</v>
      </c>
    </row>
    <row r="4488" spans="1:15" hidden="1" x14ac:dyDescent="0.3">
      <c r="A4488" t="s">
        <v>16825</v>
      </c>
      <c r="B4488" t="s">
        <v>16826</v>
      </c>
      <c r="E4488">
        <v>0</v>
      </c>
      <c r="F4488" t="e">
        <f>(E4488-G4488)/G4488</f>
        <v>#DIV/0!</v>
      </c>
      <c r="G4488">
        <v>0</v>
      </c>
      <c r="H4488" t="e">
        <f>(G4488-I4488)/I4488</f>
        <v>#DIV/0!</v>
      </c>
      <c r="I4488">
        <v>0</v>
      </c>
      <c r="K4488">
        <v>0</v>
      </c>
      <c r="L4488">
        <v>0</v>
      </c>
      <c r="M4488">
        <v>0</v>
      </c>
      <c r="N4488">
        <v>0</v>
      </c>
      <c r="O4488">
        <v>0</v>
      </c>
    </row>
    <row r="4489" spans="1:15" hidden="1" x14ac:dyDescent="0.3">
      <c r="A4489" t="s">
        <v>16827</v>
      </c>
      <c r="B4489" t="s">
        <v>16828</v>
      </c>
      <c r="E4489">
        <v>0</v>
      </c>
      <c r="F4489" t="e">
        <f>(E4489-G4489)/G4489</f>
        <v>#DIV/0!</v>
      </c>
      <c r="G4489">
        <v>0</v>
      </c>
      <c r="H4489" t="e">
        <f>(G4489-I4489)/I4489</f>
        <v>#DIV/0!</v>
      </c>
      <c r="I4489">
        <v>0</v>
      </c>
      <c r="K4489">
        <v>0</v>
      </c>
      <c r="L4489">
        <v>0</v>
      </c>
      <c r="M4489">
        <v>0</v>
      </c>
      <c r="N4489">
        <v>0</v>
      </c>
      <c r="O4489">
        <v>0</v>
      </c>
    </row>
    <row r="4490" spans="1:15" hidden="1" x14ac:dyDescent="0.3">
      <c r="A4490" t="s">
        <v>16829</v>
      </c>
      <c r="B4490" t="s">
        <v>16830</v>
      </c>
      <c r="E4490">
        <v>0</v>
      </c>
      <c r="F4490" t="e">
        <f>(E4490-G4490)/G4490</f>
        <v>#DIV/0!</v>
      </c>
      <c r="G4490">
        <v>0</v>
      </c>
      <c r="H4490" t="e">
        <f>(G4490-I4490)/I4490</f>
        <v>#DIV/0!</v>
      </c>
      <c r="I4490">
        <v>0</v>
      </c>
      <c r="K4490">
        <v>0</v>
      </c>
      <c r="L4490">
        <v>0</v>
      </c>
      <c r="M4490">
        <v>0</v>
      </c>
      <c r="N4490">
        <v>0</v>
      </c>
      <c r="O4490">
        <v>0</v>
      </c>
    </row>
    <row r="4491" spans="1:15" hidden="1" x14ac:dyDescent="0.3">
      <c r="A4491" t="s">
        <v>16831</v>
      </c>
      <c r="B4491" t="s">
        <v>16832</v>
      </c>
      <c r="E4491">
        <v>0</v>
      </c>
      <c r="F4491" t="e">
        <f>(E4491-G4491)/G4491</f>
        <v>#DIV/0!</v>
      </c>
      <c r="G4491">
        <v>0</v>
      </c>
      <c r="H4491" t="e">
        <f>(G4491-I4491)/I4491</f>
        <v>#DIV/0!</v>
      </c>
      <c r="I4491">
        <v>0</v>
      </c>
      <c r="K4491">
        <v>0</v>
      </c>
      <c r="L4491">
        <v>0</v>
      </c>
      <c r="M4491">
        <v>0</v>
      </c>
      <c r="N4491">
        <v>0</v>
      </c>
      <c r="O4491">
        <v>0</v>
      </c>
    </row>
    <row r="4492" spans="1:15" hidden="1" x14ac:dyDescent="0.3">
      <c r="A4492" t="s">
        <v>16833</v>
      </c>
      <c r="B4492" t="s">
        <v>16834</v>
      </c>
      <c r="C4492" t="s">
        <v>256</v>
      </c>
      <c r="E4492">
        <v>0</v>
      </c>
      <c r="F4492" t="e">
        <f>(E4492-G4492)/G4492</f>
        <v>#DIV/0!</v>
      </c>
      <c r="G4492">
        <v>0</v>
      </c>
      <c r="H4492" t="e">
        <f>(G4492-I4492)/I4492</f>
        <v>#DIV/0!</v>
      </c>
      <c r="I4492">
        <v>0</v>
      </c>
      <c r="K4492">
        <v>0</v>
      </c>
      <c r="L4492">
        <v>0</v>
      </c>
      <c r="M4492">
        <v>0</v>
      </c>
      <c r="N4492">
        <v>0</v>
      </c>
      <c r="O4492">
        <v>0</v>
      </c>
    </row>
    <row r="4493" spans="1:15" hidden="1" x14ac:dyDescent="0.3">
      <c r="A4493" t="s">
        <v>16835</v>
      </c>
      <c r="B4493" t="s">
        <v>16836</v>
      </c>
      <c r="C4493" t="s">
        <v>2940</v>
      </c>
      <c r="E4493">
        <v>0</v>
      </c>
      <c r="F4493" t="e">
        <f>(E4493-G4493)/G4493</f>
        <v>#DIV/0!</v>
      </c>
      <c r="G4493">
        <v>0</v>
      </c>
      <c r="H4493" t="e">
        <f>(G4493-I4493)/I4493</f>
        <v>#DIV/0!</v>
      </c>
      <c r="I4493">
        <v>0</v>
      </c>
      <c r="K4493">
        <v>0</v>
      </c>
      <c r="L4493">
        <v>0</v>
      </c>
      <c r="M4493">
        <v>0</v>
      </c>
      <c r="N4493">
        <v>0</v>
      </c>
      <c r="O4493">
        <v>0</v>
      </c>
    </row>
    <row r="4494" spans="1:15" hidden="1" x14ac:dyDescent="0.3">
      <c r="A4494" t="s">
        <v>16837</v>
      </c>
      <c r="B4494" t="s">
        <v>16838</v>
      </c>
      <c r="E4494">
        <v>0</v>
      </c>
      <c r="F4494" t="e">
        <f>(E4494-G4494)/G4494</f>
        <v>#DIV/0!</v>
      </c>
      <c r="G4494">
        <v>0</v>
      </c>
      <c r="H4494" t="e">
        <f>(G4494-I4494)/I4494</f>
        <v>#DIV/0!</v>
      </c>
      <c r="I4494">
        <v>0</v>
      </c>
      <c r="K4494">
        <v>0</v>
      </c>
      <c r="L4494">
        <v>0</v>
      </c>
      <c r="M4494">
        <v>0</v>
      </c>
      <c r="N4494">
        <v>0</v>
      </c>
      <c r="O4494">
        <v>0</v>
      </c>
    </row>
    <row r="4495" spans="1:15" hidden="1" x14ac:dyDescent="0.3">
      <c r="A4495" t="s">
        <v>16839</v>
      </c>
      <c r="B4495" t="s">
        <v>16840</v>
      </c>
      <c r="E4495">
        <v>0</v>
      </c>
      <c r="F4495" t="e">
        <f>(E4495-G4495)/G4495</f>
        <v>#DIV/0!</v>
      </c>
      <c r="G4495">
        <v>0</v>
      </c>
      <c r="H4495" t="e">
        <f>(G4495-I4495)/I4495</f>
        <v>#DIV/0!</v>
      </c>
      <c r="I4495">
        <v>0</v>
      </c>
      <c r="K4495">
        <v>0</v>
      </c>
      <c r="L4495">
        <v>0</v>
      </c>
      <c r="M4495">
        <v>0</v>
      </c>
      <c r="N4495">
        <v>0</v>
      </c>
      <c r="O4495">
        <v>0</v>
      </c>
    </row>
    <row r="4496" spans="1:15" hidden="1" x14ac:dyDescent="0.3">
      <c r="A4496" t="s">
        <v>16841</v>
      </c>
      <c r="B4496" t="s">
        <v>16842</v>
      </c>
      <c r="C4496" t="s">
        <v>256</v>
      </c>
      <c r="E4496">
        <v>0</v>
      </c>
      <c r="F4496" t="e">
        <f>(E4496-G4496)/G4496</f>
        <v>#DIV/0!</v>
      </c>
      <c r="G4496">
        <v>0</v>
      </c>
      <c r="H4496" t="e">
        <f>(G4496-I4496)/I4496</f>
        <v>#DIV/0!</v>
      </c>
      <c r="I4496">
        <v>0</v>
      </c>
      <c r="K4496">
        <v>0</v>
      </c>
      <c r="L4496">
        <v>0</v>
      </c>
      <c r="M4496">
        <v>0</v>
      </c>
      <c r="N4496">
        <v>0</v>
      </c>
      <c r="O4496">
        <v>0</v>
      </c>
    </row>
    <row r="4497" spans="1:15" hidden="1" x14ac:dyDescent="0.3">
      <c r="A4497" t="s">
        <v>16843</v>
      </c>
      <c r="B4497" t="s">
        <v>16844</v>
      </c>
      <c r="E4497">
        <v>0</v>
      </c>
      <c r="F4497" t="e">
        <f>(E4497-G4497)/G4497</f>
        <v>#DIV/0!</v>
      </c>
      <c r="G4497">
        <v>0</v>
      </c>
      <c r="H4497" t="e">
        <f>(G4497-I4497)/I4497</f>
        <v>#DIV/0!</v>
      </c>
      <c r="I4497">
        <v>0</v>
      </c>
      <c r="K4497">
        <v>0</v>
      </c>
      <c r="L4497">
        <v>0</v>
      </c>
      <c r="M4497">
        <v>0</v>
      </c>
      <c r="N4497">
        <v>0</v>
      </c>
      <c r="O4497">
        <v>0</v>
      </c>
    </row>
    <row r="4498" spans="1:15" hidden="1" x14ac:dyDescent="0.3">
      <c r="A4498" t="s">
        <v>16845</v>
      </c>
      <c r="B4498" t="s">
        <v>16846</v>
      </c>
      <c r="E4498">
        <v>0</v>
      </c>
      <c r="F4498" t="e">
        <f>(E4498-G4498)/G4498</f>
        <v>#DIV/0!</v>
      </c>
      <c r="G4498">
        <v>0</v>
      </c>
      <c r="H4498" t="e">
        <f>(G4498-I4498)/I4498</f>
        <v>#DIV/0!</v>
      </c>
      <c r="I4498">
        <v>0</v>
      </c>
      <c r="K4498">
        <v>0</v>
      </c>
      <c r="L4498">
        <v>0</v>
      </c>
      <c r="M4498">
        <v>0</v>
      </c>
      <c r="N4498">
        <v>0</v>
      </c>
      <c r="O4498">
        <v>0</v>
      </c>
    </row>
    <row r="4499" spans="1:15" hidden="1" x14ac:dyDescent="0.3">
      <c r="A4499" t="s">
        <v>16847</v>
      </c>
      <c r="B4499" t="s">
        <v>16848</v>
      </c>
      <c r="E4499">
        <v>0</v>
      </c>
      <c r="F4499" t="e">
        <f>(E4499-G4499)/G4499</f>
        <v>#DIV/0!</v>
      </c>
      <c r="G4499">
        <v>0</v>
      </c>
      <c r="H4499" t="e">
        <f>(G4499-I4499)/I4499</f>
        <v>#DIV/0!</v>
      </c>
      <c r="I4499">
        <v>0</v>
      </c>
      <c r="K4499">
        <v>0</v>
      </c>
      <c r="L4499">
        <v>0</v>
      </c>
      <c r="M4499">
        <v>0</v>
      </c>
      <c r="N4499">
        <v>0</v>
      </c>
      <c r="O4499">
        <v>0</v>
      </c>
    </row>
    <row r="4500" spans="1:15" hidden="1" x14ac:dyDescent="0.3">
      <c r="A4500" t="s">
        <v>16849</v>
      </c>
      <c r="B4500" t="s">
        <v>16850</v>
      </c>
      <c r="E4500">
        <v>0</v>
      </c>
      <c r="F4500" t="e">
        <f>(E4500-G4500)/G4500</f>
        <v>#DIV/0!</v>
      </c>
      <c r="G4500">
        <v>0</v>
      </c>
      <c r="H4500" t="e">
        <f>(G4500-I4500)/I4500</f>
        <v>#DIV/0!</v>
      </c>
      <c r="I4500">
        <v>0</v>
      </c>
      <c r="K4500">
        <v>0</v>
      </c>
      <c r="L4500">
        <v>0</v>
      </c>
      <c r="M4500">
        <v>0</v>
      </c>
      <c r="N4500">
        <v>0</v>
      </c>
      <c r="O4500">
        <v>0</v>
      </c>
    </row>
    <row r="4501" spans="1:15" hidden="1" x14ac:dyDescent="0.3">
      <c r="A4501" t="s">
        <v>16851</v>
      </c>
      <c r="B4501" t="s">
        <v>16852</v>
      </c>
      <c r="E4501">
        <v>0</v>
      </c>
      <c r="F4501" t="e">
        <f>(E4501-G4501)/G4501</f>
        <v>#DIV/0!</v>
      </c>
      <c r="G4501">
        <v>0</v>
      </c>
      <c r="H4501" t="e">
        <f>(G4501-I4501)/I4501</f>
        <v>#DIV/0!</v>
      </c>
      <c r="I4501">
        <v>0</v>
      </c>
      <c r="K4501">
        <v>0</v>
      </c>
      <c r="L4501">
        <v>0</v>
      </c>
      <c r="M4501">
        <v>0</v>
      </c>
      <c r="N4501">
        <v>0</v>
      </c>
      <c r="O4501">
        <v>0</v>
      </c>
    </row>
    <row r="4502" spans="1:15" hidden="1" x14ac:dyDescent="0.3">
      <c r="A4502" t="s">
        <v>16853</v>
      </c>
      <c r="B4502" t="s">
        <v>16854</v>
      </c>
      <c r="C4502" t="s">
        <v>256</v>
      </c>
      <c r="E4502">
        <v>0</v>
      </c>
      <c r="F4502" t="e">
        <f>(E4502-G4502)/G4502</f>
        <v>#DIV/0!</v>
      </c>
      <c r="G4502">
        <v>0</v>
      </c>
      <c r="H4502" t="e">
        <f>(G4502-I4502)/I4502</f>
        <v>#DIV/0!</v>
      </c>
      <c r="I4502">
        <v>0</v>
      </c>
      <c r="K4502">
        <v>0</v>
      </c>
      <c r="L4502">
        <v>0</v>
      </c>
      <c r="M4502">
        <v>0</v>
      </c>
      <c r="N4502">
        <v>0</v>
      </c>
      <c r="O4502">
        <v>0</v>
      </c>
    </row>
    <row r="4503" spans="1:15" hidden="1" x14ac:dyDescent="0.3">
      <c r="A4503" t="s">
        <v>16855</v>
      </c>
      <c r="B4503" t="s">
        <v>16856</v>
      </c>
      <c r="C4503" t="s">
        <v>256</v>
      </c>
      <c r="E4503">
        <v>0</v>
      </c>
      <c r="F4503" t="e">
        <f>(E4503-G4503)/G4503</f>
        <v>#DIV/0!</v>
      </c>
      <c r="G4503">
        <v>0</v>
      </c>
      <c r="H4503" t="e">
        <f>(G4503-I4503)/I4503</f>
        <v>#DIV/0!</v>
      </c>
      <c r="I4503">
        <v>0</v>
      </c>
      <c r="K4503">
        <v>0</v>
      </c>
      <c r="L4503">
        <v>0</v>
      </c>
      <c r="M4503">
        <v>0</v>
      </c>
      <c r="N4503">
        <v>0</v>
      </c>
      <c r="O4503">
        <v>0</v>
      </c>
    </row>
    <row r="4504" spans="1:15" hidden="1" x14ac:dyDescent="0.3">
      <c r="A4504" t="s">
        <v>16859</v>
      </c>
      <c r="B4504" t="s">
        <v>16860</v>
      </c>
      <c r="C4504" t="s">
        <v>256</v>
      </c>
      <c r="E4504">
        <v>0</v>
      </c>
      <c r="F4504" t="e">
        <f>(E4504-G4504)/G4504</f>
        <v>#DIV/0!</v>
      </c>
      <c r="G4504">
        <v>0</v>
      </c>
      <c r="H4504" t="e">
        <f>(G4504-I4504)/I4504</f>
        <v>#DIV/0!</v>
      </c>
      <c r="I4504">
        <v>0</v>
      </c>
      <c r="K4504">
        <v>0</v>
      </c>
      <c r="L4504">
        <v>0</v>
      </c>
      <c r="M4504">
        <v>0</v>
      </c>
      <c r="N4504">
        <v>0</v>
      </c>
      <c r="O4504">
        <v>0</v>
      </c>
    </row>
    <row r="4505" spans="1:15" hidden="1" x14ac:dyDescent="0.3">
      <c r="A4505" t="s">
        <v>16861</v>
      </c>
      <c r="B4505" t="s">
        <v>16862</v>
      </c>
      <c r="E4505">
        <v>0</v>
      </c>
      <c r="F4505" t="e">
        <f>(E4505-G4505)/G4505</f>
        <v>#DIV/0!</v>
      </c>
      <c r="G4505">
        <v>0</v>
      </c>
      <c r="H4505" t="e">
        <f>(G4505-I4505)/I4505</f>
        <v>#DIV/0!</v>
      </c>
      <c r="I4505">
        <v>0</v>
      </c>
      <c r="K4505">
        <v>0</v>
      </c>
      <c r="L4505">
        <v>0</v>
      </c>
      <c r="M4505">
        <v>0</v>
      </c>
      <c r="N4505">
        <v>0</v>
      </c>
      <c r="O4505">
        <v>0</v>
      </c>
    </row>
    <row r="4506" spans="1:15" hidden="1" x14ac:dyDescent="0.3">
      <c r="A4506" t="s">
        <v>16863</v>
      </c>
      <c r="B4506" t="s">
        <v>16864</v>
      </c>
      <c r="E4506">
        <v>0</v>
      </c>
      <c r="F4506" t="e">
        <f>(E4506-G4506)/G4506</f>
        <v>#DIV/0!</v>
      </c>
      <c r="G4506">
        <v>0</v>
      </c>
      <c r="H4506" t="e">
        <f>(G4506-I4506)/I4506</f>
        <v>#DIV/0!</v>
      </c>
      <c r="I4506">
        <v>0</v>
      </c>
      <c r="K4506">
        <v>0</v>
      </c>
      <c r="L4506">
        <v>0</v>
      </c>
      <c r="M4506">
        <v>0</v>
      </c>
      <c r="N4506">
        <v>0</v>
      </c>
      <c r="O4506">
        <v>0</v>
      </c>
    </row>
    <row r="4507" spans="1:15" hidden="1" x14ac:dyDescent="0.3">
      <c r="A4507" t="s">
        <v>16865</v>
      </c>
      <c r="B4507" t="s">
        <v>16866</v>
      </c>
      <c r="C4507" t="s">
        <v>256</v>
      </c>
      <c r="E4507">
        <v>0</v>
      </c>
      <c r="F4507" t="e">
        <f>(E4507-G4507)/G4507</f>
        <v>#DIV/0!</v>
      </c>
      <c r="G4507">
        <v>0</v>
      </c>
      <c r="H4507" t="e">
        <f>(G4507-I4507)/I4507</f>
        <v>#DIV/0!</v>
      </c>
      <c r="I4507">
        <v>0</v>
      </c>
      <c r="K4507">
        <v>0</v>
      </c>
      <c r="L4507">
        <v>0</v>
      </c>
      <c r="M4507">
        <v>0</v>
      </c>
      <c r="N4507">
        <v>0</v>
      </c>
      <c r="O4507">
        <v>0</v>
      </c>
    </row>
    <row r="4508" spans="1:15" hidden="1" x14ac:dyDescent="0.3">
      <c r="A4508" t="s">
        <v>16867</v>
      </c>
      <c r="B4508" t="s">
        <v>16868</v>
      </c>
      <c r="C4508" t="s">
        <v>1197</v>
      </c>
      <c r="E4508">
        <v>0</v>
      </c>
      <c r="F4508" t="e">
        <f>(E4508-G4508)/G4508</f>
        <v>#DIV/0!</v>
      </c>
      <c r="G4508">
        <v>0</v>
      </c>
      <c r="H4508" t="e">
        <f>(G4508-I4508)/I4508</f>
        <v>#DIV/0!</v>
      </c>
      <c r="I4508">
        <v>0</v>
      </c>
      <c r="K4508">
        <v>0</v>
      </c>
      <c r="L4508">
        <v>0</v>
      </c>
      <c r="M4508">
        <v>0</v>
      </c>
      <c r="N4508">
        <v>0</v>
      </c>
      <c r="O4508">
        <v>0</v>
      </c>
    </row>
    <row r="4509" spans="1:15" hidden="1" x14ac:dyDescent="0.3">
      <c r="A4509" t="s">
        <v>16869</v>
      </c>
      <c r="B4509" t="s">
        <v>16870</v>
      </c>
      <c r="C4509" t="s">
        <v>256</v>
      </c>
      <c r="E4509">
        <v>0</v>
      </c>
      <c r="F4509" t="e">
        <f>(E4509-G4509)/G4509</f>
        <v>#DIV/0!</v>
      </c>
      <c r="G4509">
        <v>0</v>
      </c>
      <c r="H4509" t="e">
        <f>(G4509-I4509)/I4509</f>
        <v>#DIV/0!</v>
      </c>
      <c r="I4509">
        <v>0</v>
      </c>
      <c r="K4509">
        <v>0</v>
      </c>
      <c r="L4509">
        <v>0</v>
      </c>
      <c r="M4509">
        <v>0</v>
      </c>
      <c r="N4509">
        <v>0</v>
      </c>
      <c r="O4509">
        <v>0</v>
      </c>
    </row>
    <row r="4510" spans="1:15" hidden="1" x14ac:dyDescent="0.3">
      <c r="A4510" t="s">
        <v>16871</v>
      </c>
      <c r="B4510" t="s">
        <v>16872</v>
      </c>
      <c r="C4510" t="s">
        <v>256</v>
      </c>
      <c r="E4510">
        <v>0</v>
      </c>
      <c r="F4510" t="e">
        <f>(E4510-G4510)/G4510</f>
        <v>#DIV/0!</v>
      </c>
      <c r="G4510">
        <v>0</v>
      </c>
      <c r="H4510" t="e">
        <f>(G4510-I4510)/I4510</f>
        <v>#DIV/0!</v>
      </c>
      <c r="I4510">
        <v>0</v>
      </c>
      <c r="K4510">
        <v>0</v>
      </c>
      <c r="L4510">
        <v>0</v>
      </c>
      <c r="M4510">
        <v>0</v>
      </c>
      <c r="N4510">
        <v>0</v>
      </c>
      <c r="O4510">
        <v>0</v>
      </c>
    </row>
    <row r="4511" spans="1:15" hidden="1" x14ac:dyDescent="0.3">
      <c r="A4511" t="s">
        <v>16873</v>
      </c>
      <c r="B4511" t="s">
        <v>16874</v>
      </c>
      <c r="E4511">
        <v>0</v>
      </c>
      <c r="F4511" t="e">
        <f>(E4511-G4511)/G4511</f>
        <v>#DIV/0!</v>
      </c>
      <c r="G4511">
        <v>0</v>
      </c>
      <c r="H4511" t="e">
        <f>(G4511-I4511)/I4511</f>
        <v>#DIV/0!</v>
      </c>
      <c r="I4511">
        <v>0</v>
      </c>
      <c r="K4511">
        <v>0</v>
      </c>
      <c r="L4511">
        <v>0</v>
      </c>
      <c r="M4511">
        <v>0</v>
      </c>
      <c r="N4511">
        <v>0</v>
      </c>
      <c r="O4511">
        <v>0</v>
      </c>
    </row>
    <row r="4512" spans="1:15" hidden="1" x14ac:dyDescent="0.3">
      <c r="A4512" t="s">
        <v>16875</v>
      </c>
      <c r="B4512" t="s">
        <v>16876</v>
      </c>
      <c r="C4512" t="s">
        <v>2940</v>
      </c>
      <c r="E4512">
        <v>0</v>
      </c>
      <c r="F4512" t="e">
        <f>(E4512-G4512)/G4512</f>
        <v>#DIV/0!</v>
      </c>
      <c r="G4512">
        <v>0</v>
      </c>
      <c r="H4512" t="e">
        <f>(G4512-I4512)/I4512</f>
        <v>#DIV/0!</v>
      </c>
      <c r="I4512">
        <v>0</v>
      </c>
      <c r="K4512">
        <v>0</v>
      </c>
      <c r="L4512">
        <v>0</v>
      </c>
      <c r="M4512">
        <v>0</v>
      </c>
      <c r="N4512">
        <v>0</v>
      </c>
      <c r="O4512">
        <v>0</v>
      </c>
    </row>
    <row r="4513" spans="1:15" hidden="1" x14ac:dyDescent="0.3">
      <c r="A4513" t="s">
        <v>16877</v>
      </c>
      <c r="B4513" t="s">
        <v>16878</v>
      </c>
      <c r="C4513" t="s">
        <v>256</v>
      </c>
      <c r="E4513">
        <v>0</v>
      </c>
      <c r="F4513" t="e">
        <f>(E4513-G4513)/G4513</f>
        <v>#DIV/0!</v>
      </c>
      <c r="G4513">
        <v>0</v>
      </c>
      <c r="H4513" t="e">
        <f>(G4513-I4513)/I4513</f>
        <v>#DIV/0!</v>
      </c>
      <c r="I4513">
        <v>0</v>
      </c>
      <c r="K4513">
        <v>0</v>
      </c>
      <c r="L4513">
        <v>0</v>
      </c>
      <c r="M4513">
        <v>0</v>
      </c>
      <c r="N4513">
        <v>0</v>
      </c>
      <c r="O4513">
        <v>0</v>
      </c>
    </row>
    <row r="4514" spans="1:15" hidden="1" x14ac:dyDescent="0.3">
      <c r="A4514" t="s">
        <v>16879</v>
      </c>
      <c r="B4514" t="s">
        <v>16880</v>
      </c>
      <c r="C4514" t="s">
        <v>256</v>
      </c>
      <c r="E4514">
        <v>0</v>
      </c>
      <c r="F4514" t="e">
        <f>(E4514-G4514)/G4514</f>
        <v>#DIV/0!</v>
      </c>
      <c r="G4514">
        <v>0</v>
      </c>
      <c r="H4514" t="e">
        <f>(G4514-I4514)/I4514</f>
        <v>#DIV/0!</v>
      </c>
      <c r="I4514">
        <v>0</v>
      </c>
      <c r="K4514">
        <v>0</v>
      </c>
      <c r="L4514">
        <v>0</v>
      </c>
      <c r="M4514">
        <v>0</v>
      </c>
      <c r="N4514">
        <v>0</v>
      </c>
      <c r="O4514">
        <v>0</v>
      </c>
    </row>
    <row r="4515" spans="1:15" hidden="1" x14ac:dyDescent="0.3">
      <c r="A4515" t="s">
        <v>16881</v>
      </c>
      <c r="B4515" t="s">
        <v>16882</v>
      </c>
      <c r="E4515">
        <v>0</v>
      </c>
      <c r="F4515" t="e">
        <f>(E4515-G4515)/G4515</f>
        <v>#DIV/0!</v>
      </c>
      <c r="G4515">
        <v>0</v>
      </c>
      <c r="H4515" t="e">
        <f>(G4515-I4515)/I4515</f>
        <v>#DIV/0!</v>
      </c>
      <c r="I4515">
        <v>0</v>
      </c>
      <c r="K4515">
        <v>0</v>
      </c>
      <c r="L4515">
        <v>0</v>
      </c>
      <c r="M4515">
        <v>0</v>
      </c>
      <c r="N4515">
        <v>0</v>
      </c>
      <c r="O4515">
        <v>0</v>
      </c>
    </row>
    <row r="4516" spans="1:15" hidden="1" x14ac:dyDescent="0.3">
      <c r="A4516" t="s">
        <v>16883</v>
      </c>
      <c r="B4516" t="s">
        <v>16884</v>
      </c>
      <c r="C4516" t="s">
        <v>20</v>
      </c>
      <c r="D4516">
        <v>37.749998750000003</v>
      </c>
      <c r="E4516">
        <v>0</v>
      </c>
      <c r="F4516" t="e">
        <f>(E4516-G4516)/G4516</f>
        <v>#DIV/0!</v>
      </c>
      <c r="G4516">
        <v>0</v>
      </c>
      <c r="H4516" t="e">
        <f>(G4516-I4516)/I4516</f>
        <v>#DIV/0!</v>
      </c>
      <c r="I4516">
        <v>0</v>
      </c>
      <c r="K4516">
        <v>0</v>
      </c>
      <c r="L4516">
        <v>0</v>
      </c>
      <c r="M4516">
        <v>0</v>
      </c>
      <c r="N4516">
        <v>0</v>
      </c>
      <c r="O4516">
        <v>0</v>
      </c>
    </row>
    <row r="4517" spans="1:15" hidden="1" x14ac:dyDescent="0.3">
      <c r="A4517" t="s">
        <v>16885</v>
      </c>
      <c r="B4517" t="s">
        <v>16886</v>
      </c>
      <c r="C4517" t="s">
        <v>256</v>
      </c>
      <c r="E4517">
        <v>0</v>
      </c>
      <c r="F4517" t="e">
        <f>(E4517-G4517)/G4517</f>
        <v>#DIV/0!</v>
      </c>
      <c r="G4517">
        <v>0</v>
      </c>
      <c r="H4517" t="e">
        <f>(G4517-I4517)/I4517</f>
        <v>#DIV/0!</v>
      </c>
      <c r="I4517">
        <v>0</v>
      </c>
      <c r="K4517">
        <v>0</v>
      </c>
      <c r="L4517">
        <v>0</v>
      </c>
      <c r="M4517">
        <v>0</v>
      </c>
      <c r="N4517">
        <v>0</v>
      </c>
      <c r="O4517">
        <v>0</v>
      </c>
    </row>
    <row r="4518" spans="1:15" hidden="1" x14ac:dyDescent="0.3">
      <c r="A4518" t="s">
        <v>16887</v>
      </c>
      <c r="B4518" t="s">
        <v>16888</v>
      </c>
      <c r="C4518" t="s">
        <v>256</v>
      </c>
      <c r="E4518">
        <v>0</v>
      </c>
      <c r="F4518" t="e">
        <f>(E4518-G4518)/G4518</f>
        <v>#DIV/0!</v>
      </c>
      <c r="G4518">
        <v>0</v>
      </c>
      <c r="H4518" t="e">
        <f>(G4518-I4518)/I4518</f>
        <v>#DIV/0!</v>
      </c>
      <c r="I4518">
        <v>0</v>
      </c>
      <c r="K4518">
        <v>0</v>
      </c>
      <c r="L4518">
        <v>0</v>
      </c>
      <c r="M4518">
        <v>0</v>
      </c>
      <c r="N4518">
        <v>0</v>
      </c>
      <c r="O4518">
        <v>0</v>
      </c>
    </row>
    <row r="4519" spans="1:15" hidden="1" x14ac:dyDescent="0.3">
      <c r="A4519" t="s">
        <v>16889</v>
      </c>
      <c r="B4519" t="s">
        <v>16890</v>
      </c>
      <c r="E4519">
        <v>0</v>
      </c>
      <c r="F4519" t="e">
        <f>(E4519-G4519)/G4519</f>
        <v>#DIV/0!</v>
      </c>
      <c r="G4519">
        <v>0</v>
      </c>
      <c r="H4519" t="e">
        <f>(G4519-I4519)/I4519</f>
        <v>#DIV/0!</v>
      </c>
      <c r="I4519">
        <v>0</v>
      </c>
      <c r="K4519">
        <v>0</v>
      </c>
      <c r="L4519">
        <v>0</v>
      </c>
      <c r="M4519">
        <v>0</v>
      </c>
      <c r="N4519">
        <v>0</v>
      </c>
      <c r="O4519">
        <v>0</v>
      </c>
    </row>
    <row r="4520" spans="1:15" hidden="1" x14ac:dyDescent="0.3">
      <c r="A4520" t="s">
        <v>16891</v>
      </c>
      <c r="B4520" t="s">
        <v>16892</v>
      </c>
      <c r="E4520">
        <v>0</v>
      </c>
      <c r="F4520" t="e">
        <f>(E4520-G4520)/G4520</f>
        <v>#DIV/0!</v>
      </c>
      <c r="G4520">
        <v>0</v>
      </c>
      <c r="H4520" t="e">
        <f>(G4520-I4520)/I4520</f>
        <v>#DIV/0!</v>
      </c>
      <c r="I4520">
        <v>0</v>
      </c>
      <c r="K4520">
        <v>0</v>
      </c>
      <c r="L4520">
        <v>0</v>
      </c>
      <c r="M4520">
        <v>0</v>
      </c>
      <c r="N4520">
        <v>0</v>
      </c>
      <c r="O4520">
        <v>0</v>
      </c>
    </row>
    <row r="4521" spans="1:15" hidden="1" x14ac:dyDescent="0.3">
      <c r="A4521" t="s">
        <v>16893</v>
      </c>
      <c r="B4521" t="s">
        <v>16894</v>
      </c>
      <c r="E4521">
        <v>0</v>
      </c>
      <c r="F4521" t="e">
        <f>(E4521-G4521)/G4521</f>
        <v>#DIV/0!</v>
      </c>
      <c r="G4521">
        <v>0</v>
      </c>
      <c r="H4521" t="e">
        <f>(G4521-I4521)/I4521</f>
        <v>#DIV/0!</v>
      </c>
      <c r="I4521">
        <v>0</v>
      </c>
      <c r="K4521">
        <v>0</v>
      </c>
      <c r="L4521">
        <v>0</v>
      </c>
      <c r="M4521">
        <v>0</v>
      </c>
      <c r="N4521">
        <v>0</v>
      </c>
      <c r="O4521">
        <v>0</v>
      </c>
    </row>
    <row r="4522" spans="1:15" hidden="1" x14ac:dyDescent="0.3">
      <c r="A4522" t="s">
        <v>16895</v>
      </c>
      <c r="B4522" t="s">
        <v>16896</v>
      </c>
      <c r="C4522" t="s">
        <v>256</v>
      </c>
      <c r="E4522">
        <v>0</v>
      </c>
      <c r="F4522" t="e">
        <f>(E4522-G4522)/G4522</f>
        <v>#DIV/0!</v>
      </c>
      <c r="G4522">
        <v>0</v>
      </c>
      <c r="H4522" t="e">
        <f>(G4522-I4522)/I4522</f>
        <v>#DIV/0!</v>
      </c>
      <c r="I4522">
        <v>0</v>
      </c>
      <c r="K4522">
        <v>0</v>
      </c>
      <c r="L4522">
        <v>0</v>
      </c>
      <c r="M4522">
        <v>0</v>
      </c>
      <c r="N4522">
        <v>0</v>
      </c>
      <c r="O4522">
        <v>0</v>
      </c>
    </row>
    <row r="4523" spans="1:15" hidden="1" x14ac:dyDescent="0.3">
      <c r="A4523" t="s">
        <v>16897</v>
      </c>
      <c r="B4523" t="s">
        <v>16898</v>
      </c>
      <c r="E4523">
        <v>0</v>
      </c>
      <c r="F4523" t="e">
        <f>(E4523-G4523)/G4523</f>
        <v>#DIV/0!</v>
      </c>
      <c r="G4523">
        <v>0</v>
      </c>
      <c r="H4523" t="e">
        <f>(G4523-I4523)/I4523</f>
        <v>#DIV/0!</v>
      </c>
      <c r="I4523">
        <v>0</v>
      </c>
      <c r="K4523">
        <v>0</v>
      </c>
      <c r="L4523">
        <v>0</v>
      </c>
      <c r="M4523">
        <v>0</v>
      </c>
      <c r="N4523">
        <v>0</v>
      </c>
      <c r="O4523">
        <v>0</v>
      </c>
    </row>
    <row r="4524" spans="1:15" hidden="1" x14ac:dyDescent="0.3">
      <c r="A4524" t="s">
        <v>16899</v>
      </c>
      <c r="B4524" t="s">
        <v>12344</v>
      </c>
      <c r="E4524">
        <v>0</v>
      </c>
      <c r="F4524" t="e">
        <f>(E4524-G4524)/G4524</f>
        <v>#DIV/0!</v>
      </c>
      <c r="G4524">
        <v>0</v>
      </c>
      <c r="H4524" t="e">
        <f>(G4524-I4524)/I4524</f>
        <v>#DIV/0!</v>
      </c>
      <c r="I4524">
        <v>0</v>
      </c>
      <c r="K4524">
        <v>0</v>
      </c>
      <c r="L4524">
        <v>0</v>
      </c>
      <c r="M4524">
        <v>0</v>
      </c>
      <c r="N4524">
        <v>0</v>
      </c>
      <c r="O4524">
        <v>0</v>
      </c>
    </row>
    <row r="4525" spans="1:15" hidden="1" x14ac:dyDescent="0.3">
      <c r="A4525" t="s">
        <v>16900</v>
      </c>
      <c r="B4525" t="s">
        <v>16901</v>
      </c>
      <c r="E4525">
        <v>0</v>
      </c>
      <c r="F4525" t="e">
        <f>(E4525-G4525)/G4525</f>
        <v>#DIV/0!</v>
      </c>
      <c r="G4525">
        <v>0</v>
      </c>
      <c r="H4525" t="e">
        <f>(G4525-I4525)/I4525</f>
        <v>#DIV/0!</v>
      </c>
      <c r="I4525">
        <v>0</v>
      </c>
      <c r="K4525">
        <v>0</v>
      </c>
      <c r="L4525">
        <v>0</v>
      </c>
      <c r="M4525">
        <v>0</v>
      </c>
      <c r="N4525">
        <v>0</v>
      </c>
      <c r="O4525">
        <v>0</v>
      </c>
    </row>
    <row r="4526" spans="1:15" hidden="1" x14ac:dyDescent="0.3">
      <c r="A4526" t="s">
        <v>16902</v>
      </c>
      <c r="B4526" t="s">
        <v>16903</v>
      </c>
      <c r="E4526">
        <v>0</v>
      </c>
      <c r="F4526" t="e">
        <f>(E4526-G4526)/G4526</f>
        <v>#DIV/0!</v>
      </c>
      <c r="G4526">
        <v>0</v>
      </c>
      <c r="H4526" t="e">
        <f>(G4526-I4526)/I4526</f>
        <v>#DIV/0!</v>
      </c>
      <c r="I4526">
        <v>0</v>
      </c>
      <c r="K4526">
        <v>0</v>
      </c>
      <c r="L4526">
        <v>0</v>
      </c>
      <c r="M4526">
        <v>0</v>
      </c>
      <c r="N4526">
        <v>0</v>
      </c>
      <c r="O4526">
        <v>0</v>
      </c>
    </row>
    <row r="4527" spans="1:15" hidden="1" x14ac:dyDescent="0.3">
      <c r="A4527" t="s">
        <v>16904</v>
      </c>
      <c r="B4527" t="s">
        <v>16905</v>
      </c>
      <c r="C4527" t="s">
        <v>61</v>
      </c>
      <c r="D4527">
        <v>-161.71428066999999</v>
      </c>
      <c r="E4527">
        <v>0</v>
      </c>
      <c r="F4527" t="e">
        <f>(E4527-G4527)/G4527</f>
        <v>#DIV/0!</v>
      </c>
      <c r="G4527">
        <v>0</v>
      </c>
      <c r="H4527" t="e">
        <f>(G4527-I4527)/I4527</f>
        <v>#DIV/0!</v>
      </c>
      <c r="I4527">
        <v>0</v>
      </c>
      <c r="K4527">
        <v>0</v>
      </c>
      <c r="L4527">
        <v>0</v>
      </c>
      <c r="M4527">
        <v>0</v>
      </c>
      <c r="N4527">
        <v>0</v>
      </c>
      <c r="O4527">
        <v>0</v>
      </c>
    </row>
    <row r="4528" spans="1:15" hidden="1" x14ac:dyDescent="0.3">
      <c r="A4528" t="s">
        <v>16906</v>
      </c>
      <c r="B4528" t="s">
        <v>16907</v>
      </c>
      <c r="E4528">
        <v>0</v>
      </c>
      <c r="F4528" t="e">
        <f>(E4528-G4528)/G4528</f>
        <v>#DIV/0!</v>
      </c>
      <c r="G4528">
        <v>0</v>
      </c>
      <c r="H4528" t="e">
        <f>(G4528-I4528)/I4528</f>
        <v>#DIV/0!</v>
      </c>
      <c r="I4528">
        <v>0</v>
      </c>
      <c r="K4528">
        <v>0</v>
      </c>
      <c r="L4528">
        <v>0</v>
      </c>
      <c r="M4528">
        <v>0</v>
      </c>
      <c r="N4528">
        <v>0</v>
      </c>
      <c r="O4528">
        <v>0</v>
      </c>
    </row>
    <row r="4529" spans="1:15" hidden="1" x14ac:dyDescent="0.3">
      <c r="A4529" t="s">
        <v>16908</v>
      </c>
      <c r="B4529" t="s">
        <v>16909</v>
      </c>
      <c r="E4529">
        <v>0</v>
      </c>
      <c r="F4529" t="e">
        <f>(E4529-G4529)/G4529</f>
        <v>#DIV/0!</v>
      </c>
      <c r="G4529">
        <v>0</v>
      </c>
      <c r="H4529" t="e">
        <f>(G4529-I4529)/I4529</f>
        <v>#DIV/0!</v>
      </c>
      <c r="I4529">
        <v>0</v>
      </c>
      <c r="K4529">
        <v>0</v>
      </c>
      <c r="L4529">
        <v>0</v>
      </c>
      <c r="M4529">
        <v>0</v>
      </c>
      <c r="N4529">
        <v>0</v>
      </c>
      <c r="O4529">
        <v>0</v>
      </c>
    </row>
    <row r="4530" spans="1:15" hidden="1" x14ac:dyDescent="0.3">
      <c r="A4530" t="s">
        <v>16910</v>
      </c>
      <c r="B4530" t="s">
        <v>16911</v>
      </c>
      <c r="E4530">
        <v>0</v>
      </c>
      <c r="F4530" t="e">
        <f>(E4530-G4530)/G4530</f>
        <v>#DIV/0!</v>
      </c>
      <c r="G4530">
        <v>0</v>
      </c>
      <c r="H4530" t="e">
        <f>(G4530-I4530)/I4530</f>
        <v>#DIV/0!</v>
      </c>
      <c r="I4530">
        <v>0</v>
      </c>
      <c r="K4530">
        <v>0</v>
      </c>
      <c r="L4530">
        <v>0</v>
      </c>
      <c r="M4530">
        <v>0</v>
      </c>
      <c r="N4530">
        <v>0</v>
      </c>
      <c r="O4530">
        <v>0</v>
      </c>
    </row>
    <row r="4531" spans="1:15" hidden="1" x14ac:dyDescent="0.3">
      <c r="A4531" t="s">
        <v>16912</v>
      </c>
      <c r="B4531" t="s">
        <v>16913</v>
      </c>
      <c r="E4531">
        <v>0</v>
      </c>
      <c r="F4531" t="e">
        <f>(E4531-G4531)/G4531</f>
        <v>#DIV/0!</v>
      </c>
      <c r="G4531">
        <v>0</v>
      </c>
      <c r="H4531" t="e">
        <f>(G4531-I4531)/I4531</f>
        <v>#DIV/0!</v>
      </c>
      <c r="I4531">
        <v>0</v>
      </c>
      <c r="K4531">
        <v>0</v>
      </c>
      <c r="L4531">
        <v>0</v>
      </c>
      <c r="M4531">
        <v>0</v>
      </c>
      <c r="N4531">
        <v>0</v>
      </c>
      <c r="O4531">
        <v>0</v>
      </c>
    </row>
    <row r="4532" spans="1:15" hidden="1" x14ac:dyDescent="0.3">
      <c r="A4532" t="s">
        <v>16914</v>
      </c>
      <c r="B4532" t="s">
        <v>16915</v>
      </c>
      <c r="E4532">
        <v>0</v>
      </c>
      <c r="F4532" t="e">
        <f>(E4532-G4532)/G4532</f>
        <v>#DIV/0!</v>
      </c>
      <c r="G4532">
        <v>0</v>
      </c>
      <c r="H4532" t="e">
        <f>(G4532-I4532)/I4532</f>
        <v>#DIV/0!</v>
      </c>
      <c r="I4532">
        <v>0</v>
      </c>
      <c r="K4532">
        <v>0</v>
      </c>
      <c r="L4532">
        <v>0</v>
      </c>
      <c r="M4532">
        <v>0</v>
      </c>
      <c r="N4532">
        <v>0</v>
      </c>
      <c r="O4532">
        <v>0</v>
      </c>
    </row>
    <row r="4533" spans="1:15" hidden="1" x14ac:dyDescent="0.3">
      <c r="A4533" t="s">
        <v>16916</v>
      </c>
      <c r="B4533" t="s">
        <v>16917</v>
      </c>
      <c r="E4533">
        <v>0</v>
      </c>
      <c r="F4533" t="e">
        <f>(E4533-G4533)/G4533</f>
        <v>#DIV/0!</v>
      </c>
      <c r="G4533">
        <v>0</v>
      </c>
      <c r="H4533" t="e">
        <f>(G4533-I4533)/I4533</f>
        <v>#DIV/0!</v>
      </c>
      <c r="I4533">
        <v>0</v>
      </c>
      <c r="K4533">
        <v>0</v>
      </c>
      <c r="L4533">
        <v>0</v>
      </c>
      <c r="M4533">
        <v>0</v>
      </c>
      <c r="N4533">
        <v>0</v>
      </c>
      <c r="O4533">
        <v>0</v>
      </c>
    </row>
    <row r="4534" spans="1:15" hidden="1" x14ac:dyDescent="0.3">
      <c r="A4534" t="s">
        <v>16918</v>
      </c>
      <c r="B4534" t="s">
        <v>16919</v>
      </c>
      <c r="E4534">
        <v>0</v>
      </c>
      <c r="F4534" t="e">
        <f>(E4534-G4534)/G4534</f>
        <v>#DIV/0!</v>
      </c>
      <c r="G4534">
        <v>0</v>
      </c>
      <c r="H4534" t="e">
        <f>(G4534-I4534)/I4534</f>
        <v>#DIV/0!</v>
      </c>
      <c r="I4534">
        <v>0</v>
      </c>
      <c r="K4534">
        <v>0</v>
      </c>
      <c r="L4534">
        <v>0</v>
      </c>
      <c r="M4534">
        <v>0</v>
      </c>
      <c r="N4534">
        <v>0</v>
      </c>
      <c r="O4534">
        <v>0</v>
      </c>
    </row>
    <row r="4535" spans="1:15" hidden="1" x14ac:dyDescent="0.3">
      <c r="A4535" t="s">
        <v>16920</v>
      </c>
      <c r="B4535" t="s">
        <v>16921</v>
      </c>
      <c r="C4535" t="s">
        <v>256</v>
      </c>
      <c r="E4535">
        <v>0</v>
      </c>
      <c r="F4535" t="e">
        <f>(E4535-G4535)/G4535</f>
        <v>#DIV/0!</v>
      </c>
      <c r="G4535">
        <v>0</v>
      </c>
      <c r="H4535" t="e">
        <f>(G4535-I4535)/I4535</f>
        <v>#DIV/0!</v>
      </c>
      <c r="I4535">
        <v>0</v>
      </c>
      <c r="K4535">
        <v>0</v>
      </c>
      <c r="L4535">
        <v>0</v>
      </c>
      <c r="M4535">
        <v>0</v>
      </c>
      <c r="N4535">
        <v>0</v>
      </c>
      <c r="O4535">
        <v>0</v>
      </c>
    </row>
    <row r="4536" spans="1:15" hidden="1" x14ac:dyDescent="0.3">
      <c r="A4536" t="s">
        <v>16922</v>
      </c>
      <c r="B4536" t="s">
        <v>16923</v>
      </c>
      <c r="E4536">
        <v>0</v>
      </c>
      <c r="F4536" t="e">
        <f>(E4536-G4536)/G4536</f>
        <v>#DIV/0!</v>
      </c>
      <c r="G4536">
        <v>0</v>
      </c>
      <c r="H4536" t="e">
        <f>(G4536-I4536)/I4536</f>
        <v>#DIV/0!</v>
      </c>
      <c r="I4536">
        <v>0</v>
      </c>
      <c r="K4536">
        <v>0</v>
      </c>
      <c r="L4536">
        <v>0</v>
      </c>
      <c r="M4536">
        <v>0</v>
      </c>
      <c r="N4536">
        <v>0</v>
      </c>
      <c r="O4536">
        <v>0</v>
      </c>
    </row>
    <row r="4537" spans="1:15" hidden="1" x14ac:dyDescent="0.3">
      <c r="A4537" t="s">
        <v>16924</v>
      </c>
      <c r="B4537" t="s">
        <v>16925</v>
      </c>
      <c r="C4537" t="s">
        <v>256</v>
      </c>
      <c r="E4537">
        <v>0</v>
      </c>
      <c r="F4537" t="e">
        <f>(E4537-G4537)/G4537</f>
        <v>#DIV/0!</v>
      </c>
      <c r="G4537">
        <v>0</v>
      </c>
      <c r="H4537" t="e">
        <f>(G4537-I4537)/I4537</f>
        <v>#DIV/0!</v>
      </c>
      <c r="I4537">
        <v>0</v>
      </c>
      <c r="K4537">
        <v>0</v>
      </c>
      <c r="L4537">
        <v>0</v>
      </c>
      <c r="M4537">
        <v>0</v>
      </c>
      <c r="N4537">
        <v>0</v>
      </c>
      <c r="O4537">
        <v>0</v>
      </c>
    </row>
    <row r="4538" spans="1:15" hidden="1" x14ac:dyDescent="0.3">
      <c r="A4538" t="s">
        <v>16926</v>
      </c>
      <c r="B4538" t="s">
        <v>16927</v>
      </c>
      <c r="E4538">
        <v>0</v>
      </c>
      <c r="F4538" t="e">
        <f>(E4538-G4538)/G4538</f>
        <v>#DIV/0!</v>
      </c>
      <c r="G4538">
        <v>0</v>
      </c>
      <c r="H4538" t="e">
        <f>(G4538-I4538)/I4538</f>
        <v>#DIV/0!</v>
      </c>
      <c r="I4538">
        <v>0</v>
      </c>
      <c r="K4538">
        <v>0</v>
      </c>
      <c r="L4538">
        <v>0</v>
      </c>
      <c r="M4538">
        <v>0</v>
      </c>
      <c r="N4538">
        <v>0</v>
      </c>
      <c r="O4538">
        <v>0</v>
      </c>
    </row>
    <row r="4539" spans="1:15" hidden="1" x14ac:dyDescent="0.3">
      <c r="A4539" t="s">
        <v>16928</v>
      </c>
      <c r="B4539" t="s">
        <v>16929</v>
      </c>
      <c r="E4539">
        <v>0</v>
      </c>
      <c r="F4539" t="e">
        <f>(E4539-G4539)/G4539</f>
        <v>#DIV/0!</v>
      </c>
      <c r="G4539">
        <v>0</v>
      </c>
      <c r="H4539" t="e">
        <f>(G4539-I4539)/I4539</f>
        <v>#DIV/0!</v>
      </c>
      <c r="I4539">
        <v>0</v>
      </c>
      <c r="K4539">
        <v>0</v>
      </c>
      <c r="L4539">
        <v>0</v>
      </c>
      <c r="M4539">
        <v>0</v>
      </c>
      <c r="N4539">
        <v>0</v>
      </c>
      <c r="O4539">
        <v>0</v>
      </c>
    </row>
    <row r="4540" spans="1:15" hidden="1" x14ac:dyDescent="0.3">
      <c r="A4540" t="s">
        <v>16930</v>
      </c>
      <c r="B4540" t="s">
        <v>16931</v>
      </c>
      <c r="C4540" t="s">
        <v>77</v>
      </c>
      <c r="D4540">
        <v>73.731706840000001</v>
      </c>
      <c r="E4540">
        <v>0</v>
      </c>
      <c r="F4540" t="e">
        <f>(E4540-G4540)/G4540</f>
        <v>#DIV/0!</v>
      </c>
      <c r="G4540">
        <v>0</v>
      </c>
      <c r="H4540" t="e">
        <f>(G4540-I4540)/I4540</f>
        <v>#DIV/0!</v>
      </c>
      <c r="I4540">
        <v>0</v>
      </c>
      <c r="K4540">
        <v>0</v>
      </c>
      <c r="L4540">
        <v>0</v>
      </c>
      <c r="M4540">
        <v>0.11</v>
      </c>
      <c r="N4540">
        <v>0.16</v>
      </c>
      <c r="O4540">
        <v>0.2</v>
      </c>
    </row>
    <row r="4541" spans="1:15" hidden="1" x14ac:dyDescent="0.3">
      <c r="A4541" t="s">
        <v>16932</v>
      </c>
      <c r="B4541" t="s">
        <v>16933</v>
      </c>
      <c r="E4541">
        <v>0</v>
      </c>
      <c r="F4541" t="e">
        <f>(E4541-G4541)/G4541</f>
        <v>#DIV/0!</v>
      </c>
      <c r="G4541">
        <v>0</v>
      </c>
      <c r="H4541" t="e">
        <f>(G4541-I4541)/I4541</f>
        <v>#DIV/0!</v>
      </c>
      <c r="I4541">
        <v>0</v>
      </c>
      <c r="K4541">
        <v>0</v>
      </c>
      <c r="L4541">
        <v>0</v>
      </c>
      <c r="M4541">
        <v>0</v>
      </c>
      <c r="N4541">
        <v>0</v>
      </c>
      <c r="O4541">
        <v>0</v>
      </c>
    </row>
    <row r="4542" spans="1:15" hidden="1" x14ac:dyDescent="0.3">
      <c r="A4542" t="s">
        <v>16934</v>
      </c>
      <c r="B4542" t="s">
        <v>16935</v>
      </c>
      <c r="E4542">
        <v>0</v>
      </c>
      <c r="F4542" t="e">
        <f>(E4542-G4542)/G4542</f>
        <v>#DIV/0!</v>
      </c>
      <c r="G4542">
        <v>0</v>
      </c>
      <c r="H4542" t="e">
        <f>(G4542-I4542)/I4542</f>
        <v>#DIV/0!</v>
      </c>
      <c r="I4542">
        <v>0</v>
      </c>
      <c r="K4542">
        <v>0</v>
      </c>
      <c r="L4542">
        <v>0</v>
      </c>
      <c r="M4542">
        <v>0</v>
      </c>
      <c r="N4542">
        <v>0</v>
      </c>
      <c r="O4542">
        <v>0</v>
      </c>
    </row>
    <row r="4543" spans="1:15" hidden="1" x14ac:dyDescent="0.3">
      <c r="A4543" t="s">
        <v>16936</v>
      </c>
      <c r="B4543" t="s">
        <v>13055</v>
      </c>
      <c r="E4543">
        <v>0</v>
      </c>
      <c r="F4543" t="e">
        <f>(E4543-G4543)/G4543</f>
        <v>#DIV/0!</v>
      </c>
      <c r="G4543">
        <v>0</v>
      </c>
      <c r="H4543" t="e">
        <f>(G4543-I4543)/I4543</f>
        <v>#DIV/0!</v>
      </c>
      <c r="I4543">
        <v>0</v>
      </c>
      <c r="K4543">
        <v>0</v>
      </c>
      <c r="L4543">
        <v>0</v>
      </c>
      <c r="M4543">
        <v>0</v>
      </c>
      <c r="N4543">
        <v>0</v>
      </c>
      <c r="O4543">
        <v>0</v>
      </c>
    </row>
    <row r="4544" spans="1:15" hidden="1" x14ac:dyDescent="0.3">
      <c r="A4544" t="s">
        <v>16937</v>
      </c>
      <c r="B4544" t="s">
        <v>16938</v>
      </c>
      <c r="E4544">
        <v>0</v>
      </c>
      <c r="F4544" t="e">
        <f>(E4544-G4544)/G4544</f>
        <v>#DIV/0!</v>
      </c>
      <c r="G4544">
        <v>0</v>
      </c>
      <c r="H4544" t="e">
        <f>(G4544-I4544)/I4544</f>
        <v>#DIV/0!</v>
      </c>
      <c r="I4544">
        <v>0</v>
      </c>
      <c r="K4544">
        <v>0</v>
      </c>
      <c r="L4544">
        <v>0</v>
      </c>
      <c r="M4544">
        <v>0</v>
      </c>
      <c r="N4544">
        <v>0</v>
      </c>
      <c r="O4544">
        <v>0</v>
      </c>
    </row>
    <row r="4545" spans="1:15" hidden="1" x14ac:dyDescent="0.3">
      <c r="A4545" t="s">
        <v>16939</v>
      </c>
      <c r="B4545" t="s">
        <v>16940</v>
      </c>
      <c r="C4545" t="s">
        <v>256</v>
      </c>
      <c r="E4545">
        <v>0</v>
      </c>
      <c r="F4545" t="e">
        <f>(E4545-G4545)/G4545</f>
        <v>#DIV/0!</v>
      </c>
      <c r="G4545">
        <v>0</v>
      </c>
      <c r="H4545" t="e">
        <f>(G4545-I4545)/I4545</f>
        <v>#DIV/0!</v>
      </c>
      <c r="I4545">
        <v>0</v>
      </c>
      <c r="K4545">
        <v>0</v>
      </c>
      <c r="L4545">
        <v>0</v>
      </c>
      <c r="M4545">
        <v>0</v>
      </c>
      <c r="N4545">
        <v>0</v>
      </c>
      <c r="O4545">
        <v>0</v>
      </c>
    </row>
    <row r="4546" spans="1:15" hidden="1" x14ac:dyDescent="0.3">
      <c r="A4546" t="s">
        <v>16941</v>
      </c>
      <c r="B4546" t="s">
        <v>16942</v>
      </c>
      <c r="C4546" t="s">
        <v>256</v>
      </c>
      <c r="E4546">
        <v>0</v>
      </c>
      <c r="F4546" t="e">
        <f>(E4546-G4546)/G4546</f>
        <v>#DIV/0!</v>
      </c>
      <c r="G4546">
        <v>0</v>
      </c>
      <c r="H4546" t="e">
        <f>(G4546-I4546)/I4546</f>
        <v>#DIV/0!</v>
      </c>
      <c r="I4546">
        <v>0</v>
      </c>
      <c r="K4546">
        <v>0</v>
      </c>
      <c r="L4546">
        <v>0</v>
      </c>
      <c r="M4546">
        <v>0</v>
      </c>
      <c r="N4546">
        <v>0</v>
      </c>
      <c r="O4546">
        <v>0</v>
      </c>
    </row>
    <row r="4547" spans="1:15" hidden="1" x14ac:dyDescent="0.3">
      <c r="A4547" t="s">
        <v>16943</v>
      </c>
      <c r="B4547" t="s">
        <v>16944</v>
      </c>
      <c r="C4547" t="s">
        <v>2940</v>
      </c>
      <c r="E4547">
        <v>0</v>
      </c>
      <c r="F4547" t="e">
        <f>(E4547-G4547)/G4547</f>
        <v>#DIV/0!</v>
      </c>
      <c r="G4547">
        <v>0</v>
      </c>
      <c r="H4547" t="e">
        <f>(G4547-I4547)/I4547</f>
        <v>#DIV/0!</v>
      </c>
      <c r="I4547">
        <v>0</v>
      </c>
      <c r="K4547">
        <v>0</v>
      </c>
      <c r="L4547">
        <v>0</v>
      </c>
      <c r="M4547">
        <v>0</v>
      </c>
      <c r="N4547">
        <v>0</v>
      </c>
      <c r="O4547">
        <v>0</v>
      </c>
    </row>
    <row r="4548" spans="1:15" hidden="1" x14ac:dyDescent="0.3">
      <c r="A4548" t="s">
        <v>16945</v>
      </c>
      <c r="B4548" t="s">
        <v>16946</v>
      </c>
      <c r="C4548" t="s">
        <v>256</v>
      </c>
      <c r="E4548">
        <v>0</v>
      </c>
      <c r="F4548" t="e">
        <f>(E4548-G4548)/G4548</f>
        <v>#DIV/0!</v>
      </c>
      <c r="G4548">
        <v>0</v>
      </c>
      <c r="H4548" t="e">
        <f>(G4548-I4548)/I4548</f>
        <v>#DIV/0!</v>
      </c>
      <c r="I4548">
        <v>0</v>
      </c>
      <c r="K4548">
        <v>0</v>
      </c>
      <c r="L4548">
        <v>0</v>
      </c>
      <c r="M4548">
        <v>0</v>
      </c>
      <c r="N4548">
        <v>0</v>
      </c>
      <c r="O4548">
        <v>0</v>
      </c>
    </row>
    <row r="4549" spans="1:15" hidden="1" x14ac:dyDescent="0.3">
      <c r="A4549" t="s">
        <v>16947</v>
      </c>
      <c r="B4549" t="s">
        <v>16948</v>
      </c>
      <c r="C4549" t="s">
        <v>256</v>
      </c>
      <c r="E4549">
        <v>0</v>
      </c>
      <c r="F4549" t="e">
        <f>(E4549-G4549)/G4549</f>
        <v>#DIV/0!</v>
      </c>
      <c r="G4549">
        <v>0</v>
      </c>
      <c r="H4549" t="e">
        <f>(G4549-I4549)/I4549</f>
        <v>#DIV/0!</v>
      </c>
      <c r="I4549">
        <v>0</v>
      </c>
      <c r="K4549">
        <v>0</v>
      </c>
      <c r="L4549">
        <v>0</v>
      </c>
      <c r="M4549">
        <v>0</v>
      </c>
      <c r="N4549">
        <v>0</v>
      </c>
      <c r="O4549">
        <v>0</v>
      </c>
    </row>
    <row r="4550" spans="1:15" hidden="1" x14ac:dyDescent="0.3">
      <c r="A4550" t="s">
        <v>16949</v>
      </c>
      <c r="B4550" t="s">
        <v>16950</v>
      </c>
      <c r="C4550" t="s">
        <v>256</v>
      </c>
      <c r="E4550">
        <v>0</v>
      </c>
      <c r="F4550" t="e">
        <f>(E4550-G4550)/G4550</f>
        <v>#DIV/0!</v>
      </c>
      <c r="G4550">
        <v>0</v>
      </c>
      <c r="H4550" t="e">
        <f>(G4550-I4550)/I4550</f>
        <v>#DIV/0!</v>
      </c>
      <c r="I4550">
        <v>0</v>
      </c>
      <c r="K4550">
        <v>0</v>
      </c>
      <c r="L4550">
        <v>0</v>
      </c>
      <c r="M4550">
        <v>0</v>
      </c>
      <c r="N4550">
        <v>0</v>
      </c>
      <c r="O4550">
        <v>0</v>
      </c>
    </row>
    <row r="4551" spans="1:15" hidden="1" x14ac:dyDescent="0.3">
      <c r="A4551" t="s">
        <v>16951</v>
      </c>
      <c r="B4551" t="s">
        <v>16952</v>
      </c>
      <c r="C4551" t="s">
        <v>256</v>
      </c>
      <c r="E4551">
        <v>0</v>
      </c>
      <c r="F4551" t="e">
        <f>(E4551-G4551)/G4551</f>
        <v>#DIV/0!</v>
      </c>
      <c r="G4551">
        <v>0</v>
      </c>
      <c r="H4551" t="e">
        <f>(G4551-I4551)/I4551</f>
        <v>#DIV/0!</v>
      </c>
      <c r="I4551">
        <v>0</v>
      </c>
      <c r="K4551">
        <v>0</v>
      </c>
      <c r="L4551">
        <v>0</v>
      </c>
      <c r="M4551">
        <v>0</v>
      </c>
      <c r="N4551">
        <v>0</v>
      </c>
      <c r="O4551">
        <v>0</v>
      </c>
    </row>
    <row r="4552" spans="1:15" hidden="1" x14ac:dyDescent="0.3">
      <c r="A4552" t="s">
        <v>16953</v>
      </c>
      <c r="B4552" t="s">
        <v>16954</v>
      </c>
      <c r="C4552" t="s">
        <v>447</v>
      </c>
      <c r="D4552">
        <v>26.838479060000001</v>
      </c>
      <c r="E4552">
        <v>0</v>
      </c>
      <c r="F4552" t="e">
        <f>(E4552-G4552)/G4552</f>
        <v>#DIV/0!</v>
      </c>
      <c r="G4552">
        <v>0</v>
      </c>
      <c r="H4552" t="e">
        <f>(G4552-I4552)/I4552</f>
        <v>#DIV/0!</v>
      </c>
      <c r="I4552">
        <v>0</v>
      </c>
      <c r="K4552">
        <v>0</v>
      </c>
      <c r="L4552">
        <v>0</v>
      </c>
      <c r="M4552">
        <v>0</v>
      </c>
      <c r="N4552">
        <v>0</v>
      </c>
      <c r="O4552">
        <v>0</v>
      </c>
    </row>
    <row r="4553" spans="1:15" hidden="1" x14ac:dyDescent="0.3">
      <c r="A4553" t="s">
        <v>16955</v>
      </c>
      <c r="B4553" t="s">
        <v>16956</v>
      </c>
      <c r="E4553">
        <v>0</v>
      </c>
      <c r="F4553" t="e">
        <f>(E4553-G4553)/G4553</f>
        <v>#DIV/0!</v>
      </c>
      <c r="G4553">
        <v>0</v>
      </c>
      <c r="H4553" t="e">
        <f>(G4553-I4553)/I4553</f>
        <v>#DIV/0!</v>
      </c>
      <c r="I4553">
        <v>0</v>
      </c>
      <c r="K4553">
        <v>0</v>
      </c>
      <c r="L4553">
        <v>0</v>
      </c>
      <c r="M4553">
        <v>0</v>
      </c>
      <c r="N4553">
        <v>0</v>
      </c>
      <c r="O4553">
        <v>0</v>
      </c>
    </row>
    <row r="4554" spans="1:15" hidden="1" x14ac:dyDescent="0.3">
      <c r="A4554" t="s">
        <v>16957</v>
      </c>
      <c r="B4554" t="s">
        <v>16958</v>
      </c>
      <c r="E4554">
        <v>0</v>
      </c>
      <c r="F4554" t="e">
        <f>(E4554-G4554)/G4554</f>
        <v>#DIV/0!</v>
      </c>
      <c r="G4554">
        <v>0</v>
      </c>
      <c r="H4554" t="e">
        <f>(G4554-I4554)/I4554</f>
        <v>#DIV/0!</v>
      </c>
      <c r="I4554">
        <v>0</v>
      </c>
      <c r="K4554">
        <v>0</v>
      </c>
      <c r="L4554">
        <v>0</v>
      </c>
      <c r="M4554">
        <v>0</v>
      </c>
      <c r="N4554">
        <v>0</v>
      </c>
      <c r="O4554">
        <v>0</v>
      </c>
    </row>
    <row r="4555" spans="1:15" hidden="1" x14ac:dyDescent="0.3">
      <c r="A4555" t="s">
        <v>16959</v>
      </c>
      <c r="B4555" t="s">
        <v>16960</v>
      </c>
      <c r="E4555">
        <v>0</v>
      </c>
      <c r="F4555" t="e">
        <f>(E4555-G4555)/G4555</f>
        <v>#DIV/0!</v>
      </c>
      <c r="G4555">
        <v>0</v>
      </c>
      <c r="H4555" t="e">
        <f>(G4555-I4555)/I4555</f>
        <v>#DIV/0!</v>
      </c>
      <c r="I4555">
        <v>0</v>
      </c>
      <c r="K4555">
        <v>0</v>
      </c>
      <c r="L4555">
        <v>0</v>
      </c>
      <c r="M4555">
        <v>0</v>
      </c>
      <c r="N4555">
        <v>0</v>
      </c>
      <c r="O4555">
        <v>0</v>
      </c>
    </row>
    <row r="4556" spans="1:15" hidden="1" x14ac:dyDescent="0.3">
      <c r="A4556" t="s">
        <v>16961</v>
      </c>
      <c r="B4556" t="s">
        <v>16962</v>
      </c>
      <c r="E4556">
        <v>0</v>
      </c>
      <c r="F4556" t="e">
        <f>(E4556-G4556)/G4556</f>
        <v>#DIV/0!</v>
      </c>
      <c r="G4556">
        <v>0</v>
      </c>
      <c r="H4556" t="e">
        <f>(G4556-I4556)/I4556</f>
        <v>#DIV/0!</v>
      </c>
      <c r="I4556">
        <v>0</v>
      </c>
      <c r="K4556">
        <v>0</v>
      </c>
      <c r="L4556">
        <v>0</v>
      </c>
      <c r="M4556">
        <v>0</v>
      </c>
      <c r="N4556">
        <v>0</v>
      </c>
      <c r="O4556">
        <v>0</v>
      </c>
    </row>
    <row r="4557" spans="1:15" hidden="1" x14ac:dyDescent="0.3">
      <c r="A4557" t="s">
        <v>16963</v>
      </c>
      <c r="B4557" t="s">
        <v>16398</v>
      </c>
      <c r="E4557">
        <v>0</v>
      </c>
      <c r="F4557" t="e">
        <f>(E4557-G4557)/G4557</f>
        <v>#DIV/0!</v>
      </c>
      <c r="G4557">
        <v>0</v>
      </c>
      <c r="H4557" t="e">
        <f>(G4557-I4557)/I4557</f>
        <v>#DIV/0!</v>
      </c>
      <c r="I4557">
        <v>0</v>
      </c>
      <c r="K4557">
        <v>0</v>
      </c>
      <c r="L4557">
        <v>0</v>
      </c>
      <c r="M4557">
        <v>0</v>
      </c>
      <c r="N4557">
        <v>0</v>
      </c>
      <c r="O4557">
        <v>0</v>
      </c>
    </row>
    <row r="4558" spans="1:15" hidden="1" x14ac:dyDescent="0.3">
      <c r="A4558" t="s">
        <v>16964</v>
      </c>
      <c r="B4558" t="s">
        <v>16965</v>
      </c>
      <c r="C4558" t="s">
        <v>374</v>
      </c>
      <c r="D4558">
        <v>81.159420569999995</v>
      </c>
      <c r="E4558">
        <v>0</v>
      </c>
      <c r="F4558" t="e">
        <f>(E4558-G4558)/G4558</f>
        <v>#DIV/0!</v>
      </c>
      <c r="G4558">
        <v>0</v>
      </c>
      <c r="H4558" t="e">
        <f>(G4558-I4558)/I4558</f>
        <v>#DIV/0!</v>
      </c>
      <c r="I4558">
        <v>0</v>
      </c>
      <c r="K4558">
        <v>0</v>
      </c>
      <c r="L4558">
        <v>0</v>
      </c>
      <c r="M4558">
        <v>0</v>
      </c>
      <c r="N4558">
        <v>0</v>
      </c>
      <c r="O4558">
        <v>0.31</v>
      </c>
    </row>
    <row r="4559" spans="1:15" hidden="1" x14ac:dyDescent="0.3">
      <c r="A4559" t="s">
        <v>16966</v>
      </c>
      <c r="B4559" t="s">
        <v>16967</v>
      </c>
      <c r="C4559" t="s">
        <v>256</v>
      </c>
      <c r="D4559">
        <v>20.87361872</v>
      </c>
      <c r="E4559">
        <v>0</v>
      </c>
      <c r="F4559" t="e">
        <f>(E4559-G4559)/G4559</f>
        <v>#DIV/0!</v>
      </c>
      <c r="G4559">
        <v>0</v>
      </c>
      <c r="H4559" t="e">
        <f>(G4559-I4559)/I4559</f>
        <v>#DIV/0!</v>
      </c>
      <c r="I4559">
        <v>0</v>
      </c>
      <c r="K4559">
        <v>0</v>
      </c>
      <c r="L4559">
        <v>0</v>
      </c>
      <c r="M4559">
        <v>0</v>
      </c>
      <c r="N4559">
        <v>0</v>
      </c>
      <c r="O4559">
        <v>0</v>
      </c>
    </row>
    <row r="4560" spans="1:15" hidden="1" x14ac:dyDescent="0.3">
      <c r="A4560" t="s">
        <v>16968</v>
      </c>
      <c r="B4560" t="s">
        <v>16969</v>
      </c>
      <c r="E4560">
        <v>0</v>
      </c>
      <c r="F4560" t="e">
        <f>(E4560-G4560)/G4560</f>
        <v>#DIV/0!</v>
      </c>
      <c r="G4560">
        <v>0</v>
      </c>
      <c r="H4560" t="e">
        <f>(G4560-I4560)/I4560</f>
        <v>#DIV/0!</v>
      </c>
      <c r="I4560">
        <v>0</v>
      </c>
      <c r="K4560">
        <v>0</v>
      </c>
      <c r="L4560">
        <v>0</v>
      </c>
      <c r="M4560">
        <v>0</v>
      </c>
      <c r="N4560">
        <v>0</v>
      </c>
      <c r="O4560">
        <v>0</v>
      </c>
    </row>
    <row r="4561" spans="1:15" hidden="1" x14ac:dyDescent="0.3">
      <c r="A4561" t="s">
        <v>16970</v>
      </c>
      <c r="B4561" t="s">
        <v>16971</v>
      </c>
      <c r="C4561" t="s">
        <v>256</v>
      </c>
      <c r="E4561">
        <v>0</v>
      </c>
      <c r="F4561" t="e">
        <f>(E4561-G4561)/G4561</f>
        <v>#DIV/0!</v>
      </c>
      <c r="G4561">
        <v>0</v>
      </c>
      <c r="H4561" t="e">
        <f>(G4561-I4561)/I4561</f>
        <v>#DIV/0!</v>
      </c>
      <c r="I4561">
        <v>0</v>
      </c>
      <c r="K4561">
        <v>0</v>
      </c>
      <c r="L4561">
        <v>0</v>
      </c>
      <c r="M4561">
        <v>0</v>
      </c>
      <c r="N4561">
        <v>0</v>
      </c>
      <c r="O4561">
        <v>0</v>
      </c>
    </row>
    <row r="4562" spans="1:15" hidden="1" x14ac:dyDescent="0.3">
      <c r="A4562" t="s">
        <v>16972</v>
      </c>
      <c r="B4562" t="s">
        <v>16973</v>
      </c>
      <c r="C4562" t="s">
        <v>256</v>
      </c>
      <c r="E4562">
        <v>0</v>
      </c>
      <c r="F4562" t="e">
        <f>(E4562-G4562)/G4562</f>
        <v>#DIV/0!</v>
      </c>
      <c r="G4562">
        <v>0</v>
      </c>
      <c r="H4562" t="e">
        <f>(G4562-I4562)/I4562</f>
        <v>#DIV/0!</v>
      </c>
      <c r="I4562">
        <v>0</v>
      </c>
      <c r="K4562">
        <v>0</v>
      </c>
      <c r="L4562">
        <v>0</v>
      </c>
      <c r="M4562">
        <v>0</v>
      </c>
      <c r="N4562">
        <v>0</v>
      </c>
      <c r="O4562">
        <v>0</v>
      </c>
    </row>
    <row r="4563" spans="1:15" hidden="1" x14ac:dyDescent="0.3">
      <c r="A4563" t="s">
        <v>16974</v>
      </c>
      <c r="B4563" t="s">
        <v>16975</v>
      </c>
      <c r="C4563" t="s">
        <v>256</v>
      </c>
      <c r="E4563">
        <v>0</v>
      </c>
      <c r="F4563" t="e">
        <f>(E4563-G4563)/G4563</f>
        <v>#DIV/0!</v>
      </c>
      <c r="G4563">
        <v>0</v>
      </c>
      <c r="H4563" t="e">
        <f>(G4563-I4563)/I4563</f>
        <v>#DIV/0!</v>
      </c>
      <c r="I4563">
        <v>0</v>
      </c>
      <c r="K4563">
        <v>0</v>
      </c>
      <c r="L4563">
        <v>0</v>
      </c>
      <c r="M4563">
        <v>0</v>
      </c>
      <c r="N4563">
        <v>0</v>
      </c>
      <c r="O4563">
        <v>0</v>
      </c>
    </row>
    <row r="4564" spans="1:15" hidden="1" x14ac:dyDescent="0.3">
      <c r="A4564" t="s">
        <v>16976</v>
      </c>
      <c r="B4564" t="s">
        <v>16977</v>
      </c>
      <c r="C4564" t="s">
        <v>256</v>
      </c>
      <c r="E4564">
        <v>0</v>
      </c>
      <c r="F4564" t="e">
        <f>(E4564-G4564)/G4564</f>
        <v>#DIV/0!</v>
      </c>
      <c r="G4564">
        <v>0</v>
      </c>
      <c r="H4564" t="e">
        <f>(G4564-I4564)/I4564</f>
        <v>#DIV/0!</v>
      </c>
      <c r="I4564">
        <v>0</v>
      </c>
      <c r="K4564">
        <v>0</v>
      </c>
      <c r="L4564">
        <v>0</v>
      </c>
      <c r="M4564">
        <v>0</v>
      </c>
      <c r="N4564">
        <v>0</v>
      </c>
      <c r="O4564">
        <v>0</v>
      </c>
    </row>
    <row r="4565" spans="1:15" hidden="1" x14ac:dyDescent="0.3">
      <c r="A4565" t="s">
        <v>16978</v>
      </c>
      <c r="B4565" t="s">
        <v>10948</v>
      </c>
      <c r="E4565">
        <v>0</v>
      </c>
      <c r="F4565" t="e">
        <f>(E4565-G4565)/G4565</f>
        <v>#DIV/0!</v>
      </c>
      <c r="G4565">
        <v>0</v>
      </c>
      <c r="H4565" t="e">
        <f>(G4565-I4565)/I4565</f>
        <v>#DIV/0!</v>
      </c>
      <c r="I4565">
        <v>0</v>
      </c>
      <c r="K4565">
        <v>0</v>
      </c>
      <c r="L4565">
        <v>0</v>
      </c>
      <c r="M4565">
        <v>0</v>
      </c>
      <c r="N4565">
        <v>0</v>
      </c>
      <c r="O4565">
        <v>0</v>
      </c>
    </row>
    <row r="4566" spans="1:15" hidden="1" x14ac:dyDescent="0.3">
      <c r="A4566" t="s">
        <v>16979</v>
      </c>
      <c r="B4566" t="s">
        <v>16980</v>
      </c>
      <c r="C4566" t="s">
        <v>256</v>
      </c>
      <c r="E4566">
        <v>0</v>
      </c>
      <c r="F4566" t="e">
        <f>(E4566-G4566)/G4566</f>
        <v>#DIV/0!</v>
      </c>
      <c r="G4566">
        <v>0</v>
      </c>
      <c r="H4566" t="e">
        <f>(G4566-I4566)/I4566</f>
        <v>#DIV/0!</v>
      </c>
      <c r="I4566">
        <v>0</v>
      </c>
      <c r="K4566">
        <v>0</v>
      </c>
      <c r="L4566">
        <v>0</v>
      </c>
      <c r="M4566">
        <v>0</v>
      </c>
      <c r="N4566">
        <v>0</v>
      </c>
      <c r="O4566">
        <v>0</v>
      </c>
    </row>
    <row r="4567" spans="1:15" hidden="1" x14ac:dyDescent="0.3">
      <c r="A4567" t="s">
        <v>16981</v>
      </c>
      <c r="B4567" t="s">
        <v>16982</v>
      </c>
      <c r="E4567">
        <v>0</v>
      </c>
      <c r="F4567" t="e">
        <f>(E4567-G4567)/G4567</f>
        <v>#DIV/0!</v>
      </c>
      <c r="G4567">
        <v>0</v>
      </c>
      <c r="H4567" t="e">
        <f>(G4567-I4567)/I4567</f>
        <v>#DIV/0!</v>
      </c>
      <c r="I4567">
        <v>0</v>
      </c>
      <c r="K4567">
        <v>0</v>
      </c>
      <c r="L4567">
        <v>0</v>
      </c>
      <c r="M4567">
        <v>0</v>
      </c>
      <c r="N4567">
        <v>0</v>
      </c>
      <c r="O4567">
        <v>0</v>
      </c>
    </row>
    <row r="4568" spans="1:15" hidden="1" x14ac:dyDescent="0.3">
      <c r="A4568" t="s">
        <v>16983</v>
      </c>
      <c r="B4568" t="s">
        <v>16984</v>
      </c>
      <c r="E4568">
        <v>0</v>
      </c>
      <c r="F4568" t="e">
        <f>(E4568-G4568)/G4568</f>
        <v>#DIV/0!</v>
      </c>
      <c r="G4568">
        <v>0</v>
      </c>
      <c r="H4568" t="e">
        <f>(G4568-I4568)/I4568</f>
        <v>#DIV/0!</v>
      </c>
      <c r="I4568">
        <v>0</v>
      </c>
      <c r="K4568">
        <v>0</v>
      </c>
      <c r="L4568">
        <v>0</v>
      </c>
      <c r="M4568">
        <v>0</v>
      </c>
      <c r="N4568">
        <v>0</v>
      </c>
      <c r="O4568">
        <v>0</v>
      </c>
    </row>
    <row r="4569" spans="1:15" hidden="1" x14ac:dyDescent="0.3">
      <c r="A4569" t="s">
        <v>16985</v>
      </c>
      <c r="B4569" t="s">
        <v>16986</v>
      </c>
      <c r="E4569">
        <v>0</v>
      </c>
      <c r="F4569" t="e">
        <f>(E4569-G4569)/G4569</f>
        <v>#DIV/0!</v>
      </c>
      <c r="G4569">
        <v>0</v>
      </c>
      <c r="H4569" t="e">
        <f>(G4569-I4569)/I4569</f>
        <v>#DIV/0!</v>
      </c>
      <c r="I4569">
        <v>0</v>
      </c>
      <c r="K4569">
        <v>0</v>
      </c>
      <c r="L4569">
        <v>0</v>
      </c>
      <c r="M4569">
        <v>0</v>
      </c>
      <c r="N4569">
        <v>0</v>
      </c>
      <c r="O4569">
        <v>0</v>
      </c>
    </row>
    <row r="4570" spans="1:15" hidden="1" x14ac:dyDescent="0.3">
      <c r="A4570" t="s">
        <v>16987</v>
      </c>
      <c r="B4570" t="s">
        <v>16988</v>
      </c>
      <c r="E4570">
        <v>0</v>
      </c>
      <c r="F4570" t="e">
        <f>(E4570-G4570)/G4570</f>
        <v>#DIV/0!</v>
      </c>
      <c r="G4570">
        <v>0</v>
      </c>
      <c r="H4570" t="e">
        <f>(G4570-I4570)/I4570</f>
        <v>#DIV/0!</v>
      </c>
      <c r="I4570">
        <v>0</v>
      </c>
      <c r="K4570">
        <v>0</v>
      </c>
      <c r="L4570">
        <v>0</v>
      </c>
      <c r="M4570">
        <v>0</v>
      </c>
      <c r="N4570">
        <v>0</v>
      </c>
      <c r="O4570">
        <v>0</v>
      </c>
    </row>
    <row r="4571" spans="1:15" hidden="1" x14ac:dyDescent="0.3">
      <c r="A4571" t="s">
        <v>16989</v>
      </c>
      <c r="B4571" t="s">
        <v>16990</v>
      </c>
      <c r="E4571">
        <v>0</v>
      </c>
      <c r="F4571" t="e">
        <f>(E4571-G4571)/G4571</f>
        <v>#DIV/0!</v>
      </c>
      <c r="G4571">
        <v>0</v>
      </c>
      <c r="H4571" t="e">
        <f>(G4571-I4571)/I4571</f>
        <v>#DIV/0!</v>
      </c>
      <c r="I4571">
        <v>0</v>
      </c>
      <c r="K4571">
        <v>0</v>
      </c>
      <c r="L4571">
        <v>0</v>
      </c>
      <c r="M4571">
        <v>0</v>
      </c>
      <c r="N4571">
        <v>0</v>
      </c>
      <c r="O4571">
        <v>0</v>
      </c>
    </row>
    <row r="4572" spans="1:15" hidden="1" x14ac:dyDescent="0.3">
      <c r="A4572" t="s">
        <v>16991</v>
      </c>
      <c r="B4572" t="s">
        <v>16992</v>
      </c>
      <c r="E4572">
        <v>0</v>
      </c>
      <c r="F4572" t="e">
        <f>(E4572-G4572)/G4572</f>
        <v>#DIV/0!</v>
      </c>
      <c r="G4572">
        <v>0</v>
      </c>
      <c r="H4572" t="e">
        <f>(G4572-I4572)/I4572</f>
        <v>#DIV/0!</v>
      </c>
      <c r="I4572">
        <v>0</v>
      </c>
      <c r="K4572">
        <v>0</v>
      </c>
      <c r="L4572">
        <v>0</v>
      </c>
      <c r="M4572">
        <v>0</v>
      </c>
      <c r="N4572">
        <v>0</v>
      </c>
      <c r="O4572">
        <v>0</v>
      </c>
    </row>
    <row r="4573" spans="1:15" hidden="1" x14ac:dyDescent="0.3">
      <c r="A4573" t="s">
        <v>16993</v>
      </c>
      <c r="B4573" t="s">
        <v>16994</v>
      </c>
      <c r="E4573">
        <v>0</v>
      </c>
      <c r="F4573" t="e">
        <f>(E4573-G4573)/G4573</f>
        <v>#DIV/0!</v>
      </c>
      <c r="G4573">
        <v>0</v>
      </c>
      <c r="H4573" t="e">
        <f>(G4573-I4573)/I4573</f>
        <v>#DIV/0!</v>
      </c>
      <c r="I4573">
        <v>0</v>
      </c>
      <c r="K4573">
        <v>0</v>
      </c>
      <c r="L4573">
        <v>0</v>
      </c>
      <c r="M4573">
        <v>0</v>
      </c>
      <c r="N4573">
        <v>0</v>
      </c>
      <c r="O4573">
        <v>0</v>
      </c>
    </row>
    <row r="4574" spans="1:15" hidden="1" x14ac:dyDescent="0.3">
      <c r="A4574" t="s">
        <v>16995</v>
      </c>
      <c r="B4574" t="s">
        <v>16996</v>
      </c>
      <c r="E4574">
        <v>0</v>
      </c>
      <c r="F4574" t="e">
        <f>(E4574-G4574)/G4574</f>
        <v>#DIV/0!</v>
      </c>
      <c r="G4574">
        <v>0</v>
      </c>
      <c r="H4574" t="e">
        <f>(G4574-I4574)/I4574</f>
        <v>#DIV/0!</v>
      </c>
      <c r="I4574">
        <v>0</v>
      </c>
      <c r="K4574">
        <v>0</v>
      </c>
      <c r="L4574">
        <v>0</v>
      </c>
      <c r="M4574">
        <v>0</v>
      </c>
      <c r="N4574">
        <v>0</v>
      </c>
      <c r="O4574">
        <v>0</v>
      </c>
    </row>
    <row r="4575" spans="1:15" hidden="1" x14ac:dyDescent="0.3">
      <c r="A4575" t="s">
        <v>16997</v>
      </c>
      <c r="B4575" t="s">
        <v>16998</v>
      </c>
      <c r="E4575">
        <v>0</v>
      </c>
      <c r="F4575" t="e">
        <f>(E4575-G4575)/G4575</f>
        <v>#DIV/0!</v>
      </c>
      <c r="G4575">
        <v>0</v>
      </c>
      <c r="H4575" t="e">
        <f>(G4575-I4575)/I4575</f>
        <v>#DIV/0!</v>
      </c>
      <c r="I4575">
        <v>0</v>
      </c>
      <c r="K4575">
        <v>0</v>
      </c>
      <c r="L4575">
        <v>0</v>
      </c>
      <c r="M4575">
        <v>0</v>
      </c>
      <c r="N4575">
        <v>0</v>
      </c>
      <c r="O4575">
        <v>0</v>
      </c>
    </row>
    <row r="4576" spans="1:15" hidden="1" x14ac:dyDescent="0.3">
      <c r="A4576" t="s">
        <v>16999</v>
      </c>
      <c r="B4576" t="s">
        <v>17000</v>
      </c>
      <c r="C4576" t="s">
        <v>2940</v>
      </c>
      <c r="E4576">
        <v>0</v>
      </c>
      <c r="F4576" t="e">
        <f>(E4576-G4576)/G4576</f>
        <v>#DIV/0!</v>
      </c>
      <c r="G4576">
        <v>0</v>
      </c>
      <c r="H4576" t="e">
        <f>(G4576-I4576)/I4576</f>
        <v>#DIV/0!</v>
      </c>
      <c r="I4576">
        <v>0</v>
      </c>
      <c r="K4576">
        <v>0</v>
      </c>
      <c r="L4576">
        <v>0</v>
      </c>
      <c r="M4576">
        <v>0</v>
      </c>
      <c r="N4576">
        <v>0</v>
      </c>
      <c r="O4576">
        <v>0</v>
      </c>
    </row>
    <row r="4577" spans="1:15" hidden="1" x14ac:dyDescent="0.3">
      <c r="A4577" t="s">
        <v>17001</v>
      </c>
      <c r="B4577" t="s">
        <v>17002</v>
      </c>
      <c r="C4577" t="s">
        <v>256</v>
      </c>
      <c r="E4577">
        <v>0</v>
      </c>
      <c r="F4577" t="e">
        <f>(E4577-G4577)/G4577</f>
        <v>#DIV/0!</v>
      </c>
      <c r="G4577">
        <v>0</v>
      </c>
      <c r="H4577" t="e">
        <f>(G4577-I4577)/I4577</f>
        <v>#DIV/0!</v>
      </c>
      <c r="I4577">
        <v>0</v>
      </c>
      <c r="K4577">
        <v>0</v>
      </c>
      <c r="L4577">
        <v>0</v>
      </c>
      <c r="M4577">
        <v>0</v>
      </c>
      <c r="N4577">
        <v>0</v>
      </c>
      <c r="O4577">
        <v>0</v>
      </c>
    </row>
    <row r="4578" spans="1:15" hidden="1" x14ac:dyDescent="0.3">
      <c r="A4578" t="s">
        <v>17003</v>
      </c>
      <c r="B4578" t="s">
        <v>17004</v>
      </c>
      <c r="C4578" t="s">
        <v>256</v>
      </c>
      <c r="E4578">
        <v>0</v>
      </c>
      <c r="F4578" t="e">
        <f>(E4578-G4578)/G4578</f>
        <v>#DIV/0!</v>
      </c>
      <c r="G4578">
        <v>0</v>
      </c>
      <c r="H4578" t="e">
        <f>(G4578-I4578)/I4578</f>
        <v>#DIV/0!</v>
      </c>
      <c r="I4578">
        <v>0</v>
      </c>
      <c r="K4578">
        <v>0</v>
      </c>
      <c r="L4578">
        <v>0</v>
      </c>
      <c r="M4578">
        <v>0</v>
      </c>
      <c r="N4578">
        <v>0</v>
      </c>
      <c r="O4578">
        <v>0</v>
      </c>
    </row>
    <row r="4579" spans="1:15" hidden="1" x14ac:dyDescent="0.3">
      <c r="A4579" t="s">
        <v>17005</v>
      </c>
      <c r="B4579" t="s">
        <v>17006</v>
      </c>
      <c r="C4579" t="s">
        <v>256</v>
      </c>
      <c r="E4579">
        <v>0</v>
      </c>
      <c r="F4579" t="e">
        <f>(E4579-G4579)/G4579</f>
        <v>#DIV/0!</v>
      </c>
      <c r="G4579">
        <v>0</v>
      </c>
      <c r="H4579" t="e">
        <f>(G4579-I4579)/I4579</f>
        <v>#DIV/0!</v>
      </c>
      <c r="I4579">
        <v>0</v>
      </c>
      <c r="K4579">
        <v>0</v>
      </c>
      <c r="L4579">
        <v>0</v>
      </c>
      <c r="M4579">
        <v>0</v>
      </c>
      <c r="N4579">
        <v>0</v>
      </c>
      <c r="O4579">
        <v>0</v>
      </c>
    </row>
    <row r="4580" spans="1:15" hidden="1" x14ac:dyDescent="0.3">
      <c r="A4580" t="s">
        <v>17007</v>
      </c>
      <c r="B4580" t="s">
        <v>17008</v>
      </c>
      <c r="C4580" t="s">
        <v>256</v>
      </c>
      <c r="E4580">
        <v>0</v>
      </c>
      <c r="F4580" t="e">
        <f>(E4580-G4580)/G4580</f>
        <v>#DIV/0!</v>
      </c>
      <c r="G4580">
        <v>0</v>
      </c>
      <c r="H4580" t="e">
        <f>(G4580-I4580)/I4580</f>
        <v>#DIV/0!</v>
      </c>
      <c r="I4580">
        <v>0</v>
      </c>
      <c r="K4580">
        <v>0</v>
      </c>
      <c r="L4580">
        <v>0</v>
      </c>
      <c r="M4580">
        <v>0</v>
      </c>
      <c r="N4580">
        <v>0</v>
      </c>
      <c r="O4580">
        <v>0</v>
      </c>
    </row>
    <row r="4581" spans="1:15" hidden="1" x14ac:dyDescent="0.3">
      <c r="A4581" t="s">
        <v>17009</v>
      </c>
      <c r="B4581" t="s">
        <v>17010</v>
      </c>
      <c r="C4581" t="s">
        <v>256</v>
      </c>
      <c r="D4581">
        <v>8.2019738800000006</v>
      </c>
      <c r="E4581">
        <v>0</v>
      </c>
      <c r="F4581" t="e">
        <f>(E4581-G4581)/G4581</f>
        <v>#DIV/0!</v>
      </c>
      <c r="G4581">
        <v>0</v>
      </c>
      <c r="H4581" t="e">
        <f>(G4581-I4581)/I4581</f>
        <v>#DIV/0!</v>
      </c>
      <c r="I4581">
        <v>0</v>
      </c>
      <c r="K4581">
        <v>0</v>
      </c>
      <c r="L4581">
        <v>0</v>
      </c>
      <c r="M4581">
        <v>0</v>
      </c>
      <c r="N4581">
        <v>0</v>
      </c>
      <c r="O4581">
        <v>0</v>
      </c>
    </row>
    <row r="4582" spans="1:15" hidden="1" x14ac:dyDescent="0.3">
      <c r="A4582" t="s">
        <v>17011</v>
      </c>
      <c r="B4582" t="s">
        <v>17012</v>
      </c>
      <c r="E4582">
        <v>0</v>
      </c>
      <c r="F4582" t="e">
        <f>(E4582-G4582)/G4582</f>
        <v>#DIV/0!</v>
      </c>
      <c r="G4582">
        <v>0</v>
      </c>
      <c r="H4582" t="e">
        <f>(G4582-I4582)/I4582</f>
        <v>#DIV/0!</v>
      </c>
      <c r="I4582">
        <v>0</v>
      </c>
      <c r="K4582">
        <v>0</v>
      </c>
      <c r="L4582">
        <v>0</v>
      </c>
      <c r="M4582">
        <v>0</v>
      </c>
      <c r="N4582">
        <v>0</v>
      </c>
      <c r="O4582">
        <v>0</v>
      </c>
    </row>
    <row r="4583" spans="1:15" hidden="1" x14ac:dyDescent="0.3">
      <c r="A4583" t="s">
        <v>17013</v>
      </c>
      <c r="B4583" t="s">
        <v>17014</v>
      </c>
      <c r="C4583" t="s">
        <v>256</v>
      </c>
      <c r="E4583">
        <v>0</v>
      </c>
      <c r="F4583" t="e">
        <f>(E4583-G4583)/G4583</f>
        <v>#DIV/0!</v>
      </c>
      <c r="G4583">
        <v>0</v>
      </c>
      <c r="H4583" t="e">
        <f>(G4583-I4583)/I4583</f>
        <v>#DIV/0!</v>
      </c>
      <c r="I4583">
        <v>0</v>
      </c>
      <c r="K4583">
        <v>0</v>
      </c>
      <c r="L4583">
        <v>0</v>
      </c>
      <c r="M4583">
        <v>0</v>
      </c>
      <c r="N4583">
        <v>0</v>
      </c>
      <c r="O4583">
        <v>0</v>
      </c>
    </row>
    <row r="4584" spans="1:15" hidden="1" x14ac:dyDescent="0.3">
      <c r="A4584" t="s">
        <v>17015</v>
      </c>
      <c r="B4584" t="s">
        <v>17016</v>
      </c>
      <c r="C4584" t="s">
        <v>256</v>
      </c>
      <c r="E4584">
        <v>0</v>
      </c>
      <c r="F4584" t="e">
        <f>(E4584-G4584)/G4584</f>
        <v>#DIV/0!</v>
      </c>
      <c r="G4584">
        <v>0</v>
      </c>
      <c r="H4584" t="e">
        <f>(G4584-I4584)/I4584</f>
        <v>#DIV/0!</v>
      </c>
      <c r="I4584">
        <v>0</v>
      </c>
      <c r="K4584">
        <v>0</v>
      </c>
      <c r="L4584">
        <v>0</v>
      </c>
      <c r="M4584">
        <v>0</v>
      </c>
      <c r="N4584">
        <v>0</v>
      </c>
      <c r="O4584">
        <v>0</v>
      </c>
    </row>
    <row r="4585" spans="1:15" hidden="1" x14ac:dyDescent="0.3">
      <c r="A4585" t="s">
        <v>17017</v>
      </c>
      <c r="B4585" t="s">
        <v>17018</v>
      </c>
      <c r="C4585" t="s">
        <v>256</v>
      </c>
      <c r="E4585">
        <v>0</v>
      </c>
      <c r="F4585" t="e">
        <f>(E4585-G4585)/G4585</f>
        <v>#DIV/0!</v>
      </c>
      <c r="G4585">
        <v>0</v>
      </c>
      <c r="H4585" t="e">
        <f>(G4585-I4585)/I4585</f>
        <v>#DIV/0!</v>
      </c>
      <c r="I4585">
        <v>0</v>
      </c>
      <c r="K4585">
        <v>0</v>
      </c>
      <c r="L4585">
        <v>0</v>
      </c>
      <c r="M4585">
        <v>0</v>
      </c>
      <c r="N4585">
        <v>0</v>
      </c>
      <c r="O4585">
        <v>0</v>
      </c>
    </row>
    <row r="4586" spans="1:15" hidden="1" x14ac:dyDescent="0.3">
      <c r="A4586" t="s">
        <v>17019</v>
      </c>
      <c r="B4586" t="s">
        <v>17020</v>
      </c>
      <c r="C4586" t="s">
        <v>256</v>
      </c>
      <c r="E4586">
        <v>0</v>
      </c>
      <c r="F4586" t="e">
        <f>(E4586-G4586)/G4586</f>
        <v>#DIV/0!</v>
      </c>
      <c r="G4586">
        <v>0</v>
      </c>
      <c r="H4586" t="e">
        <f>(G4586-I4586)/I4586</f>
        <v>#DIV/0!</v>
      </c>
      <c r="I4586">
        <v>0</v>
      </c>
      <c r="K4586">
        <v>0</v>
      </c>
      <c r="L4586">
        <v>0</v>
      </c>
      <c r="M4586">
        <v>0</v>
      </c>
      <c r="N4586">
        <v>0</v>
      </c>
      <c r="O4586">
        <v>0</v>
      </c>
    </row>
    <row r="4587" spans="1:15" hidden="1" x14ac:dyDescent="0.3">
      <c r="A4587" t="s">
        <v>17021</v>
      </c>
      <c r="B4587" t="s">
        <v>17022</v>
      </c>
      <c r="D4587">
        <v>2.93478276</v>
      </c>
      <c r="E4587">
        <v>0</v>
      </c>
      <c r="F4587" t="e">
        <f>(E4587-G4587)/G4587</f>
        <v>#DIV/0!</v>
      </c>
      <c r="G4587">
        <v>0</v>
      </c>
      <c r="H4587" t="e">
        <f>(G4587-I4587)/I4587</f>
        <v>#DIV/0!</v>
      </c>
      <c r="I4587">
        <v>0</v>
      </c>
      <c r="K4587">
        <v>218.2</v>
      </c>
      <c r="L4587">
        <v>271.95</v>
      </c>
      <c r="M4587">
        <v>209.06</v>
      </c>
      <c r="N4587">
        <v>25.72</v>
      </c>
      <c r="O4587">
        <v>19.55</v>
      </c>
    </row>
    <row r="4588" spans="1:15" hidden="1" x14ac:dyDescent="0.3">
      <c r="A4588" t="s">
        <v>17023</v>
      </c>
      <c r="B4588" t="s">
        <v>17024</v>
      </c>
      <c r="C4588" t="s">
        <v>12</v>
      </c>
      <c r="D4588">
        <v>-1.34939762</v>
      </c>
      <c r="E4588">
        <v>0</v>
      </c>
      <c r="F4588" t="e">
        <f>(E4588-G4588)/G4588</f>
        <v>#DIV/0!</v>
      </c>
      <c r="G4588">
        <v>0</v>
      </c>
      <c r="H4588" t="e">
        <f>(G4588-I4588)/I4588</f>
        <v>#DIV/0!</v>
      </c>
      <c r="I4588">
        <v>0</v>
      </c>
      <c r="K4588">
        <v>0</v>
      </c>
      <c r="L4588">
        <v>0</v>
      </c>
      <c r="M4588">
        <v>0</v>
      </c>
      <c r="N4588">
        <v>0</v>
      </c>
      <c r="O4588">
        <v>0.6</v>
      </c>
    </row>
    <row r="4589" spans="1:15" hidden="1" x14ac:dyDescent="0.3">
      <c r="A4589" t="s">
        <v>17025</v>
      </c>
      <c r="B4589" t="s">
        <v>17026</v>
      </c>
      <c r="C4589" t="s">
        <v>256</v>
      </c>
      <c r="E4589">
        <v>0</v>
      </c>
      <c r="F4589" t="e">
        <f>(E4589-G4589)/G4589</f>
        <v>#DIV/0!</v>
      </c>
      <c r="G4589">
        <v>0</v>
      </c>
      <c r="H4589" t="e">
        <f>(G4589-I4589)/I4589</f>
        <v>#DIV/0!</v>
      </c>
      <c r="I4589">
        <v>0</v>
      </c>
      <c r="K4589">
        <v>0</v>
      </c>
      <c r="L4589">
        <v>0</v>
      </c>
      <c r="M4589">
        <v>0</v>
      </c>
      <c r="N4589">
        <v>0</v>
      </c>
      <c r="O4589">
        <v>0</v>
      </c>
    </row>
    <row r="4590" spans="1:15" hidden="1" x14ac:dyDescent="0.3">
      <c r="A4590" t="s">
        <v>17027</v>
      </c>
      <c r="B4590" t="s">
        <v>17028</v>
      </c>
      <c r="C4590" t="s">
        <v>256</v>
      </c>
      <c r="E4590">
        <v>0</v>
      </c>
      <c r="F4590" t="e">
        <f>(E4590-G4590)/G4590</f>
        <v>#DIV/0!</v>
      </c>
      <c r="G4590">
        <v>0</v>
      </c>
      <c r="H4590" t="e">
        <f>(G4590-I4590)/I4590</f>
        <v>#DIV/0!</v>
      </c>
      <c r="I4590">
        <v>0</v>
      </c>
      <c r="K4590">
        <v>0</v>
      </c>
      <c r="L4590">
        <v>0</v>
      </c>
      <c r="M4590">
        <v>0</v>
      </c>
      <c r="N4590">
        <v>0</v>
      </c>
      <c r="O4590">
        <v>0</v>
      </c>
    </row>
    <row r="4591" spans="1:15" hidden="1" x14ac:dyDescent="0.3">
      <c r="A4591" t="s">
        <v>17029</v>
      </c>
      <c r="B4591" t="s">
        <v>17030</v>
      </c>
      <c r="C4591" t="s">
        <v>256</v>
      </c>
      <c r="E4591">
        <v>0</v>
      </c>
      <c r="F4591" t="e">
        <f>(E4591-G4591)/G4591</f>
        <v>#DIV/0!</v>
      </c>
      <c r="G4591">
        <v>0</v>
      </c>
      <c r="H4591" t="e">
        <f>(G4591-I4591)/I4591</f>
        <v>#DIV/0!</v>
      </c>
      <c r="I4591">
        <v>0</v>
      </c>
      <c r="K4591">
        <v>0</v>
      </c>
      <c r="L4591">
        <v>0</v>
      </c>
      <c r="M4591">
        <v>0</v>
      </c>
      <c r="N4591">
        <v>0</v>
      </c>
      <c r="O4591">
        <v>0</v>
      </c>
    </row>
    <row r="4592" spans="1:15" hidden="1" x14ac:dyDescent="0.3">
      <c r="A4592" t="s">
        <v>17031</v>
      </c>
      <c r="B4592" t="s">
        <v>17032</v>
      </c>
      <c r="E4592">
        <v>0</v>
      </c>
      <c r="F4592" t="e">
        <f>(E4592-G4592)/G4592</f>
        <v>#DIV/0!</v>
      </c>
      <c r="G4592">
        <v>0</v>
      </c>
      <c r="H4592" t="e">
        <f>(G4592-I4592)/I4592</f>
        <v>#DIV/0!</v>
      </c>
      <c r="I4592">
        <v>0</v>
      </c>
      <c r="K4592">
        <v>0</v>
      </c>
      <c r="L4592">
        <v>0</v>
      </c>
      <c r="M4592">
        <v>0</v>
      </c>
      <c r="N4592">
        <v>0</v>
      </c>
      <c r="O4592">
        <v>0</v>
      </c>
    </row>
    <row r="4593" spans="1:15" hidden="1" x14ac:dyDescent="0.3">
      <c r="A4593" t="s">
        <v>17033</v>
      </c>
      <c r="B4593" t="s">
        <v>17034</v>
      </c>
      <c r="C4593" t="s">
        <v>256</v>
      </c>
      <c r="E4593">
        <v>0</v>
      </c>
      <c r="F4593" t="e">
        <f>(E4593-G4593)/G4593</f>
        <v>#DIV/0!</v>
      </c>
      <c r="G4593">
        <v>0</v>
      </c>
      <c r="H4593" t="e">
        <f>(G4593-I4593)/I4593</f>
        <v>#DIV/0!</v>
      </c>
      <c r="I4593">
        <v>0</v>
      </c>
      <c r="K4593">
        <v>0</v>
      </c>
      <c r="L4593">
        <v>0</v>
      </c>
      <c r="M4593">
        <v>0</v>
      </c>
      <c r="N4593">
        <v>0</v>
      </c>
      <c r="O4593">
        <v>0</v>
      </c>
    </row>
    <row r="4594" spans="1:15" hidden="1" x14ac:dyDescent="0.3">
      <c r="A4594" t="s">
        <v>17035</v>
      </c>
      <c r="B4594" t="s">
        <v>17036</v>
      </c>
      <c r="E4594">
        <v>0</v>
      </c>
      <c r="F4594" t="e">
        <f>(E4594-G4594)/G4594</f>
        <v>#DIV/0!</v>
      </c>
      <c r="G4594">
        <v>0</v>
      </c>
      <c r="H4594" t="e">
        <f>(G4594-I4594)/I4594</f>
        <v>#DIV/0!</v>
      </c>
      <c r="I4594">
        <v>0</v>
      </c>
      <c r="K4594">
        <v>0</v>
      </c>
      <c r="L4594">
        <v>0</v>
      </c>
      <c r="M4594">
        <v>0</v>
      </c>
      <c r="N4594">
        <v>0</v>
      </c>
      <c r="O4594">
        <v>0</v>
      </c>
    </row>
    <row r="4595" spans="1:15" hidden="1" x14ac:dyDescent="0.3">
      <c r="A4595" t="s">
        <v>17037</v>
      </c>
      <c r="B4595" t="s">
        <v>17038</v>
      </c>
      <c r="C4595" t="s">
        <v>256</v>
      </c>
      <c r="E4595">
        <v>0</v>
      </c>
      <c r="F4595" t="e">
        <f>(E4595-G4595)/G4595</f>
        <v>#DIV/0!</v>
      </c>
      <c r="G4595">
        <v>0</v>
      </c>
      <c r="H4595" t="e">
        <f>(G4595-I4595)/I4595</f>
        <v>#DIV/0!</v>
      </c>
      <c r="I4595">
        <v>0</v>
      </c>
      <c r="K4595">
        <v>0</v>
      </c>
      <c r="L4595">
        <v>0</v>
      </c>
      <c r="M4595">
        <v>0</v>
      </c>
      <c r="N4595">
        <v>0</v>
      </c>
      <c r="O4595">
        <v>0</v>
      </c>
    </row>
    <row r="4596" spans="1:15" hidden="1" x14ac:dyDescent="0.3">
      <c r="A4596" t="s">
        <v>17039</v>
      </c>
      <c r="B4596" t="s">
        <v>17040</v>
      </c>
      <c r="E4596">
        <v>0</v>
      </c>
      <c r="F4596" t="e">
        <f>(E4596-G4596)/G4596</f>
        <v>#DIV/0!</v>
      </c>
      <c r="G4596">
        <v>0</v>
      </c>
      <c r="H4596" t="e">
        <f>(G4596-I4596)/I4596</f>
        <v>#DIV/0!</v>
      </c>
      <c r="I4596">
        <v>0</v>
      </c>
      <c r="K4596">
        <v>0</v>
      </c>
      <c r="L4596">
        <v>0</v>
      </c>
      <c r="M4596">
        <v>0</v>
      </c>
      <c r="N4596">
        <v>0</v>
      </c>
      <c r="O4596">
        <v>0</v>
      </c>
    </row>
    <row r="4597" spans="1:15" hidden="1" x14ac:dyDescent="0.3">
      <c r="A4597" t="s">
        <v>17041</v>
      </c>
      <c r="B4597" t="s">
        <v>17042</v>
      </c>
      <c r="E4597">
        <v>0</v>
      </c>
      <c r="F4597" t="e">
        <f>(E4597-G4597)/G4597</f>
        <v>#DIV/0!</v>
      </c>
      <c r="G4597">
        <v>0</v>
      </c>
      <c r="H4597" t="e">
        <f>(G4597-I4597)/I4597</f>
        <v>#DIV/0!</v>
      </c>
      <c r="I4597">
        <v>0</v>
      </c>
      <c r="K4597">
        <v>0</v>
      </c>
      <c r="L4597">
        <v>0</v>
      </c>
      <c r="M4597">
        <v>0</v>
      </c>
      <c r="N4597">
        <v>0</v>
      </c>
      <c r="O4597">
        <v>0</v>
      </c>
    </row>
    <row r="4598" spans="1:15" hidden="1" x14ac:dyDescent="0.3">
      <c r="A4598" t="s">
        <v>17043</v>
      </c>
      <c r="B4598" t="s">
        <v>17044</v>
      </c>
      <c r="C4598" t="s">
        <v>256</v>
      </c>
      <c r="D4598">
        <v>8.9999995899999998</v>
      </c>
      <c r="E4598">
        <v>0</v>
      </c>
      <c r="F4598" t="e">
        <f>(E4598-G4598)/G4598</f>
        <v>#DIV/0!</v>
      </c>
      <c r="G4598">
        <v>0</v>
      </c>
      <c r="H4598" t="e">
        <f>(G4598-I4598)/I4598</f>
        <v>#DIV/0!</v>
      </c>
      <c r="I4598">
        <v>0</v>
      </c>
      <c r="K4598">
        <v>0</v>
      </c>
      <c r="L4598">
        <v>0</v>
      </c>
      <c r="M4598">
        <v>0</v>
      </c>
      <c r="N4598">
        <v>0</v>
      </c>
      <c r="O4598">
        <v>0</v>
      </c>
    </row>
    <row r="4599" spans="1:15" hidden="1" x14ac:dyDescent="0.3">
      <c r="A4599" t="s">
        <v>17045</v>
      </c>
      <c r="B4599" t="s">
        <v>17046</v>
      </c>
      <c r="C4599" t="s">
        <v>256</v>
      </c>
      <c r="E4599">
        <v>0</v>
      </c>
      <c r="F4599" t="e">
        <f>(E4599-G4599)/G4599</f>
        <v>#DIV/0!</v>
      </c>
      <c r="G4599">
        <v>0</v>
      </c>
      <c r="H4599" t="e">
        <f>(G4599-I4599)/I4599</f>
        <v>#DIV/0!</v>
      </c>
      <c r="I4599">
        <v>0</v>
      </c>
      <c r="K4599">
        <v>0</v>
      </c>
      <c r="L4599">
        <v>0</v>
      </c>
      <c r="M4599">
        <v>0</v>
      </c>
      <c r="N4599">
        <v>0</v>
      </c>
      <c r="O4599">
        <v>0</v>
      </c>
    </row>
    <row r="4600" spans="1:15" hidden="1" x14ac:dyDescent="0.3">
      <c r="A4600" t="s">
        <v>17047</v>
      </c>
      <c r="B4600" t="s">
        <v>17048</v>
      </c>
      <c r="D4600">
        <v>-2.20022E-2</v>
      </c>
      <c r="E4600">
        <v>529</v>
      </c>
      <c r="F4600" t="e">
        <f>(E4600-G4600)/G4600</f>
        <v>#DIV/0!</v>
      </c>
      <c r="G4600">
        <v>0</v>
      </c>
      <c r="H4600" t="e">
        <f>(G4600-I4600)/I4600</f>
        <v>#DIV/0!</v>
      </c>
      <c r="I4600">
        <v>0</v>
      </c>
      <c r="K4600">
        <v>618</v>
      </c>
      <c r="L4600">
        <v>494</v>
      </c>
      <c r="M4600">
        <v>451</v>
      </c>
      <c r="N4600">
        <v>493</v>
      </c>
      <c r="O4600">
        <v>463</v>
      </c>
    </row>
    <row r="4601" spans="1:15" hidden="1" x14ac:dyDescent="0.3">
      <c r="A4601" t="s">
        <v>17049</v>
      </c>
      <c r="B4601" t="s">
        <v>17050</v>
      </c>
      <c r="D4601">
        <v>-0.220022</v>
      </c>
      <c r="E4601">
        <v>0</v>
      </c>
      <c r="F4601" t="e">
        <f>(E4601-G4601)/G4601</f>
        <v>#DIV/0!</v>
      </c>
      <c r="G4601">
        <v>0</v>
      </c>
      <c r="H4601" t="e">
        <f>(G4601-I4601)/I4601</f>
        <v>#DIV/0!</v>
      </c>
      <c r="I4601">
        <v>0</v>
      </c>
      <c r="K4601">
        <v>0</v>
      </c>
      <c r="L4601">
        <v>0</v>
      </c>
      <c r="M4601">
        <v>0</v>
      </c>
      <c r="N4601">
        <v>0</v>
      </c>
      <c r="O4601">
        <v>0</v>
      </c>
    </row>
    <row r="4602" spans="1:15" hidden="1" x14ac:dyDescent="0.3">
      <c r="A4602" t="s">
        <v>17051</v>
      </c>
      <c r="B4602" t="s">
        <v>17052</v>
      </c>
      <c r="C4602" t="s">
        <v>256</v>
      </c>
      <c r="E4602">
        <v>0</v>
      </c>
      <c r="F4602" t="e">
        <f>(E4602-G4602)/G4602</f>
        <v>#DIV/0!</v>
      </c>
      <c r="G4602">
        <v>0</v>
      </c>
      <c r="H4602" t="e">
        <f>(G4602-I4602)/I4602</f>
        <v>#DIV/0!</v>
      </c>
      <c r="I4602">
        <v>0</v>
      </c>
      <c r="K4602">
        <v>0</v>
      </c>
      <c r="L4602">
        <v>0</v>
      </c>
      <c r="M4602">
        <v>0</v>
      </c>
      <c r="N4602">
        <v>0</v>
      </c>
      <c r="O4602">
        <v>0</v>
      </c>
    </row>
    <row r="4603" spans="1:15" hidden="1" x14ac:dyDescent="0.3">
      <c r="A4603" t="s">
        <v>17053</v>
      </c>
      <c r="B4603" t="s">
        <v>17054</v>
      </c>
      <c r="C4603" t="s">
        <v>256</v>
      </c>
      <c r="E4603">
        <v>0</v>
      </c>
      <c r="F4603" t="e">
        <f>(E4603-G4603)/G4603</f>
        <v>#DIV/0!</v>
      </c>
      <c r="G4603">
        <v>0</v>
      </c>
      <c r="H4603" t="e">
        <f>(G4603-I4603)/I4603</f>
        <v>#DIV/0!</v>
      </c>
      <c r="I4603">
        <v>0</v>
      </c>
      <c r="K4603">
        <v>0</v>
      </c>
      <c r="L4603">
        <v>0</v>
      </c>
      <c r="M4603">
        <v>0</v>
      </c>
      <c r="N4603">
        <v>0</v>
      </c>
      <c r="O4603">
        <v>0</v>
      </c>
    </row>
    <row r="4604" spans="1:15" hidden="1" x14ac:dyDescent="0.3">
      <c r="A4604" t="s">
        <v>17055</v>
      </c>
      <c r="B4604" t="s">
        <v>40</v>
      </c>
      <c r="C4604" t="s">
        <v>39</v>
      </c>
      <c r="D4604">
        <v>30.619045719999999</v>
      </c>
      <c r="E4604">
        <v>24.58</v>
      </c>
      <c r="F4604">
        <f>(E4604-G4604)/G4604</f>
        <v>2456.9999999999995</v>
      </c>
      <c r="G4604">
        <v>0.01</v>
      </c>
      <c r="H4604">
        <f>(G4604-I4604)/I4604</f>
        <v>-1.0024875621890548</v>
      </c>
      <c r="I4604">
        <v>-4.0199999999999996</v>
      </c>
      <c r="K4604">
        <v>90.68</v>
      </c>
      <c r="L4604">
        <v>13.01</v>
      </c>
      <c r="M4604">
        <v>9.1999999999999993</v>
      </c>
      <c r="N4604">
        <v>-106</v>
      </c>
      <c r="O4604">
        <v>54.5</v>
      </c>
    </row>
    <row r="4605" spans="1:15" hidden="1" x14ac:dyDescent="0.3">
      <c r="A4605" t="s">
        <v>1713</v>
      </c>
      <c r="B4605" t="s">
        <v>1714</v>
      </c>
      <c r="D4605">
        <v>-9.0389608999999993</v>
      </c>
      <c r="E4605">
        <v>120</v>
      </c>
      <c r="F4605">
        <f>(E4605-G4605)/G4605</f>
        <v>399</v>
      </c>
      <c r="G4605">
        <v>0.3</v>
      </c>
      <c r="H4605">
        <f>(G4605-I4605)/I4605</f>
        <v>-1.1829268292682926</v>
      </c>
      <c r="I4605">
        <v>-1.64</v>
      </c>
      <c r="K4605">
        <v>0.23</v>
      </c>
      <c r="L4605">
        <v>0.44</v>
      </c>
      <c r="M4605">
        <v>0.69</v>
      </c>
      <c r="N4605">
        <v>-2.91</v>
      </c>
      <c r="O4605">
        <v>0</v>
      </c>
    </row>
    <row r="4606" spans="1:15" hidden="1" x14ac:dyDescent="0.3">
      <c r="A4606" t="s">
        <v>6416</v>
      </c>
      <c r="B4606" t="s">
        <v>6417</v>
      </c>
      <c r="D4606">
        <v>102.06349768</v>
      </c>
      <c r="E4606">
        <v>11.96</v>
      </c>
      <c r="F4606">
        <f>(E4606-G4606)/G4606</f>
        <v>73.75</v>
      </c>
      <c r="G4606">
        <v>0.16</v>
      </c>
      <c r="H4606">
        <f>(G4606-I4606)/I4606</f>
        <v>-0.87969924812030087</v>
      </c>
      <c r="I4606">
        <v>1.33</v>
      </c>
      <c r="K4606">
        <v>2.54</v>
      </c>
      <c r="L4606">
        <v>0.17</v>
      </c>
      <c r="M4606">
        <v>0.15</v>
      </c>
      <c r="N4606">
        <v>0.17</v>
      </c>
      <c r="O4606">
        <v>0.2</v>
      </c>
    </row>
    <row r="4607" spans="1:15" hidden="1" x14ac:dyDescent="0.3">
      <c r="A4607" t="s">
        <v>2159</v>
      </c>
      <c r="B4607" t="s">
        <v>2160</v>
      </c>
      <c r="C4607" t="s">
        <v>25</v>
      </c>
      <c r="D4607">
        <v>13.466258180000001</v>
      </c>
      <c r="E4607">
        <v>0.66</v>
      </c>
      <c r="F4607">
        <f>(E4607-G4607)/G4607</f>
        <v>65</v>
      </c>
      <c r="G4607">
        <v>0.01</v>
      </c>
      <c r="H4607">
        <f>(G4607-I4607)/I4607</f>
        <v>-0.99122807017543857</v>
      </c>
      <c r="I4607">
        <v>1.1399999999999999</v>
      </c>
      <c r="K4607">
        <v>0.18</v>
      </c>
      <c r="L4607">
        <v>0.39</v>
      </c>
      <c r="M4607">
        <v>0.43</v>
      </c>
      <c r="N4607">
        <v>0.51</v>
      </c>
      <c r="O4607">
        <v>0.43</v>
      </c>
    </row>
    <row r="4608" spans="1:15" hidden="1" x14ac:dyDescent="0.3">
      <c r="A4608" t="s">
        <v>5726</v>
      </c>
      <c r="B4608" t="s">
        <v>5727</v>
      </c>
      <c r="C4608" t="s">
        <v>681</v>
      </c>
      <c r="D4608">
        <v>-3.9255485299999999</v>
      </c>
      <c r="E4608">
        <v>2.5</v>
      </c>
      <c r="F4608">
        <f>(E4608-G4608)/G4608</f>
        <v>61.5</v>
      </c>
      <c r="G4608">
        <v>0.04</v>
      </c>
      <c r="H4608">
        <f>(G4608-I4608)/I4608</f>
        <v>-0.99047619047619051</v>
      </c>
      <c r="I4608">
        <v>4.2</v>
      </c>
      <c r="K4608">
        <v>1</v>
      </c>
      <c r="L4608">
        <v>-1.91</v>
      </c>
      <c r="M4608">
        <v>0.24</v>
      </c>
      <c r="N4608">
        <v>-5.53</v>
      </c>
      <c r="O4608">
        <v>-2.35</v>
      </c>
    </row>
    <row r="4609" spans="1:15" hidden="1" x14ac:dyDescent="0.3">
      <c r="A4609" t="s">
        <v>6326</v>
      </c>
      <c r="B4609" t="s">
        <v>6327</v>
      </c>
      <c r="D4609">
        <v>-74.142857640000003</v>
      </c>
      <c r="E4609">
        <v>-0.59</v>
      </c>
      <c r="F4609">
        <f>(E4609-G4609)/G4609</f>
        <v>57.999999999999993</v>
      </c>
      <c r="G4609">
        <v>-0.01</v>
      </c>
      <c r="H4609">
        <f>(G4609-I4609)/I4609</f>
        <v>-1.2</v>
      </c>
      <c r="I4609">
        <v>0.05</v>
      </c>
      <c r="K4609">
        <v>0.26</v>
      </c>
      <c r="L4609">
        <v>-0.15</v>
      </c>
      <c r="M4609">
        <v>-0.4</v>
      </c>
      <c r="N4609">
        <v>-0.02</v>
      </c>
      <c r="O4609">
        <v>0.35</v>
      </c>
    </row>
    <row r="4610" spans="1:15" hidden="1" x14ac:dyDescent="0.3">
      <c r="A4610" t="s">
        <v>1951</v>
      </c>
      <c r="B4610" t="s">
        <v>1952</v>
      </c>
      <c r="C4610" t="s">
        <v>192</v>
      </c>
      <c r="D4610">
        <v>9.9388379800000006</v>
      </c>
      <c r="E4610">
        <v>1.57</v>
      </c>
      <c r="F4610">
        <f>(E4610-G4610)/G4610</f>
        <v>51.333333333333336</v>
      </c>
      <c r="G4610">
        <v>0.03</v>
      </c>
      <c r="H4610">
        <f>(G4610-I4610)/I4610</f>
        <v>-0.99013157894736847</v>
      </c>
      <c r="I4610">
        <v>3.04</v>
      </c>
      <c r="K4610">
        <v>2.15</v>
      </c>
      <c r="L4610">
        <v>2.4</v>
      </c>
      <c r="M4610">
        <v>0.8</v>
      </c>
      <c r="N4610">
        <v>0.93</v>
      </c>
      <c r="O4610">
        <v>2.08</v>
      </c>
    </row>
    <row r="4611" spans="1:15" hidden="1" x14ac:dyDescent="0.3">
      <c r="A4611" t="s">
        <v>1807</v>
      </c>
      <c r="B4611" t="s">
        <v>1808</v>
      </c>
      <c r="D4611">
        <v>20.827846999999998</v>
      </c>
      <c r="E4611">
        <v>1.49</v>
      </c>
      <c r="F4611">
        <f>(E4611-G4611)/G4611</f>
        <v>48.666666666666664</v>
      </c>
      <c r="G4611">
        <v>0.03</v>
      </c>
      <c r="H4611">
        <f>(G4611-I4611)/I4611</f>
        <v>-0.84210526315789469</v>
      </c>
      <c r="I4611">
        <v>0.19</v>
      </c>
      <c r="K4611">
        <v>2.4700000000000002</v>
      </c>
      <c r="L4611">
        <v>1.5</v>
      </c>
      <c r="M4611">
        <v>0.21</v>
      </c>
      <c r="N4611">
        <v>0.48</v>
      </c>
      <c r="O4611">
        <v>2.36</v>
      </c>
    </row>
    <row r="4612" spans="1:15" hidden="1" x14ac:dyDescent="0.3">
      <c r="A4612" t="s">
        <v>5388</v>
      </c>
      <c r="B4612" t="s">
        <v>5389</v>
      </c>
      <c r="D4612">
        <v>84.523812160000006</v>
      </c>
      <c r="E4612">
        <v>0.41</v>
      </c>
      <c r="F4612">
        <f>(E4612-G4612)/G4612</f>
        <v>39.999999999999993</v>
      </c>
      <c r="G4612">
        <v>0.01</v>
      </c>
      <c r="H4612">
        <f>(G4612-I4612)/I4612</f>
        <v>-0.98181818181818181</v>
      </c>
      <c r="I4612">
        <v>0.55000000000000004</v>
      </c>
      <c r="K4612">
        <v>0.08</v>
      </c>
      <c r="L4612">
        <v>0.15</v>
      </c>
      <c r="M4612">
        <v>0.06</v>
      </c>
      <c r="N4612">
        <v>0.03</v>
      </c>
      <c r="O4612">
        <v>0.04</v>
      </c>
    </row>
    <row r="4613" spans="1:15" hidden="1" x14ac:dyDescent="0.3">
      <c r="A4613" t="s">
        <v>4855</v>
      </c>
      <c r="B4613" t="s">
        <v>4856</v>
      </c>
      <c r="C4613" t="s">
        <v>669</v>
      </c>
      <c r="D4613">
        <v>13.64000034</v>
      </c>
      <c r="E4613">
        <v>0.33</v>
      </c>
      <c r="F4613">
        <f>(E4613-G4613)/G4613</f>
        <v>32</v>
      </c>
      <c r="G4613">
        <v>0.01</v>
      </c>
      <c r="H4613">
        <f>(G4613-I4613)/I4613</f>
        <v>0</v>
      </c>
      <c r="I4613">
        <v>0.01</v>
      </c>
      <c r="K4613">
        <v>0.18</v>
      </c>
      <c r="L4613">
        <v>0.3</v>
      </c>
      <c r="M4613">
        <v>0.31</v>
      </c>
      <c r="N4613">
        <v>0.03</v>
      </c>
      <c r="O4613">
        <v>0.25</v>
      </c>
    </row>
    <row r="4614" spans="1:15" hidden="1" x14ac:dyDescent="0.3">
      <c r="A4614" t="s">
        <v>9043</v>
      </c>
      <c r="B4614" t="s">
        <v>7303</v>
      </c>
      <c r="D4614">
        <v>15.000000099999999</v>
      </c>
      <c r="E4614">
        <v>0.31</v>
      </c>
      <c r="F4614">
        <f>(E4614-G4614)/G4614</f>
        <v>30</v>
      </c>
      <c r="G4614">
        <v>0.01</v>
      </c>
      <c r="H4614">
        <f>(G4614-I4614)/I4614</f>
        <v>-1.25</v>
      </c>
      <c r="I4614">
        <v>-0.04</v>
      </c>
      <c r="K4614">
        <v>-0.36</v>
      </c>
      <c r="L4614">
        <v>-0.35</v>
      </c>
      <c r="M4614">
        <v>0.31</v>
      </c>
      <c r="N4614">
        <v>0.51</v>
      </c>
      <c r="O4614">
        <v>-0.13</v>
      </c>
    </row>
    <row r="4615" spans="1:15" hidden="1" x14ac:dyDescent="0.3">
      <c r="A4615" t="s">
        <v>2100</v>
      </c>
      <c r="B4615" t="s">
        <v>2101</v>
      </c>
      <c r="D4615">
        <v>-70.611108520000002</v>
      </c>
      <c r="E4615">
        <v>-0.28999999999999998</v>
      </c>
      <c r="F4615">
        <f>(E4615-G4615)/G4615</f>
        <v>27.999999999999996</v>
      </c>
      <c r="G4615">
        <v>-0.01</v>
      </c>
      <c r="H4615">
        <f>(G4615-I4615)/I4615</f>
        <v>-1.1666666666666665</v>
      </c>
      <c r="I4615">
        <v>0.06</v>
      </c>
      <c r="K4615">
        <v>-0.01</v>
      </c>
      <c r="L4615">
        <v>-0.09</v>
      </c>
      <c r="M4615">
        <v>0.03</v>
      </c>
      <c r="N4615">
        <v>0.21</v>
      </c>
      <c r="O4615">
        <v>0.06</v>
      </c>
    </row>
    <row r="4616" spans="1:15" hidden="1" x14ac:dyDescent="0.3">
      <c r="A4616" t="s">
        <v>677</v>
      </c>
      <c r="B4616" t="s">
        <v>678</v>
      </c>
      <c r="D4616">
        <v>34.891402390000003</v>
      </c>
      <c r="E4616">
        <v>2.2999999999999998</v>
      </c>
      <c r="F4616">
        <f>(E4616-G4616)/G4616</f>
        <v>27.749999999999996</v>
      </c>
      <c r="G4616">
        <v>0.08</v>
      </c>
      <c r="H4616">
        <f>(G4616-I4616)/I4616</f>
        <v>-0.98004987531172072</v>
      </c>
      <c r="I4616">
        <v>4.01</v>
      </c>
      <c r="K4616">
        <v>1.79</v>
      </c>
      <c r="L4616">
        <v>0.94</v>
      </c>
      <c r="M4616">
        <v>0.06</v>
      </c>
      <c r="N4616">
        <v>0.43</v>
      </c>
      <c r="O4616">
        <v>0.28000000000000003</v>
      </c>
    </row>
    <row r="4617" spans="1:15" hidden="1" x14ac:dyDescent="0.3">
      <c r="A4617" t="s">
        <v>3165</v>
      </c>
      <c r="B4617" t="s">
        <v>3166</v>
      </c>
      <c r="C4617" t="s">
        <v>230</v>
      </c>
      <c r="D4617">
        <v>48.898678820000001</v>
      </c>
      <c r="E4617">
        <v>1.05</v>
      </c>
      <c r="F4617">
        <f>(E4617-G4617)/G4617</f>
        <v>25.25</v>
      </c>
      <c r="G4617">
        <v>0.04</v>
      </c>
      <c r="H4617">
        <f>(G4617-I4617)/I4617</f>
        <v>-0.93442622950819665</v>
      </c>
      <c r="I4617">
        <v>0.61</v>
      </c>
      <c r="K4617">
        <v>0.81</v>
      </c>
      <c r="L4617">
        <v>0.56000000000000005</v>
      </c>
      <c r="M4617">
        <v>0.57999999999999996</v>
      </c>
      <c r="N4617">
        <v>0.79</v>
      </c>
      <c r="O4617">
        <v>0.7</v>
      </c>
    </row>
    <row r="4618" spans="1:15" hidden="1" x14ac:dyDescent="0.3">
      <c r="A4618" t="s">
        <v>5035</v>
      </c>
      <c r="B4618" t="s">
        <v>5036</v>
      </c>
      <c r="C4618" t="s">
        <v>5037</v>
      </c>
      <c r="D4618">
        <v>49.764705169999999</v>
      </c>
      <c r="E4618">
        <v>0.23</v>
      </c>
      <c r="F4618">
        <f>(E4618-G4618)/G4618</f>
        <v>22</v>
      </c>
      <c r="G4618">
        <v>0.01</v>
      </c>
      <c r="H4618">
        <f>(G4618-I4618)/I4618</f>
        <v>-0.97727272727272729</v>
      </c>
      <c r="I4618">
        <v>0.44</v>
      </c>
      <c r="K4618">
        <v>0.4</v>
      </c>
      <c r="L4618">
        <v>0.42</v>
      </c>
      <c r="M4618">
        <v>0.15</v>
      </c>
      <c r="N4618">
        <v>0.28000000000000003</v>
      </c>
      <c r="O4618">
        <v>0.09</v>
      </c>
    </row>
    <row r="4619" spans="1:15" hidden="1" x14ac:dyDescent="0.3">
      <c r="A4619" t="s">
        <v>5762</v>
      </c>
      <c r="B4619" t="s">
        <v>5526</v>
      </c>
      <c r="D4619">
        <v>-41.458333469999999</v>
      </c>
      <c r="E4619">
        <v>0.23</v>
      </c>
      <c r="F4619">
        <f>(E4619-G4619)/G4619</f>
        <v>22</v>
      </c>
      <c r="G4619">
        <v>0.01</v>
      </c>
      <c r="H4619">
        <f>(G4619-I4619)/I4619</f>
        <v>-0.97142857142857142</v>
      </c>
      <c r="I4619">
        <v>0.35</v>
      </c>
      <c r="K4619">
        <v>0.18</v>
      </c>
      <c r="L4619">
        <v>0.13</v>
      </c>
      <c r="M4619">
        <v>-0.01</v>
      </c>
      <c r="N4619">
        <v>-0.11</v>
      </c>
      <c r="O4619">
        <v>0.56999999999999995</v>
      </c>
    </row>
    <row r="4620" spans="1:15" hidden="1" x14ac:dyDescent="0.3">
      <c r="A4620" t="s">
        <v>7473</v>
      </c>
      <c r="B4620" t="s">
        <v>7474</v>
      </c>
      <c r="C4620" t="s">
        <v>39</v>
      </c>
      <c r="D4620">
        <v>-952.49998314000004</v>
      </c>
      <c r="E4620">
        <v>0.23</v>
      </c>
      <c r="F4620">
        <f>(E4620-G4620)/G4620</f>
        <v>22</v>
      </c>
      <c r="G4620">
        <v>0.01</v>
      </c>
      <c r="H4620">
        <f>(G4620-I4620)/I4620</f>
        <v>-0.97499999999999998</v>
      </c>
      <c r="I4620">
        <v>0.4</v>
      </c>
      <c r="K4620">
        <v>0.09</v>
      </c>
      <c r="L4620">
        <v>0.09</v>
      </c>
      <c r="M4620">
        <v>-0.09</v>
      </c>
      <c r="N4620">
        <v>0</v>
      </c>
      <c r="O4620">
        <v>0.03</v>
      </c>
    </row>
    <row r="4621" spans="1:15" hidden="1" x14ac:dyDescent="0.3">
      <c r="A4621" t="s">
        <v>2429</v>
      </c>
      <c r="B4621" t="s">
        <v>2430</v>
      </c>
      <c r="D4621">
        <v>-95.659572760000003</v>
      </c>
      <c r="E4621">
        <v>-15.21</v>
      </c>
      <c r="F4621">
        <f>(E4621-G4621)/G4621</f>
        <v>20.125</v>
      </c>
      <c r="G4621">
        <v>-0.72</v>
      </c>
      <c r="H4621">
        <f>(G4621-I4621)/I4621</f>
        <v>-1.631578947368421</v>
      </c>
      <c r="I4621">
        <v>1.1399999999999999</v>
      </c>
      <c r="K4621">
        <v>0.24</v>
      </c>
      <c r="L4621">
        <v>0.46</v>
      </c>
      <c r="M4621">
        <v>-3.84</v>
      </c>
      <c r="N4621">
        <v>-2.52</v>
      </c>
      <c r="O4621">
        <v>0.7</v>
      </c>
    </row>
    <row r="4622" spans="1:15" hidden="1" x14ac:dyDescent="0.3">
      <c r="A4622" t="s">
        <v>6593</v>
      </c>
      <c r="B4622" t="s">
        <v>6594</v>
      </c>
      <c r="D4622">
        <v>-156.07143063000001</v>
      </c>
      <c r="E4622">
        <v>0.83</v>
      </c>
      <c r="F4622">
        <f>(E4622-G4622)/G4622</f>
        <v>19.749999999999996</v>
      </c>
      <c r="G4622">
        <v>0.04</v>
      </c>
      <c r="H4622">
        <f>(G4622-I4622)/I4622</f>
        <v>-1.1111111111111112</v>
      </c>
      <c r="I4622">
        <v>-0.36</v>
      </c>
      <c r="K4622">
        <v>0.3</v>
      </c>
      <c r="L4622">
        <v>0.81</v>
      </c>
      <c r="M4622">
        <v>0.08</v>
      </c>
      <c r="N4622">
        <v>-0.42</v>
      </c>
      <c r="O4622">
        <v>0.46</v>
      </c>
    </row>
    <row r="4623" spans="1:15" hidden="1" x14ac:dyDescent="0.3">
      <c r="A4623" t="s">
        <v>1454</v>
      </c>
      <c r="B4623" t="s">
        <v>1455</v>
      </c>
      <c r="D4623">
        <v>30.618400680000001</v>
      </c>
      <c r="E4623">
        <v>2.94</v>
      </c>
      <c r="F4623">
        <f>(E4623-G4623)/G4623</f>
        <v>17.375</v>
      </c>
      <c r="G4623">
        <v>0.16</v>
      </c>
      <c r="H4623">
        <f>(G4623-I4623)/I4623</f>
        <v>-0.97319932998324954</v>
      </c>
      <c r="I4623">
        <v>5.97</v>
      </c>
      <c r="K4623">
        <v>2.4</v>
      </c>
      <c r="L4623">
        <v>2.2599999999999998</v>
      </c>
      <c r="M4623">
        <v>0.67</v>
      </c>
      <c r="N4623">
        <v>1.56</v>
      </c>
      <c r="O4623">
        <v>2.5</v>
      </c>
    </row>
    <row r="4624" spans="1:15" hidden="1" x14ac:dyDescent="0.3">
      <c r="A4624" t="s">
        <v>4284</v>
      </c>
      <c r="B4624" t="s">
        <v>4285</v>
      </c>
      <c r="E4624">
        <v>0.18</v>
      </c>
      <c r="F4624">
        <f>(E4624-G4624)/G4624</f>
        <v>16.999999999999996</v>
      </c>
      <c r="G4624">
        <v>0.01</v>
      </c>
      <c r="H4624">
        <f>(G4624-I4624)/I4624</f>
        <v>-0.99528301886792458</v>
      </c>
      <c r="I4624">
        <v>2.12</v>
      </c>
      <c r="K4624">
        <v>0.28999999999999998</v>
      </c>
      <c r="L4624">
        <v>0.35</v>
      </c>
      <c r="M4624">
        <v>0</v>
      </c>
      <c r="N4624">
        <v>0</v>
      </c>
      <c r="O4624">
        <v>0</v>
      </c>
    </row>
    <row r="4625" spans="1:15" hidden="1" x14ac:dyDescent="0.3">
      <c r="A4625" t="s">
        <v>9388</v>
      </c>
      <c r="B4625" t="s">
        <v>9389</v>
      </c>
      <c r="D4625">
        <v>-1.2541254100000001</v>
      </c>
      <c r="E4625">
        <v>-4.25</v>
      </c>
      <c r="F4625">
        <f>(E4625-G4625)/G4625</f>
        <v>16.708333333333332</v>
      </c>
      <c r="G4625">
        <v>-0.24</v>
      </c>
      <c r="H4625">
        <f>(G4625-I4625)/I4625</f>
        <v>-0.96261682242990654</v>
      </c>
      <c r="I4625">
        <v>-6.42</v>
      </c>
      <c r="K4625">
        <v>-2.77</v>
      </c>
      <c r="L4625">
        <v>0.35</v>
      </c>
      <c r="M4625">
        <v>0.32</v>
      </c>
      <c r="N4625">
        <v>-3.18</v>
      </c>
      <c r="O4625">
        <v>-0.36</v>
      </c>
    </row>
    <row r="4626" spans="1:15" hidden="1" x14ac:dyDescent="0.3">
      <c r="A4626" t="s">
        <v>3773</v>
      </c>
      <c r="B4626" t="s">
        <v>3774</v>
      </c>
      <c r="C4626" t="s">
        <v>9</v>
      </c>
      <c r="D4626">
        <v>-12.970587650000001</v>
      </c>
      <c r="E4626">
        <v>-0.17</v>
      </c>
      <c r="F4626">
        <f>(E4626-G4626)/G4626</f>
        <v>16</v>
      </c>
      <c r="G4626">
        <v>-0.01</v>
      </c>
      <c r="H4626">
        <f>(G4626-I4626)/I4626</f>
        <v>-1.1111111111111112</v>
      </c>
      <c r="I4626">
        <v>0.09</v>
      </c>
      <c r="K4626">
        <v>0</v>
      </c>
      <c r="L4626">
        <v>-0.02</v>
      </c>
      <c r="M4626">
        <v>-0.04</v>
      </c>
      <c r="N4626">
        <v>-0.09</v>
      </c>
      <c r="O4626">
        <v>-7.0000000000000007E-2</v>
      </c>
    </row>
    <row r="4627" spans="1:15" hidden="1" x14ac:dyDescent="0.3">
      <c r="A4627" t="s">
        <v>13017</v>
      </c>
      <c r="B4627" t="s">
        <v>13018</v>
      </c>
      <c r="E4627">
        <v>0.82</v>
      </c>
      <c r="F4627">
        <f>(E4627-G4627)/G4627</f>
        <v>15.399999999999997</v>
      </c>
      <c r="G4627">
        <v>0.05</v>
      </c>
      <c r="H4627">
        <f>(G4627-I4627)/I4627</f>
        <v>-0.9576271186440678</v>
      </c>
      <c r="I4627">
        <v>1.18</v>
      </c>
      <c r="K4627">
        <v>0.39</v>
      </c>
      <c r="L4627">
        <v>0.77</v>
      </c>
      <c r="M4627">
        <v>-0.01</v>
      </c>
      <c r="N4627">
        <v>1.26</v>
      </c>
      <c r="O4627">
        <v>0.41</v>
      </c>
    </row>
    <row r="4628" spans="1:15" hidden="1" x14ac:dyDescent="0.3">
      <c r="A4628" t="s">
        <v>10121</v>
      </c>
      <c r="B4628" t="s">
        <v>10122</v>
      </c>
      <c r="E4628">
        <v>-10.89</v>
      </c>
      <c r="F4628">
        <f>(E4628-G4628)/G4628</f>
        <v>14.125</v>
      </c>
      <c r="G4628">
        <v>-0.72</v>
      </c>
      <c r="H4628" t="e">
        <f>(G4628-I4628)/I4628</f>
        <v>#DIV/0!</v>
      </c>
      <c r="I4628">
        <v>0</v>
      </c>
      <c r="K4628">
        <v>0</v>
      </c>
      <c r="L4628">
        <v>-3.6</v>
      </c>
      <c r="M4628">
        <v>-0.08</v>
      </c>
      <c r="N4628">
        <v>0</v>
      </c>
      <c r="O4628">
        <v>0</v>
      </c>
    </row>
    <row r="4629" spans="1:15" hidden="1" x14ac:dyDescent="0.3">
      <c r="A4629" t="s">
        <v>10463</v>
      </c>
      <c r="B4629" t="s">
        <v>10464</v>
      </c>
      <c r="C4629" t="s">
        <v>12</v>
      </c>
      <c r="D4629">
        <v>-4.21052654</v>
      </c>
      <c r="E4629">
        <v>-0.6</v>
      </c>
      <c r="F4629">
        <f>(E4629-G4629)/G4629</f>
        <v>13.999999999999998</v>
      </c>
      <c r="G4629">
        <v>-0.04</v>
      </c>
      <c r="H4629">
        <f>(G4629-I4629)/I4629</f>
        <v>-0.92156862745098045</v>
      </c>
      <c r="I4629">
        <v>-0.51</v>
      </c>
      <c r="K4629">
        <v>-0.17</v>
      </c>
      <c r="L4629">
        <v>-7.0000000000000007E-2</v>
      </c>
      <c r="M4629">
        <v>-0.09</v>
      </c>
      <c r="N4629">
        <v>-0.21</v>
      </c>
      <c r="O4629">
        <v>-0.13</v>
      </c>
    </row>
    <row r="4630" spans="1:15" hidden="1" x14ac:dyDescent="0.3">
      <c r="A4630" t="s">
        <v>6828</v>
      </c>
      <c r="B4630" t="s">
        <v>6829</v>
      </c>
      <c r="C4630" t="s">
        <v>77</v>
      </c>
      <c r="D4630">
        <v>-3.4887462199999999</v>
      </c>
      <c r="E4630">
        <v>-5.0199999999999996</v>
      </c>
      <c r="F4630">
        <f>(E4630-G4630)/G4630</f>
        <v>13.76470588235294</v>
      </c>
      <c r="G4630">
        <v>-0.34</v>
      </c>
      <c r="H4630">
        <f>(G4630-I4630)/I4630</f>
        <v>2.4</v>
      </c>
      <c r="I4630">
        <v>-0.1</v>
      </c>
      <c r="K4630">
        <v>-0.47</v>
      </c>
      <c r="L4630">
        <v>-0.43</v>
      </c>
      <c r="M4630">
        <v>0.03</v>
      </c>
      <c r="N4630">
        <v>-0.12</v>
      </c>
      <c r="O4630">
        <v>-1.78</v>
      </c>
    </row>
    <row r="4631" spans="1:15" hidden="1" x14ac:dyDescent="0.3">
      <c r="A4631" t="s">
        <v>8183</v>
      </c>
      <c r="B4631" t="s">
        <v>8184</v>
      </c>
      <c r="D4631">
        <v>41.785713430000001</v>
      </c>
      <c r="E4631">
        <v>-0.28999999999999998</v>
      </c>
      <c r="F4631">
        <f>(E4631-G4631)/G4631</f>
        <v>13.499999999999998</v>
      </c>
      <c r="G4631">
        <v>-0.02</v>
      </c>
      <c r="H4631">
        <f>(G4631-I4631)/I4631</f>
        <v>-0.87500000000000011</v>
      </c>
      <c r="I4631">
        <v>-0.16</v>
      </c>
      <c r="K4631">
        <v>0.31</v>
      </c>
      <c r="L4631">
        <v>0.08</v>
      </c>
      <c r="M4631">
        <v>0.17</v>
      </c>
      <c r="N4631">
        <v>0.16</v>
      </c>
      <c r="O4631">
        <v>0.32</v>
      </c>
    </row>
    <row r="4632" spans="1:15" hidden="1" x14ac:dyDescent="0.3">
      <c r="A4632" t="s">
        <v>1718</v>
      </c>
      <c r="B4632" t="s">
        <v>1719</v>
      </c>
      <c r="C4632" t="s">
        <v>9</v>
      </c>
      <c r="D4632">
        <v>46.671641309999998</v>
      </c>
      <c r="E4632">
        <v>103.75</v>
      </c>
      <c r="F4632">
        <f>(E4632-G4632)/G4632</f>
        <v>13.251373626373626</v>
      </c>
      <c r="G4632">
        <v>7.28</v>
      </c>
      <c r="H4632">
        <f>(G4632-I4632)/I4632</f>
        <v>-0.32779316712834716</v>
      </c>
      <c r="I4632">
        <v>10.83</v>
      </c>
      <c r="K4632">
        <v>2.77</v>
      </c>
      <c r="L4632">
        <v>10.83</v>
      </c>
      <c r="M4632">
        <v>2.58</v>
      </c>
      <c r="N4632">
        <v>3.8</v>
      </c>
      <c r="O4632">
        <v>7.6</v>
      </c>
    </row>
    <row r="4633" spans="1:15" hidden="1" x14ac:dyDescent="0.3">
      <c r="A4633" t="s">
        <v>4915</v>
      </c>
      <c r="B4633" t="s">
        <v>4916</v>
      </c>
      <c r="E4633">
        <v>-0.26</v>
      </c>
      <c r="F4633">
        <f>(E4633-G4633)/G4633</f>
        <v>12</v>
      </c>
      <c r="G4633">
        <v>-0.02</v>
      </c>
      <c r="H4633">
        <f>(G4633-I4633)/I4633</f>
        <v>-0.7142857142857143</v>
      </c>
      <c r="I4633">
        <v>-7.0000000000000007E-2</v>
      </c>
      <c r="K4633">
        <v>0</v>
      </c>
      <c r="L4633">
        <v>0</v>
      </c>
      <c r="M4633">
        <v>0</v>
      </c>
      <c r="N4633">
        <v>0</v>
      </c>
      <c r="O4633">
        <v>0</v>
      </c>
    </row>
    <row r="4634" spans="1:15" hidden="1" x14ac:dyDescent="0.3">
      <c r="A4634" t="s">
        <v>8249</v>
      </c>
      <c r="B4634" t="s">
        <v>8250</v>
      </c>
      <c r="E4634">
        <v>-0.78</v>
      </c>
      <c r="F4634">
        <f>(E4634-G4634)/G4634</f>
        <v>12</v>
      </c>
      <c r="G4634">
        <v>-0.06</v>
      </c>
      <c r="H4634">
        <f>(G4634-I4634)/I4634</f>
        <v>-0.70000000000000007</v>
      </c>
      <c r="I4634">
        <v>-0.2</v>
      </c>
      <c r="K4634">
        <v>-0.65</v>
      </c>
      <c r="L4634">
        <v>-0.3</v>
      </c>
      <c r="M4634">
        <v>-0.3</v>
      </c>
      <c r="N4634">
        <v>-0.12</v>
      </c>
      <c r="O4634">
        <v>0</v>
      </c>
    </row>
    <row r="4635" spans="1:15" hidden="1" x14ac:dyDescent="0.3">
      <c r="A4635" t="s">
        <v>2868</v>
      </c>
      <c r="B4635" t="s">
        <v>2869</v>
      </c>
      <c r="C4635" t="s">
        <v>124</v>
      </c>
      <c r="D4635">
        <v>-34.533330820000003</v>
      </c>
      <c r="E4635">
        <v>-1.94</v>
      </c>
      <c r="F4635">
        <f>(E4635-G4635)/G4635</f>
        <v>11.933333333333334</v>
      </c>
      <c r="G4635">
        <v>-0.15</v>
      </c>
      <c r="H4635">
        <f>(G4635-I4635)/I4635</f>
        <v>-0.84693877551020402</v>
      </c>
      <c r="I4635">
        <v>-0.98</v>
      </c>
      <c r="K4635">
        <v>0.17</v>
      </c>
      <c r="L4635">
        <v>-0.21</v>
      </c>
      <c r="M4635">
        <v>-0.36</v>
      </c>
      <c r="N4635">
        <v>-0.55000000000000004</v>
      </c>
      <c r="O4635">
        <v>0.02</v>
      </c>
    </row>
    <row r="4636" spans="1:15" hidden="1" x14ac:dyDescent="0.3">
      <c r="A4636" t="s">
        <v>7463</v>
      </c>
      <c r="B4636" t="s">
        <v>7464</v>
      </c>
      <c r="C4636" t="s">
        <v>49</v>
      </c>
      <c r="D4636">
        <v>51.511626159999999</v>
      </c>
      <c r="E4636">
        <v>1.1499999999999999</v>
      </c>
      <c r="F4636">
        <f>(E4636-G4636)/G4636</f>
        <v>11.777777777777777</v>
      </c>
      <c r="G4636">
        <v>0.09</v>
      </c>
      <c r="H4636">
        <f>(G4636-I4636)/I4636</f>
        <v>-1.0999999999999999</v>
      </c>
      <c r="I4636">
        <v>-0.9</v>
      </c>
      <c r="K4636">
        <v>0.75</v>
      </c>
      <c r="L4636">
        <v>0.7</v>
      </c>
      <c r="M4636">
        <v>0.17</v>
      </c>
      <c r="N4636">
        <v>0.17</v>
      </c>
      <c r="O4636">
        <v>0.6</v>
      </c>
    </row>
    <row r="4637" spans="1:15" hidden="1" x14ac:dyDescent="0.3">
      <c r="A4637" t="s">
        <v>3211</v>
      </c>
      <c r="B4637" t="s">
        <v>3212</v>
      </c>
      <c r="C4637" t="s">
        <v>72</v>
      </c>
      <c r="D4637">
        <v>-10.28942054</v>
      </c>
      <c r="E4637">
        <v>-2.4300000000000002</v>
      </c>
      <c r="F4637">
        <f>(E4637-G4637)/G4637</f>
        <v>11.149999999999999</v>
      </c>
      <c r="G4637">
        <v>-0.2</v>
      </c>
      <c r="H4637">
        <f>(G4637-I4637)/I4637</f>
        <v>-1.1694915254237288</v>
      </c>
      <c r="I4637">
        <v>1.18</v>
      </c>
      <c r="K4637">
        <v>-4.4400000000000004</v>
      </c>
      <c r="L4637">
        <v>0.63</v>
      </c>
      <c r="M4637">
        <v>0.7</v>
      </c>
      <c r="N4637">
        <v>-0.85</v>
      </c>
      <c r="O4637">
        <v>-0.48</v>
      </c>
    </row>
    <row r="4638" spans="1:15" hidden="1" x14ac:dyDescent="0.3">
      <c r="A4638" t="s">
        <v>2457</v>
      </c>
      <c r="B4638" t="s">
        <v>2458</v>
      </c>
      <c r="D4638">
        <v>-10.701067719999999</v>
      </c>
      <c r="E4638">
        <v>1.21</v>
      </c>
      <c r="F4638">
        <f>(E4638-G4638)/G4638</f>
        <v>11.099999999999998</v>
      </c>
      <c r="G4638">
        <v>0.1</v>
      </c>
      <c r="H4638">
        <f>(G4638-I4638)/I4638</f>
        <v>-0.89010989010989017</v>
      </c>
      <c r="I4638">
        <v>0.91</v>
      </c>
      <c r="K4638">
        <v>0.84</v>
      </c>
      <c r="L4638">
        <v>1.49</v>
      </c>
      <c r="M4638">
        <v>-1.03</v>
      </c>
      <c r="N4638">
        <v>-0.59</v>
      </c>
      <c r="O4638">
        <v>0.32</v>
      </c>
    </row>
    <row r="4639" spans="1:15" hidden="1" x14ac:dyDescent="0.3">
      <c r="A4639" t="s">
        <v>5914</v>
      </c>
      <c r="B4639" t="s">
        <v>5915</v>
      </c>
      <c r="C4639" t="s">
        <v>124</v>
      </c>
      <c r="D4639">
        <v>240.83333554000001</v>
      </c>
      <c r="E4639">
        <v>0.24</v>
      </c>
      <c r="F4639">
        <f>(E4639-G4639)/G4639</f>
        <v>11</v>
      </c>
      <c r="G4639">
        <v>0.02</v>
      </c>
      <c r="H4639">
        <f>(G4639-I4639)/I4639</f>
        <v>-0.94444444444444442</v>
      </c>
      <c r="I4639">
        <v>0.36</v>
      </c>
      <c r="K4639">
        <v>0.11</v>
      </c>
      <c r="L4639">
        <v>0.14000000000000001</v>
      </c>
      <c r="M4639">
        <v>-0.06</v>
      </c>
      <c r="N4639">
        <v>0.36</v>
      </c>
      <c r="O4639">
        <v>0.05</v>
      </c>
    </row>
    <row r="4640" spans="1:15" hidden="1" x14ac:dyDescent="0.3">
      <c r="A4640" t="s">
        <v>8191</v>
      </c>
      <c r="B4640" t="s">
        <v>8192</v>
      </c>
      <c r="D4640">
        <v>-329.33334451000002</v>
      </c>
      <c r="E4640">
        <v>-0.12</v>
      </c>
      <c r="F4640">
        <f>(E4640-G4640)/G4640</f>
        <v>11</v>
      </c>
      <c r="G4640">
        <v>-0.01</v>
      </c>
      <c r="H4640">
        <f>(G4640-I4640)/I4640</f>
        <v>-0.98750000000000004</v>
      </c>
      <c r="I4640">
        <v>-0.8</v>
      </c>
      <c r="K4640">
        <v>0.03</v>
      </c>
      <c r="L4640">
        <v>-0.08</v>
      </c>
      <c r="M4640">
        <v>-0.03</v>
      </c>
      <c r="N4640">
        <v>0.02</v>
      </c>
      <c r="O4640">
        <v>-0.11</v>
      </c>
    </row>
    <row r="4641" spans="1:15" hidden="1" x14ac:dyDescent="0.3">
      <c r="A4641" t="s">
        <v>2036</v>
      </c>
      <c r="B4641" t="s">
        <v>2037</v>
      </c>
      <c r="C4641" t="s">
        <v>2038</v>
      </c>
      <c r="D4641">
        <v>16.924134240000001</v>
      </c>
      <c r="E4641">
        <v>6.53</v>
      </c>
      <c r="F4641">
        <f>(E4641-G4641)/G4641</f>
        <v>10.872727272727273</v>
      </c>
      <c r="G4641">
        <v>0.55000000000000004</v>
      </c>
      <c r="H4641">
        <f>(G4641-I4641)/I4641</f>
        <v>-0.97962962962962963</v>
      </c>
      <c r="I4641">
        <v>27</v>
      </c>
      <c r="K4641">
        <v>6.36</v>
      </c>
      <c r="L4641">
        <v>6.44</v>
      </c>
      <c r="M4641">
        <v>0.49</v>
      </c>
      <c r="N4641">
        <v>3.33</v>
      </c>
      <c r="O4641">
        <v>9.01</v>
      </c>
    </row>
    <row r="4642" spans="1:15" hidden="1" x14ac:dyDescent="0.3">
      <c r="A4642" t="s">
        <v>679</v>
      </c>
      <c r="B4642" t="s">
        <v>680</v>
      </c>
      <c r="C4642" t="s">
        <v>681</v>
      </c>
      <c r="D4642">
        <v>-5.9745890700000004</v>
      </c>
      <c r="E4642">
        <v>0.57999999999999996</v>
      </c>
      <c r="F4642">
        <f>(E4642-G4642)/G4642</f>
        <v>10.599999999999998</v>
      </c>
      <c r="G4642">
        <v>0.05</v>
      </c>
      <c r="H4642">
        <f>(G4642-I4642)/I4642</f>
        <v>-1.0526315789473684</v>
      </c>
      <c r="I4642">
        <v>-0.95</v>
      </c>
      <c r="K4642">
        <v>0.42</v>
      </c>
      <c r="L4642">
        <v>0.03</v>
      </c>
      <c r="M4642">
        <v>-0.04</v>
      </c>
      <c r="N4642">
        <v>-0.16</v>
      </c>
      <c r="O4642">
        <v>0.01</v>
      </c>
    </row>
    <row r="4643" spans="1:15" hidden="1" x14ac:dyDescent="0.3">
      <c r="A4643" t="s">
        <v>7151</v>
      </c>
      <c r="B4643" t="s">
        <v>7152</v>
      </c>
      <c r="E4643">
        <v>-1.04</v>
      </c>
      <c r="F4643">
        <f>(E4643-G4643)/G4643</f>
        <v>10.555555555555557</v>
      </c>
      <c r="G4643">
        <v>-0.09</v>
      </c>
      <c r="H4643" t="e">
        <f>(G4643-I4643)/I4643</f>
        <v>#DIV/0!</v>
      </c>
      <c r="I4643">
        <v>0</v>
      </c>
      <c r="K4643">
        <v>0</v>
      </c>
      <c r="L4643">
        <v>-0.38</v>
      </c>
      <c r="M4643">
        <v>0</v>
      </c>
      <c r="N4643">
        <v>0</v>
      </c>
      <c r="O4643">
        <v>0</v>
      </c>
    </row>
    <row r="4644" spans="1:15" hidden="1" x14ac:dyDescent="0.3">
      <c r="A4644" t="s">
        <v>2751</v>
      </c>
      <c r="B4644" t="s">
        <v>2752</v>
      </c>
      <c r="E4644">
        <v>3.78</v>
      </c>
      <c r="F4644">
        <f>(E4644-G4644)/G4644</f>
        <v>10.117647058823529</v>
      </c>
      <c r="G4644">
        <v>0.34</v>
      </c>
      <c r="H4644">
        <f>(G4644-I4644)/I4644</f>
        <v>-0.92255125284738049</v>
      </c>
      <c r="I4644">
        <v>4.3899999999999997</v>
      </c>
      <c r="K4644">
        <v>1.98</v>
      </c>
      <c r="L4644">
        <v>0.75</v>
      </c>
      <c r="M4644">
        <v>1.34</v>
      </c>
      <c r="N4644">
        <v>0</v>
      </c>
      <c r="O4644">
        <v>0</v>
      </c>
    </row>
    <row r="4645" spans="1:15" hidden="1" x14ac:dyDescent="0.3">
      <c r="A4645" t="s">
        <v>6852</v>
      </c>
      <c r="B4645" t="s">
        <v>6853</v>
      </c>
      <c r="D4645">
        <v>-1.62081349</v>
      </c>
      <c r="E4645">
        <v>-0.65</v>
      </c>
      <c r="F4645">
        <f>(E4645-G4645)/G4645</f>
        <v>9.8333333333333357</v>
      </c>
      <c r="G4645">
        <v>-0.06</v>
      </c>
      <c r="H4645">
        <f>(G4645-I4645)/I4645</f>
        <v>-0.94339622641509424</v>
      </c>
      <c r="I4645">
        <v>-1.06</v>
      </c>
      <c r="K4645">
        <v>-0.3</v>
      </c>
      <c r="L4645">
        <v>0.12</v>
      </c>
      <c r="M4645">
        <v>-0.08</v>
      </c>
      <c r="N4645">
        <v>-1</v>
      </c>
      <c r="O4645">
        <v>-0.42</v>
      </c>
    </row>
    <row r="4646" spans="1:15" hidden="1" x14ac:dyDescent="0.3">
      <c r="A4646" t="s">
        <v>5089</v>
      </c>
      <c r="B4646" t="s">
        <v>5090</v>
      </c>
      <c r="D4646">
        <v>24.019455700000002</v>
      </c>
      <c r="E4646">
        <v>0.63</v>
      </c>
      <c r="F4646">
        <f>(E4646-G4646)/G4646</f>
        <v>9.5000000000000018</v>
      </c>
      <c r="G4646">
        <v>0.06</v>
      </c>
      <c r="H4646">
        <f>(G4646-I4646)/I4646</f>
        <v>-0.92941176470588238</v>
      </c>
      <c r="I4646">
        <v>0.85</v>
      </c>
      <c r="K4646">
        <v>0.95</v>
      </c>
      <c r="L4646">
        <v>0.91</v>
      </c>
      <c r="M4646">
        <v>0.18</v>
      </c>
      <c r="N4646">
        <v>0.68</v>
      </c>
      <c r="O4646">
        <v>0.93</v>
      </c>
    </row>
    <row r="4647" spans="1:15" hidden="1" x14ac:dyDescent="0.3">
      <c r="A4647" t="s">
        <v>6626</v>
      </c>
      <c r="B4647" t="s">
        <v>6627</v>
      </c>
      <c r="D4647">
        <v>100.00000224</v>
      </c>
      <c r="E4647">
        <v>-0.52</v>
      </c>
      <c r="F4647">
        <f>(E4647-G4647)/G4647</f>
        <v>9.4</v>
      </c>
      <c r="G4647">
        <v>-0.05</v>
      </c>
      <c r="H4647">
        <f>(G4647-I4647)/I4647</f>
        <v>-0.85294117647058831</v>
      </c>
      <c r="I4647">
        <v>-0.34</v>
      </c>
      <c r="K4647">
        <v>0.05</v>
      </c>
      <c r="L4647">
        <v>0.04</v>
      </c>
      <c r="M4647">
        <v>7.0000000000000007E-2</v>
      </c>
      <c r="N4647">
        <v>-0.03</v>
      </c>
      <c r="O4647">
        <v>0.01</v>
      </c>
    </row>
    <row r="4648" spans="1:15" hidden="1" x14ac:dyDescent="0.3">
      <c r="A4648" t="s">
        <v>3100</v>
      </c>
      <c r="B4648" t="s">
        <v>3101</v>
      </c>
      <c r="C4648" t="s">
        <v>98</v>
      </c>
      <c r="D4648">
        <v>78.72000122</v>
      </c>
      <c r="E4648">
        <v>-0.69</v>
      </c>
      <c r="F4648">
        <f>(E4648-G4648)/G4648</f>
        <v>8.8571428571428541</v>
      </c>
      <c r="G4648">
        <v>-7.0000000000000007E-2</v>
      </c>
      <c r="H4648">
        <f>(G4648-I4648)/I4648</f>
        <v>-1.3181818181818183</v>
      </c>
      <c r="I4648">
        <v>0.22</v>
      </c>
      <c r="K4648">
        <v>0.6</v>
      </c>
      <c r="L4648">
        <v>0.32</v>
      </c>
      <c r="M4648">
        <v>0.23</v>
      </c>
      <c r="N4648">
        <v>1.06</v>
      </c>
      <c r="O4648">
        <v>-0.18</v>
      </c>
    </row>
    <row r="4649" spans="1:15" hidden="1" x14ac:dyDescent="0.3">
      <c r="A4649" t="s">
        <v>7627</v>
      </c>
      <c r="B4649" t="s">
        <v>7628</v>
      </c>
      <c r="E4649">
        <v>-7.84</v>
      </c>
      <c r="F4649">
        <f>(E4649-G4649)/G4649</f>
        <v>8.7999999999999989</v>
      </c>
      <c r="G4649">
        <v>-0.8</v>
      </c>
      <c r="H4649" t="e">
        <f>(G4649-I4649)/I4649</f>
        <v>#DIV/0!</v>
      </c>
      <c r="I4649">
        <v>0</v>
      </c>
      <c r="K4649">
        <v>0</v>
      </c>
      <c r="L4649">
        <v>0</v>
      </c>
      <c r="M4649">
        <v>-0.57999999999999996</v>
      </c>
      <c r="N4649">
        <v>0</v>
      </c>
      <c r="O4649">
        <v>0</v>
      </c>
    </row>
    <row r="4650" spans="1:15" hidden="1" x14ac:dyDescent="0.3">
      <c r="A4650" t="s">
        <v>9527</v>
      </c>
      <c r="B4650" t="s">
        <v>9528</v>
      </c>
      <c r="C4650" t="s">
        <v>77</v>
      </c>
      <c r="D4650">
        <v>34.423077450000001</v>
      </c>
      <c r="E4650">
        <v>0.39</v>
      </c>
      <c r="F4650">
        <f>(E4650-G4650)/G4650</f>
        <v>8.75</v>
      </c>
      <c r="G4650">
        <v>0.04</v>
      </c>
      <c r="H4650">
        <f>(G4650-I4650)/I4650</f>
        <v>-1.0888888888888888</v>
      </c>
      <c r="I4650">
        <v>-0.45</v>
      </c>
      <c r="K4650">
        <v>0.2</v>
      </c>
      <c r="L4650">
        <v>0.14000000000000001</v>
      </c>
      <c r="M4650">
        <v>0.2</v>
      </c>
      <c r="N4650">
        <v>0.1</v>
      </c>
      <c r="O4650">
        <v>0.11</v>
      </c>
    </row>
    <row r="4651" spans="1:15" hidden="1" x14ac:dyDescent="0.3">
      <c r="A4651" t="s">
        <v>8964</v>
      </c>
      <c r="B4651" t="s">
        <v>8965</v>
      </c>
      <c r="D4651">
        <v>-1.1272141600000001</v>
      </c>
      <c r="E4651">
        <v>-0.19</v>
      </c>
      <c r="F4651">
        <f>(E4651-G4651)/G4651</f>
        <v>8.5</v>
      </c>
      <c r="G4651">
        <v>-0.02</v>
      </c>
      <c r="H4651">
        <f>(G4651-I4651)/I4651</f>
        <v>-0.9</v>
      </c>
      <c r="I4651">
        <v>-0.2</v>
      </c>
      <c r="K4651">
        <v>-0.42</v>
      </c>
      <c r="L4651">
        <v>-0.41</v>
      </c>
      <c r="M4651">
        <v>-0.45</v>
      </c>
      <c r="N4651">
        <v>-1.79</v>
      </c>
      <c r="O4651">
        <v>-0.15</v>
      </c>
    </row>
    <row r="4652" spans="1:15" hidden="1" x14ac:dyDescent="0.3">
      <c r="A4652" t="s">
        <v>8598</v>
      </c>
      <c r="B4652" t="s">
        <v>8599</v>
      </c>
      <c r="C4652" t="s">
        <v>576</v>
      </c>
      <c r="D4652">
        <v>16.124999280000001</v>
      </c>
      <c r="E4652">
        <v>0.83</v>
      </c>
      <c r="F4652">
        <f>(E4652-G4652)/G4652</f>
        <v>8.2222222222222232</v>
      </c>
      <c r="G4652">
        <v>0.09</v>
      </c>
      <c r="H4652">
        <f>(G4652-I4652)/I4652</f>
        <v>-0.82692307692307698</v>
      </c>
      <c r="I4652">
        <v>0.52</v>
      </c>
      <c r="K4652">
        <v>0.22</v>
      </c>
      <c r="L4652">
        <v>0.15</v>
      </c>
      <c r="M4652">
        <v>0.1</v>
      </c>
      <c r="N4652">
        <v>0.25</v>
      </c>
      <c r="O4652">
        <v>0.3</v>
      </c>
    </row>
    <row r="4653" spans="1:15" hidden="1" x14ac:dyDescent="0.3">
      <c r="A4653" t="s">
        <v>8769</v>
      </c>
      <c r="B4653" t="s">
        <v>8770</v>
      </c>
      <c r="D4653">
        <v>-8.5338984300000007</v>
      </c>
      <c r="E4653">
        <v>0.09</v>
      </c>
      <c r="F4653">
        <f>(E4653-G4653)/G4653</f>
        <v>8</v>
      </c>
      <c r="G4653">
        <v>0.01</v>
      </c>
      <c r="H4653">
        <f>(G4653-I4653)/I4653</f>
        <v>-0.96153846153846145</v>
      </c>
      <c r="I4653">
        <v>0.26</v>
      </c>
      <c r="K4653">
        <v>0.09</v>
      </c>
      <c r="L4653">
        <v>-0.05</v>
      </c>
      <c r="M4653">
        <v>-0.23</v>
      </c>
      <c r="N4653">
        <v>-0.8</v>
      </c>
      <c r="O4653">
        <v>-0.42</v>
      </c>
    </row>
    <row r="4654" spans="1:15" hidden="1" x14ac:dyDescent="0.3">
      <c r="A4654" t="s">
        <v>8954</v>
      </c>
      <c r="B4654" t="s">
        <v>8955</v>
      </c>
      <c r="C4654" t="s">
        <v>91</v>
      </c>
      <c r="D4654">
        <v>-3.0961539899999999</v>
      </c>
      <c r="E4654">
        <v>0.09</v>
      </c>
      <c r="F4654">
        <f>(E4654-G4654)/G4654</f>
        <v>8</v>
      </c>
      <c r="G4654">
        <v>0.01</v>
      </c>
      <c r="H4654">
        <f>(G4654-I4654)/I4654</f>
        <v>-1.037037037037037</v>
      </c>
      <c r="I4654">
        <v>-0.27</v>
      </c>
      <c r="K4654">
        <v>-0.32</v>
      </c>
      <c r="L4654">
        <v>0.08</v>
      </c>
      <c r="M4654">
        <v>0.04</v>
      </c>
      <c r="N4654">
        <v>0.06</v>
      </c>
      <c r="O4654">
        <v>0.06</v>
      </c>
    </row>
    <row r="4655" spans="1:15" hidden="1" x14ac:dyDescent="0.3">
      <c r="A4655" t="s">
        <v>9281</v>
      </c>
      <c r="B4655" t="s">
        <v>9282</v>
      </c>
      <c r="C4655" t="s">
        <v>285</v>
      </c>
      <c r="D4655">
        <v>42.307693860000001</v>
      </c>
      <c r="E4655">
        <v>-0.09</v>
      </c>
      <c r="F4655">
        <f>(E4655-G4655)/G4655</f>
        <v>8</v>
      </c>
      <c r="G4655">
        <v>-0.01</v>
      </c>
      <c r="H4655">
        <f>(G4655-I4655)/I4655</f>
        <v>-0.8571428571428571</v>
      </c>
      <c r="I4655">
        <v>-7.0000000000000007E-2</v>
      </c>
      <c r="K4655">
        <v>-0.06</v>
      </c>
      <c r="L4655">
        <v>-0.39</v>
      </c>
      <c r="M4655">
        <v>-0.22</v>
      </c>
      <c r="N4655">
        <v>0.04</v>
      </c>
      <c r="O4655">
        <v>0.03</v>
      </c>
    </row>
    <row r="4656" spans="1:15" hidden="1" x14ac:dyDescent="0.3">
      <c r="A4656" t="s">
        <v>2514</v>
      </c>
      <c r="B4656" t="s">
        <v>2515</v>
      </c>
      <c r="C4656" t="s">
        <v>72</v>
      </c>
      <c r="D4656">
        <v>26.212643889999999</v>
      </c>
      <c r="E4656">
        <v>2.41</v>
      </c>
      <c r="F4656">
        <f>(E4656-G4656)/G4656</f>
        <v>7.9259259259259256</v>
      </c>
      <c r="G4656">
        <v>0.27</v>
      </c>
      <c r="H4656">
        <f>(G4656-I4656)/I4656</f>
        <v>-0.87727272727272732</v>
      </c>
      <c r="I4656">
        <v>2.2000000000000002</v>
      </c>
      <c r="K4656">
        <v>2.86</v>
      </c>
      <c r="L4656">
        <v>-1.01</v>
      </c>
      <c r="M4656">
        <v>-0.28999999999999998</v>
      </c>
      <c r="N4656">
        <v>0.55000000000000004</v>
      </c>
      <c r="O4656">
        <v>0.43</v>
      </c>
    </row>
    <row r="4657" spans="1:15" hidden="1" x14ac:dyDescent="0.3">
      <c r="A4657" t="s">
        <v>7574</v>
      </c>
      <c r="B4657" t="s">
        <v>7575</v>
      </c>
      <c r="E4657">
        <v>0.17</v>
      </c>
      <c r="F4657">
        <f>(E4657-G4657)/G4657</f>
        <v>7.5000000000000009</v>
      </c>
      <c r="G4657">
        <v>0.02</v>
      </c>
      <c r="H4657">
        <f>(G4657-I4657)/I4657</f>
        <v>-0.98165137614678899</v>
      </c>
      <c r="I4657">
        <v>1.0900000000000001</v>
      </c>
      <c r="K4657">
        <v>0.49</v>
      </c>
      <c r="L4657">
        <v>-0.82</v>
      </c>
      <c r="M4657">
        <v>0</v>
      </c>
      <c r="N4657">
        <v>0</v>
      </c>
      <c r="O4657">
        <v>0</v>
      </c>
    </row>
    <row r="4658" spans="1:15" hidden="1" x14ac:dyDescent="0.3">
      <c r="A4658" t="s">
        <v>7600</v>
      </c>
      <c r="B4658" t="s">
        <v>7575</v>
      </c>
      <c r="E4658">
        <v>0.17</v>
      </c>
      <c r="F4658">
        <f>(E4658-G4658)/G4658</f>
        <v>7.5000000000000009</v>
      </c>
      <c r="G4658">
        <v>0.02</v>
      </c>
      <c r="H4658">
        <f>(G4658-I4658)/I4658</f>
        <v>-0.98165137614678899</v>
      </c>
      <c r="I4658">
        <v>1.0900000000000001</v>
      </c>
      <c r="K4658">
        <v>0.49</v>
      </c>
      <c r="L4658">
        <v>-0.82</v>
      </c>
      <c r="M4658">
        <v>0</v>
      </c>
      <c r="N4658">
        <v>0</v>
      </c>
      <c r="O4658">
        <v>0</v>
      </c>
    </row>
    <row r="4659" spans="1:15" hidden="1" x14ac:dyDescent="0.3">
      <c r="A4659" t="s">
        <v>5064</v>
      </c>
      <c r="B4659" t="s">
        <v>5065</v>
      </c>
      <c r="C4659" t="s">
        <v>2013</v>
      </c>
      <c r="D4659">
        <v>14.94505493</v>
      </c>
      <c r="E4659">
        <v>0.59</v>
      </c>
      <c r="F4659">
        <f>(E4659-G4659)/G4659</f>
        <v>7.4285714285714279</v>
      </c>
      <c r="G4659">
        <v>7.0000000000000007E-2</v>
      </c>
      <c r="H4659">
        <f>(G4659-I4659)/I4659</f>
        <v>-0.68181818181818177</v>
      </c>
      <c r="I4659">
        <v>0.22</v>
      </c>
      <c r="K4659">
        <v>0.4</v>
      </c>
      <c r="L4659">
        <v>0.4</v>
      </c>
      <c r="M4659">
        <v>-7.0000000000000007E-2</v>
      </c>
      <c r="N4659">
        <v>0.17</v>
      </c>
      <c r="O4659">
        <v>0.41</v>
      </c>
    </row>
    <row r="4660" spans="1:15" hidden="1" x14ac:dyDescent="0.3">
      <c r="A4660" t="s">
        <v>8116</v>
      </c>
      <c r="B4660" t="s">
        <v>8117</v>
      </c>
      <c r="D4660">
        <v>-30.53846227</v>
      </c>
      <c r="E4660">
        <v>-0.49</v>
      </c>
      <c r="F4660">
        <f>(E4660-G4660)/G4660</f>
        <v>7.166666666666667</v>
      </c>
      <c r="G4660">
        <v>-0.06</v>
      </c>
      <c r="H4660">
        <f>(G4660-I4660)/I4660</f>
        <v>-1.0201342281879195</v>
      </c>
      <c r="I4660">
        <v>2.98</v>
      </c>
      <c r="K4660">
        <v>-3.91</v>
      </c>
      <c r="L4660">
        <v>-0.13</v>
      </c>
      <c r="M4660">
        <v>-0.27</v>
      </c>
      <c r="N4660">
        <v>-0.27</v>
      </c>
      <c r="O4660">
        <v>-0.03</v>
      </c>
    </row>
    <row r="4661" spans="1:15" hidden="1" x14ac:dyDescent="0.3">
      <c r="A4661" t="s">
        <v>7521</v>
      </c>
      <c r="B4661" t="s">
        <v>7522</v>
      </c>
      <c r="D4661">
        <v>-2.28733897</v>
      </c>
      <c r="E4661">
        <v>-1.22</v>
      </c>
      <c r="F4661">
        <f>(E4661-G4661)/G4661</f>
        <v>7.1333333333333337</v>
      </c>
      <c r="G4661">
        <v>-0.15</v>
      </c>
      <c r="H4661">
        <f>(G4661-I4661)/I4661</f>
        <v>-0.71153846153846145</v>
      </c>
      <c r="I4661">
        <v>-0.52</v>
      </c>
      <c r="K4661">
        <v>-0.73</v>
      </c>
      <c r="L4661">
        <v>-0.86</v>
      </c>
      <c r="M4661">
        <v>-1.06</v>
      </c>
      <c r="N4661">
        <v>-13.19</v>
      </c>
      <c r="O4661">
        <v>-0.75</v>
      </c>
    </row>
    <row r="4662" spans="1:15" hidden="1" x14ac:dyDescent="0.3">
      <c r="A4662" t="s">
        <v>4346</v>
      </c>
      <c r="B4662" t="s">
        <v>4347</v>
      </c>
      <c r="C4662" t="s">
        <v>198</v>
      </c>
      <c r="D4662">
        <v>52.735294459999999</v>
      </c>
      <c r="E4662">
        <v>0.81</v>
      </c>
      <c r="F4662">
        <f>(E4662-G4662)/G4662</f>
        <v>7.1000000000000005</v>
      </c>
      <c r="G4662">
        <v>0.1</v>
      </c>
      <c r="H4662">
        <f>(G4662-I4662)/I4662</f>
        <v>-0.79166666666666674</v>
      </c>
      <c r="I4662">
        <v>0.48</v>
      </c>
      <c r="K4662">
        <v>0.21</v>
      </c>
      <c r="L4662">
        <v>0.2</v>
      </c>
      <c r="M4662">
        <v>0.33</v>
      </c>
      <c r="N4662">
        <v>-0.02</v>
      </c>
      <c r="O4662">
        <v>0.26</v>
      </c>
    </row>
    <row r="4663" spans="1:15" hidden="1" x14ac:dyDescent="0.3">
      <c r="A4663" t="s">
        <v>3952</v>
      </c>
      <c r="B4663" t="s">
        <v>3953</v>
      </c>
      <c r="D4663">
        <v>95.89130394</v>
      </c>
      <c r="E4663">
        <v>-0.16</v>
      </c>
      <c r="F4663">
        <f>(E4663-G4663)/G4663</f>
        <v>7.0000000000000009</v>
      </c>
      <c r="G4663">
        <v>-0.02</v>
      </c>
      <c r="H4663">
        <f>(G4663-I4663)/I4663</f>
        <v>-0.93333333333333324</v>
      </c>
      <c r="I4663">
        <v>-0.3</v>
      </c>
      <c r="K4663">
        <v>0.13</v>
      </c>
      <c r="L4663">
        <v>0.08</v>
      </c>
      <c r="M4663">
        <v>0.1</v>
      </c>
      <c r="N4663">
        <v>0.1</v>
      </c>
      <c r="O4663">
        <v>0.12</v>
      </c>
    </row>
    <row r="4664" spans="1:15" hidden="1" x14ac:dyDescent="0.3">
      <c r="A4664" t="s">
        <v>7428</v>
      </c>
      <c r="B4664" t="s">
        <v>7429</v>
      </c>
      <c r="C4664" t="s">
        <v>15</v>
      </c>
      <c r="D4664">
        <v>-45.62857297</v>
      </c>
      <c r="E4664">
        <v>-0.08</v>
      </c>
      <c r="F4664">
        <f>(E4664-G4664)/G4664</f>
        <v>7.0000000000000009</v>
      </c>
      <c r="G4664">
        <v>-0.01</v>
      </c>
      <c r="H4664">
        <f>(G4664-I4664)/I4664</f>
        <v>-0.87500000000000011</v>
      </c>
      <c r="I4664">
        <v>-0.08</v>
      </c>
      <c r="K4664">
        <v>-0.14000000000000001</v>
      </c>
      <c r="L4664">
        <v>-0.13</v>
      </c>
      <c r="M4664">
        <v>-0.24</v>
      </c>
      <c r="N4664">
        <v>-0.08</v>
      </c>
      <c r="O4664">
        <v>-0.11</v>
      </c>
    </row>
    <row r="4665" spans="1:15" hidden="1" x14ac:dyDescent="0.3">
      <c r="A4665" t="s">
        <v>9745</v>
      </c>
      <c r="B4665" t="s">
        <v>9746</v>
      </c>
      <c r="D4665">
        <v>6.6451610499999996</v>
      </c>
      <c r="E4665">
        <v>-0.08</v>
      </c>
      <c r="F4665">
        <f>(E4665-G4665)/G4665</f>
        <v>7.0000000000000009</v>
      </c>
      <c r="G4665">
        <v>-0.01</v>
      </c>
      <c r="H4665">
        <f>(G4665-I4665)/I4665</f>
        <v>-0.92857142857142849</v>
      </c>
      <c r="I4665">
        <v>-0.14000000000000001</v>
      </c>
      <c r="K4665">
        <v>0.4</v>
      </c>
      <c r="L4665">
        <v>0.03</v>
      </c>
      <c r="M4665">
        <v>0.01</v>
      </c>
      <c r="N4665">
        <v>0.02</v>
      </c>
      <c r="O4665">
        <v>0.25</v>
      </c>
    </row>
    <row r="4666" spans="1:15" hidden="1" x14ac:dyDescent="0.3">
      <c r="A4666" t="s">
        <v>10540</v>
      </c>
      <c r="B4666" t="s">
        <v>10541</v>
      </c>
      <c r="C4666" t="s">
        <v>91</v>
      </c>
      <c r="D4666">
        <v>-0.37499999000000001</v>
      </c>
      <c r="E4666">
        <v>-19.82</v>
      </c>
      <c r="F4666">
        <f>(E4666-G4666)/G4666</f>
        <v>6.8964143426294839</v>
      </c>
      <c r="G4666">
        <v>-2.5099999999999998</v>
      </c>
      <c r="H4666">
        <f>(G4666-I4666)/I4666</f>
        <v>0.93076923076923057</v>
      </c>
      <c r="I4666">
        <v>-1.3</v>
      </c>
      <c r="K4666">
        <v>-2.39</v>
      </c>
      <c r="L4666">
        <v>-3.58</v>
      </c>
      <c r="M4666">
        <v>-1.55</v>
      </c>
      <c r="N4666">
        <v>-1.55</v>
      </c>
      <c r="O4666">
        <v>-2.23</v>
      </c>
    </row>
    <row r="4667" spans="1:15" hidden="1" x14ac:dyDescent="0.3">
      <c r="A4667" t="s">
        <v>7550</v>
      </c>
      <c r="B4667" t="s">
        <v>7551</v>
      </c>
      <c r="C4667" t="s">
        <v>91</v>
      </c>
      <c r="D4667">
        <v>-20.246154350000001</v>
      </c>
      <c r="E4667">
        <v>0.63</v>
      </c>
      <c r="F4667">
        <f>(E4667-G4667)/G4667</f>
        <v>6.875</v>
      </c>
      <c r="G4667">
        <v>0.08</v>
      </c>
      <c r="H4667">
        <f>(G4667-I4667)/I4667</f>
        <v>-1.5</v>
      </c>
      <c r="I4667">
        <v>-0.16</v>
      </c>
      <c r="K4667">
        <v>0</v>
      </c>
      <c r="L4667">
        <v>0.22</v>
      </c>
      <c r="M4667">
        <v>0.23</v>
      </c>
      <c r="N4667">
        <v>-0.3</v>
      </c>
      <c r="O4667">
        <v>-0.2</v>
      </c>
    </row>
    <row r="4668" spans="1:15" hidden="1" x14ac:dyDescent="0.3">
      <c r="A4668" t="s">
        <v>11275</v>
      </c>
      <c r="B4668" t="s">
        <v>11276</v>
      </c>
      <c r="D4668">
        <v>-8.34868E-2</v>
      </c>
      <c r="E4668">
        <v>-5.16</v>
      </c>
      <c r="F4668">
        <f>(E4668-G4668)/G4668</f>
        <v>6.7014925373134329</v>
      </c>
      <c r="G4668">
        <v>-0.67</v>
      </c>
      <c r="H4668">
        <f>(G4668-I4668)/I4668</f>
        <v>-0.99920058226247155</v>
      </c>
      <c r="I4668">
        <v>-838.11</v>
      </c>
      <c r="K4668">
        <v>-128.66999999999999</v>
      </c>
      <c r="L4668">
        <v>16441.689999999999</v>
      </c>
      <c r="M4668">
        <v>-4939.21</v>
      </c>
      <c r="N4668">
        <v>-5618.35</v>
      </c>
      <c r="O4668">
        <v>-85448.33</v>
      </c>
    </row>
    <row r="4669" spans="1:15" hidden="1" x14ac:dyDescent="0.3">
      <c r="A4669" t="s">
        <v>10473</v>
      </c>
      <c r="B4669" t="s">
        <v>10474</v>
      </c>
      <c r="E4669">
        <v>-0.45</v>
      </c>
      <c r="F4669">
        <f>(E4669-G4669)/G4669</f>
        <v>6.5000000000000009</v>
      </c>
      <c r="G4669">
        <v>-0.06</v>
      </c>
      <c r="H4669" t="e">
        <f>(G4669-I4669)/I4669</f>
        <v>#DIV/0!</v>
      </c>
      <c r="I4669">
        <v>0</v>
      </c>
      <c r="K4669">
        <v>0</v>
      </c>
      <c r="L4669">
        <v>0</v>
      </c>
      <c r="M4669">
        <v>0</v>
      </c>
      <c r="N4669">
        <v>0</v>
      </c>
      <c r="O4669">
        <v>0</v>
      </c>
    </row>
    <row r="4670" spans="1:15" hidden="1" x14ac:dyDescent="0.3">
      <c r="A4670" t="s">
        <v>5847</v>
      </c>
      <c r="B4670" t="s">
        <v>5848</v>
      </c>
      <c r="D4670">
        <v>104.99999844</v>
      </c>
      <c r="E4670">
        <v>-0.22</v>
      </c>
      <c r="F4670">
        <f>(E4670-G4670)/G4670</f>
        <v>6.3333333333333339</v>
      </c>
      <c r="G4670">
        <v>-0.03</v>
      </c>
      <c r="H4670">
        <f>(G4670-I4670)/I4670</f>
        <v>-0.91176470588235303</v>
      </c>
      <c r="I4670">
        <v>-0.34</v>
      </c>
      <c r="K4670">
        <v>-0.01</v>
      </c>
      <c r="L4670">
        <v>0.01</v>
      </c>
      <c r="M4670">
        <v>0.02</v>
      </c>
      <c r="N4670">
        <v>0.01</v>
      </c>
      <c r="O4670">
        <v>0.05</v>
      </c>
    </row>
    <row r="4671" spans="1:15" hidden="1" x14ac:dyDescent="0.3">
      <c r="A4671" t="s">
        <v>5308</v>
      </c>
      <c r="B4671" t="s">
        <v>5309</v>
      </c>
      <c r="C4671" t="s">
        <v>3309</v>
      </c>
      <c r="D4671">
        <v>-14.22222281</v>
      </c>
      <c r="E4671">
        <v>0.79</v>
      </c>
      <c r="F4671">
        <f>(E4671-G4671)/G4671</f>
        <v>6.1818181818181825</v>
      </c>
      <c r="G4671">
        <v>0.11</v>
      </c>
      <c r="H4671">
        <f>(G4671-I4671)/I4671</f>
        <v>-0.21428571428571436</v>
      </c>
      <c r="I4671">
        <v>0.14000000000000001</v>
      </c>
      <c r="K4671">
        <v>0.27</v>
      </c>
      <c r="L4671">
        <v>-0.82</v>
      </c>
      <c r="M4671">
        <v>-0.52</v>
      </c>
      <c r="N4671">
        <v>-0.5</v>
      </c>
      <c r="O4671">
        <v>0.16</v>
      </c>
    </row>
    <row r="4672" spans="1:15" hidden="1" x14ac:dyDescent="0.3">
      <c r="A4672" t="s">
        <v>4315</v>
      </c>
      <c r="B4672" t="s">
        <v>4316</v>
      </c>
      <c r="D4672">
        <v>22.824468060000001</v>
      </c>
      <c r="E4672">
        <v>0.43</v>
      </c>
      <c r="F4672">
        <f>(E4672-G4672)/G4672</f>
        <v>6.166666666666667</v>
      </c>
      <c r="G4672">
        <v>0.06</v>
      </c>
      <c r="H4672">
        <f>(G4672-I4672)/I4672</f>
        <v>-0.92307692307692302</v>
      </c>
      <c r="I4672">
        <v>0.78</v>
      </c>
      <c r="K4672">
        <v>0.85</v>
      </c>
      <c r="L4672">
        <v>0.31</v>
      </c>
      <c r="M4672">
        <v>0.11</v>
      </c>
      <c r="N4672">
        <v>0.25</v>
      </c>
      <c r="O4672">
        <v>0.76</v>
      </c>
    </row>
    <row r="4673" spans="1:15" hidden="1" x14ac:dyDescent="0.3">
      <c r="A4673" t="s">
        <v>3807</v>
      </c>
      <c r="B4673" t="s">
        <v>3808</v>
      </c>
      <c r="D4673">
        <v>20.807017200000001</v>
      </c>
      <c r="E4673">
        <v>0.14000000000000001</v>
      </c>
      <c r="F4673">
        <f>(E4673-G4673)/G4673</f>
        <v>6</v>
      </c>
      <c r="G4673">
        <v>0.02</v>
      </c>
      <c r="H4673">
        <f>(G4673-I4673)/I4673</f>
        <v>-0.84615384615384615</v>
      </c>
      <c r="I4673">
        <v>0.13</v>
      </c>
      <c r="K4673">
        <v>0.11</v>
      </c>
      <c r="L4673">
        <v>0.18</v>
      </c>
      <c r="M4673">
        <v>0.04</v>
      </c>
      <c r="N4673">
        <v>0.12</v>
      </c>
      <c r="O4673">
        <v>0.15</v>
      </c>
    </row>
    <row r="4674" spans="1:15" hidden="1" x14ac:dyDescent="0.3">
      <c r="A4674" t="s">
        <v>7774</v>
      </c>
      <c r="B4674" t="s">
        <v>7775</v>
      </c>
      <c r="C4674" t="s">
        <v>15</v>
      </c>
      <c r="D4674">
        <v>34.49999931</v>
      </c>
      <c r="E4674">
        <v>-7.0000000000000007E-2</v>
      </c>
      <c r="F4674">
        <f>(E4674-G4674)/G4674</f>
        <v>6</v>
      </c>
      <c r="G4674">
        <v>-0.01</v>
      </c>
      <c r="H4674">
        <f>(G4674-I4674)/I4674</f>
        <v>-0.87500000000000011</v>
      </c>
      <c r="I4674">
        <v>-0.08</v>
      </c>
      <c r="K4674">
        <v>0.02</v>
      </c>
      <c r="L4674">
        <v>0.01</v>
      </c>
      <c r="M4674">
        <v>0.02</v>
      </c>
      <c r="N4674">
        <v>0.09</v>
      </c>
      <c r="O4674">
        <v>0.06</v>
      </c>
    </row>
    <row r="4675" spans="1:15" hidden="1" x14ac:dyDescent="0.3">
      <c r="A4675" t="s">
        <v>8118</v>
      </c>
      <c r="B4675" t="s">
        <v>8119</v>
      </c>
      <c r="E4675">
        <v>0.21</v>
      </c>
      <c r="F4675">
        <f>(E4675-G4675)/G4675</f>
        <v>6</v>
      </c>
      <c r="G4675">
        <v>0.03</v>
      </c>
      <c r="H4675">
        <f>(G4675-I4675)/I4675</f>
        <v>-0.57142857142857151</v>
      </c>
      <c r="I4675">
        <v>7.0000000000000007E-2</v>
      </c>
      <c r="K4675">
        <v>0.17</v>
      </c>
      <c r="L4675">
        <v>0.28999999999999998</v>
      </c>
      <c r="M4675">
        <v>-0.06</v>
      </c>
      <c r="N4675">
        <v>-0.11</v>
      </c>
      <c r="O4675">
        <v>0</v>
      </c>
    </row>
    <row r="4676" spans="1:15" hidden="1" x14ac:dyDescent="0.3">
      <c r="A4676" t="s">
        <v>8534</v>
      </c>
      <c r="B4676" t="s">
        <v>8535</v>
      </c>
      <c r="C4676" t="s">
        <v>25</v>
      </c>
      <c r="D4676">
        <v>31.911765490000001</v>
      </c>
      <c r="E4676">
        <v>0.28000000000000003</v>
      </c>
      <c r="F4676">
        <f>(E4676-G4676)/G4676</f>
        <v>6</v>
      </c>
      <c r="G4676">
        <v>0.04</v>
      </c>
      <c r="H4676">
        <f>(G4676-I4676)/I4676</f>
        <v>-1.0689655172413794</v>
      </c>
      <c r="I4676">
        <v>-0.57999999999999996</v>
      </c>
      <c r="K4676">
        <v>-0.09</v>
      </c>
      <c r="L4676">
        <v>-0.18</v>
      </c>
      <c r="M4676">
        <v>0.21</v>
      </c>
      <c r="N4676">
        <v>-0.19</v>
      </c>
      <c r="O4676">
        <v>0.27</v>
      </c>
    </row>
    <row r="4677" spans="1:15" hidden="1" x14ac:dyDescent="0.3">
      <c r="A4677" t="s">
        <v>10818</v>
      </c>
      <c r="B4677" t="s">
        <v>10819</v>
      </c>
      <c r="D4677">
        <v>-1.3648648299999999</v>
      </c>
      <c r="E4677">
        <v>-7.0000000000000007E-2</v>
      </c>
      <c r="F4677">
        <f>(E4677-G4677)/G4677</f>
        <v>6</v>
      </c>
      <c r="G4677">
        <v>-0.01</v>
      </c>
      <c r="H4677">
        <f>(G4677-I4677)/I4677</f>
        <v>-0.79999999999999993</v>
      </c>
      <c r="I4677">
        <v>-0.05</v>
      </c>
      <c r="K4677">
        <v>-0.02</v>
      </c>
      <c r="L4677">
        <v>-0.28999999999999998</v>
      </c>
      <c r="M4677">
        <v>-0.11</v>
      </c>
      <c r="N4677">
        <v>-0.39</v>
      </c>
      <c r="O4677">
        <v>-0.13</v>
      </c>
    </row>
    <row r="4678" spans="1:15" hidden="1" x14ac:dyDescent="0.3">
      <c r="A4678" t="s">
        <v>11487</v>
      </c>
      <c r="B4678" t="s">
        <v>11488</v>
      </c>
      <c r="C4678" t="s">
        <v>15</v>
      </c>
      <c r="D4678">
        <v>-1.7024073799999999</v>
      </c>
      <c r="E4678">
        <v>-1.24</v>
      </c>
      <c r="F4678">
        <f>(E4678-G4678)/G4678</f>
        <v>5.8888888888888893</v>
      </c>
      <c r="G4678">
        <v>-0.18</v>
      </c>
      <c r="H4678">
        <f>(G4678-I4678)/I4678</f>
        <v>0.5</v>
      </c>
      <c r="I4678">
        <v>-0.12</v>
      </c>
      <c r="K4678">
        <v>-0.09</v>
      </c>
      <c r="L4678">
        <v>-0.1</v>
      </c>
      <c r="M4678">
        <v>-0.15</v>
      </c>
      <c r="N4678">
        <v>-0.1</v>
      </c>
      <c r="O4678">
        <v>-0.9</v>
      </c>
    </row>
    <row r="4679" spans="1:15" hidden="1" x14ac:dyDescent="0.3">
      <c r="A4679" t="s">
        <v>2039</v>
      </c>
      <c r="B4679" t="s">
        <v>2040</v>
      </c>
      <c r="C4679" t="s">
        <v>12</v>
      </c>
      <c r="D4679">
        <v>24.806558970000001</v>
      </c>
      <c r="E4679">
        <v>1.02</v>
      </c>
      <c r="F4679">
        <f>(E4679-G4679)/G4679</f>
        <v>5.8</v>
      </c>
      <c r="G4679">
        <v>0.15</v>
      </c>
      <c r="H4679">
        <f>(G4679-I4679)/I4679</f>
        <v>-0.8314606741573034</v>
      </c>
      <c r="I4679">
        <v>0.89</v>
      </c>
      <c r="K4679">
        <v>0.98</v>
      </c>
      <c r="L4679">
        <v>0.94</v>
      </c>
      <c r="M4679">
        <v>0.43</v>
      </c>
      <c r="N4679">
        <v>0.82</v>
      </c>
      <c r="O4679">
        <v>0.87</v>
      </c>
    </row>
    <row r="4680" spans="1:15" hidden="1" x14ac:dyDescent="0.3">
      <c r="A4680" t="s">
        <v>5938</v>
      </c>
      <c r="B4680" t="s">
        <v>5939</v>
      </c>
      <c r="D4680">
        <v>15.95852528</v>
      </c>
      <c r="E4680">
        <v>0.53</v>
      </c>
      <c r="F4680">
        <f>(E4680-G4680)/G4680</f>
        <v>5.625</v>
      </c>
      <c r="G4680">
        <v>0.08</v>
      </c>
      <c r="H4680">
        <f>(G4680-I4680)/I4680</f>
        <v>0</v>
      </c>
      <c r="I4680">
        <v>0.08</v>
      </c>
      <c r="K4680">
        <v>0.1</v>
      </c>
      <c r="L4680">
        <v>0.21</v>
      </c>
      <c r="M4680">
        <v>0.54</v>
      </c>
      <c r="N4680">
        <v>0.76</v>
      </c>
      <c r="O4680">
        <v>0.51</v>
      </c>
    </row>
    <row r="4681" spans="1:15" hidden="1" x14ac:dyDescent="0.3">
      <c r="A4681" t="s">
        <v>8392</v>
      </c>
      <c r="B4681" t="s">
        <v>8393</v>
      </c>
      <c r="E4681">
        <v>0.13</v>
      </c>
      <c r="F4681">
        <f>(E4681-G4681)/G4681</f>
        <v>5.5</v>
      </c>
      <c r="G4681">
        <v>0.02</v>
      </c>
      <c r="H4681" t="e">
        <f>(G4681-I4681)/I4681</f>
        <v>#DIV/0!</v>
      </c>
      <c r="I4681">
        <v>0</v>
      </c>
      <c r="K4681">
        <v>0</v>
      </c>
      <c r="L4681">
        <v>0.45</v>
      </c>
      <c r="M4681">
        <v>0.17</v>
      </c>
      <c r="N4681">
        <v>0</v>
      </c>
      <c r="O4681">
        <v>0</v>
      </c>
    </row>
    <row r="4682" spans="1:15" hidden="1" x14ac:dyDescent="0.3">
      <c r="A4682" t="s">
        <v>10353</v>
      </c>
      <c r="B4682" t="s">
        <v>10354</v>
      </c>
      <c r="E4682">
        <v>-0.13</v>
      </c>
      <c r="F4682">
        <f>(E4682-G4682)/G4682</f>
        <v>5.5</v>
      </c>
      <c r="G4682">
        <v>-0.02</v>
      </c>
      <c r="H4682">
        <f>(G4682-I4682)/I4682</f>
        <v>0</v>
      </c>
      <c r="I4682">
        <v>-0.02</v>
      </c>
      <c r="K4682">
        <v>0</v>
      </c>
      <c r="L4682">
        <v>-0.02</v>
      </c>
      <c r="M4682">
        <v>0.2</v>
      </c>
      <c r="N4682">
        <v>-0.03</v>
      </c>
      <c r="O4682">
        <v>-0.02</v>
      </c>
    </row>
    <row r="4683" spans="1:15" hidden="1" x14ac:dyDescent="0.3">
      <c r="A4683" t="s">
        <v>4001</v>
      </c>
      <c r="B4683" t="s">
        <v>4002</v>
      </c>
      <c r="C4683" t="s">
        <v>72</v>
      </c>
      <c r="D4683">
        <v>-1.6512455399999999</v>
      </c>
      <c r="E4683">
        <v>-1.42</v>
      </c>
      <c r="F4683">
        <f>(E4683-G4683)/G4683</f>
        <v>5.4545454545454541</v>
      </c>
      <c r="G4683">
        <v>-0.22</v>
      </c>
      <c r="H4683">
        <f>(G4683-I4683)/I4683</f>
        <v>-1.3492063492063491</v>
      </c>
      <c r="I4683">
        <v>0.63</v>
      </c>
      <c r="K4683">
        <v>-0.01</v>
      </c>
      <c r="L4683">
        <v>0.19</v>
      </c>
      <c r="M4683">
        <v>0.32</v>
      </c>
      <c r="N4683">
        <v>-0.47</v>
      </c>
      <c r="O4683">
        <v>-0.21</v>
      </c>
    </row>
    <row r="4684" spans="1:15" hidden="1" x14ac:dyDescent="0.3">
      <c r="A4684" t="s">
        <v>6553</v>
      </c>
      <c r="B4684" t="s">
        <v>6554</v>
      </c>
      <c r="C4684" t="s">
        <v>809</v>
      </c>
      <c r="D4684">
        <v>8.4374999400000004</v>
      </c>
      <c r="E4684">
        <v>0.32</v>
      </c>
      <c r="F4684">
        <f>(E4684-G4684)/G4684</f>
        <v>5.4</v>
      </c>
      <c r="G4684">
        <v>0.05</v>
      </c>
      <c r="H4684">
        <f>(G4684-I4684)/I4684</f>
        <v>-1.263157894736842</v>
      </c>
      <c r="I4684">
        <v>-0.19</v>
      </c>
      <c r="K4684">
        <v>0.19</v>
      </c>
      <c r="L4684">
        <v>0.42</v>
      </c>
      <c r="M4684">
        <v>0.31</v>
      </c>
      <c r="N4684">
        <v>0.37</v>
      </c>
      <c r="O4684">
        <v>0.65</v>
      </c>
    </row>
    <row r="4685" spans="1:15" hidden="1" x14ac:dyDescent="0.3">
      <c r="A4685" t="s">
        <v>2286</v>
      </c>
      <c r="B4685" t="s">
        <v>2287</v>
      </c>
      <c r="D4685">
        <v>80.437154919999998</v>
      </c>
      <c r="E4685">
        <v>1.53</v>
      </c>
      <c r="F4685">
        <f>(E4685-G4685)/G4685</f>
        <v>5.375</v>
      </c>
      <c r="G4685">
        <v>0.24</v>
      </c>
      <c r="H4685">
        <f>(G4685-I4685)/I4685</f>
        <v>-0.90513833992094872</v>
      </c>
      <c r="I4685">
        <v>2.5299999999999998</v>
      </c>
      <c r="K4685">
        <v>0.01</v>
      </c>
      <c r="L4685">
        <v>-1.87</v>
      </c>
      <c r="M4685">
        <v>3.03</v>
      </c>
      <c r="N4685">
        <v>0.57999999999999996</v>
      </c>
      <c r="O4685">
        <v>1.1599999999999999</v>
      </c>
    </row>
    <row r="4686" spans="1:15" hidden="1" x14ac:dyDescent="0.3">
      <c r="A4686" t="s">
        <v>1845</v>
      </c>
      <c r="B4686" t="s">
        <v>1846</v>
      </c>
      <c r="C4686" t="s">
        <v>12</v>
      </c>
      <c r="D4686">
        <v>259.71428896999998</v>
      </c>
      <c r="E4686">
        <v>7.38</v>
      </c>
      <c r="F4686">
        <f>(E4686-G4686)/G4686</f>
        <v>5.3076923076923084</v>
      </c>
      <c r="G4686">
        <v>1.17</v>
      </c>
      <c r="H4686" t="e">
        <f>(G4686-I4686)/I4686</f>
        <v>#DIV/0!</v>
      </c>
      <c r="I4686">
        <v>0</v>
      </c>
      <c r="K4686">
        <v>1.97</v>
      </c>
      <c r="L4686">
        <v>2.4700000000000002</v>
      </c>
      <c r="M4686">
        <v>2.3199999999999998</v>
      </c>
      <c r="N4686">
        <v>0.57999999999999996</v>
      </c>
      <c r="O4686">
        <v>1.82</v>
      </c>
    </row>
    <row r="4687" spans="1:15" hidden="1" x14ac:dyDescent="0.3">
      <c r="A4687" t="s">
        <v>5010</v>
      </c>
      <c r="B4687" t="s">
        <v>5011</v>
      </c>
      <c r="E4687">
        <v>-0.82</v>
      </c>
      <c r="F4687">
        <f>(E4687-G4687)/G4687</f>
        <v>5.3076923076923075</v>
      </c>
      <c r="G4687">
        <v>-0.13</v>
      </c>
      <c r="H4687" t="e">
        <f>(G4687-I4687)/I4687</f>
        <v>#DIV/0!</v>
      </c>
      <c r="I4687">
        <v>0</v>
      </c>
      <c r="K4687">
        <v>0</v>
      </c>
      <c r="L4687">
        <v>0</v>
      </c>
      <c r="M4687">
        <v>0.01</v>
      </c>
      <c r="N4687">
        <v>0</v>
      </c>
      <c r="O4687">
        <v>0</v>
      </c>
    </row>
    <row r="4688" spans="1:15" hidden="1" x14ac:dyDescent="0.3">
      <c r="A4688" t="s">
        <v>5881</v>
      </c>
      <c r="B4688" t="s">
        <v>5882</v>
      </c>
      <c r="C4688" t="s">
        <v>354</v>
      </c>
      <c r="D4688">
        <v>60.905661360000003</v>
      </c>
      <c r="E4688">
        <v>0.25</v>
      </c>
      <c r="F4688">
        <f>(E4688-G4688)/G4688</f>
        <v>5.25</v>
      </c>
      <c r="G4688">
        <v>0.04</v>
      </c>
      <c r="H4688">
        <f>(G4688-I4688)/I4688</f>
        <v>-0.83333333333333326</v>
      </c>
      <c r="I4688">
        <v>0.24</v>
      </c>
      <c r="K4688">
        <v>0.21</v>
      </c>
      <c r="L4688">
        <v>0.16</v>
      </c>
      <c r="M4688">
        <v>0.04</v>
      </c>
      <c r="N4688">
        <v>0.17</v>
      </c>
      <c r="O4688">
        <v>0.08</v>
      </c>
    </row>
    <row r="4689" spans="1:15" hidden="1" x14ac:dyDescent="0.3">
      <c r="A4689" t="s">
        <v>7063</v>
      </c>
      <c r="B4689" t="s">
        <v>7064</v>
      </c>
      <c r="E4689">
        <v>-3.13</v>
      </c>
      <c r="F4689">
        <f>(E4689-G4689)/G4689</f>
        <v>5.0192307692307692</v>
      </c>
      <c r="G4689">
        <v>-0.52</v>
      </c>
      <c r="H4689" t="e">
        <f>(G4689-I4689)/I4689</f>
        <v>#DIV/0!</v>
      </c>
      <c r="I4689">
        <v>0</v>
      </c>
      <c r="K4689">
        <v>0</v>
      </c>
      <c r="L4689">
        <v>0</v>
      </c>
      <c r="M4689">
        <v>0</v>
      </c>
      <c r="N4689">
        <v>0</v>
      </c>
      <c r="O4689">
        <v>0</v>
      </c>
    </row>
    <row r="4690" spans="1:15" hidden="1" x14ac:dyDescent="0.3">
      <c r="A4690" t="s">
        <v>8714</v>
      </c>
      <c r="B4690" t="s">
        <v>8715</v>
      </c>
      <c r="D4690">
        <v>-1.89419797</v>
      </c>
      <c r="E4690">
        <v>0.3</v>
      </c>
      <c r="F4690">
        <f>(E4690-G4690)/G4690</f>
        <v>5</v>
      </c>
      <c r="G4690">
        <v>0.05</v>
      </c>
      <c r="H4690">
        <f>(G4690-I4690)/I4690</f>
        <v>-0.72222222222222232</v>
      </c>
      <c r="I4690">
        <v>0.18</v>
      </c>
      <c r="K4690">
        <v>0.17</v>
      </c>
      <c r="L4690">
        <v>-0.2</v>
      </c>
      <c r="M4690">
        <v>-0.38</v>
      </c>
      <c r="N4690">
        <v>-0.77</v>
      </c>
      <c r="O4690">
        <v>0.21</v>
      </c>
    </row>
    <row r="4691" spans="1:15" hidden="1" x14ac:dyDescent="0.3">
      <c r="A4691" t="s">
        <v>1555</v>
      </c>
      <c r="B4691" t="s">
        <v>1556</v>
      </c>
      <c r="D4691">
        <v>-351.19048715999998</v>
      </c>
      <c r="E4691">
        <v>0.12</v>
      </c>
      <c r="F4691">
        <f>(E4691-G4691)/G4691</f>
        <v>4.9999999999999991</v>
      </c>
      <c r="G4691">
        <v>0.02</v>
      </c>
      <c r="H4691">
        <f>(G4691-I4691)/I4691</f>
        <v>-0.97560975609756095</v>
      </c>
      <c r="I4691">
        <v>0.82</v>
      </c>
      <c r="K4691">
        <v>0.2</v>
      </c>
      <c r="L4691">
        <v>0.2</v>
      </c>
      <c r="M4691">
        <v>0.01</v>
      </c>
      <c r="N4691">
        <v>-0.02</v>
      </c>
      <c r="O4691">
        <v>0.06</v>
      </c>
    </row>
    <row r="4692" spans="1:15" hidden="1" x14ac:dyDescent="0.3">
      <c r="A4692" t="s">
        <v>4402</v>
      </c>
      <c r="B4692" t="s">
        <v>4403</v>
      </c>
      <c r="D4692">
        <v>-7.6467887899999996</v>
      </c>
      <c r="E4692">
        <v>0.12</v>
      </c>
      <c r="F4692">
        <f>(E4692-G4692)/G4692</f>
        <v>4.9999999999999991</v>
      </c>
      <c r="G4692">
        <v>0.02</v>
      </c>
      <c r="H4692">
        <f>(G4692-I4692)/I4692</f>
        <v>-1.6666666666666667</v>
      </c>
      <c r="I4692">
        <v>-0.03</v>
      </c>
      <c r="K4692">
        <v>-0.08</v>
      </c>
      <c r="L4692">
        <v>-0.16</v>
      </c>
      <c r="M4692">
        <v>-0.21</v>
      </c>
      <c r="N4692">
        <v>-0.66</v>
      </c>
      <c r="O4692">
        <v>-0.53</v>
      </c>
    </row>
    <row r="4693" spans="1:15" hidden="1" x14ac:dyDescent="0.3">
      <c r="A4693" t="s">
        <v>6967</v>
      </c>
      <c r="B4693" t="s">
        <v>6968</v>
      </c>
      <c r="D4693">
        <v>-1.8809524900000001</v>
      </c>
      <c r="E4693">
        <v>-0.06</v>
      </c>
      <c r="F4693">
        <f>(E4693-G4693)/G4693</f>
        <v>4.9999999999999991</v>
      </c>
      <c r="G4693">
        <v>-0.01</v>
      </c>
      <c r="H4693">
        <f>(G4693-I4693)/I4693</f>
        <v>-0.79999999999999993</v>
      </c>
      <c r="I4693">
        <v>-0.05</v>
      </c>
      <c r="K4693">
        <v>-0.06</v>
      </c>
      <c r="L4693">
        <v>0.04</v>
      </c>
      <c r="M4693">
        <v>0.1</v>
      </c>
      <c r="N4693">
        <v>-0.24</v>
      </c>
      <c r="O4693">
        <v>-0.1</v>
      </c>
    </row>
    <row r="4694" spans="1:15" hidden="1" x14ac:dyDescent="0.3">
      <c r="A4694" t="s">
        <v>11423</v>
      </c>
      <c r="B4694" t="s">
        <v>11424</v>
      </c>
      <c r="C4694" t="s">
        <v>1008</v>
      </c>
      <c r="D4694">
        <v>-0.10622396000000001</v>
      </c>
      <c r="E4694">
        <v>-0.12</v>
      </c>
      <c r="F4694">
        <f>(E4694-G4694)/G4694</f>
        <v>4.9999999999999991</v>
      </c>
      <c r="G4694">
        <v>-0.02</v>
      </c>
      <c r="H4694">
        <f>(G4694-I4694)/I4694</f>
        <v>-0.77777777777777768</v>
      </c>
      <c r="I4694">
        <v>-0.09</v>
      </c>
      <c r="K4694">
        <v>-0.02</v>
      </c>
      <c r="L4694">
        <v>-0.02</v>
      </c>
      <c r="M4694">
        <v>-0.19</v>
      </c>
      <c r="N4694">
        <v>-0.28999999999999998</v>
      </c>
      <c r="O4694">
        <v>-2.4500000000000002</v>
      </c>
    </row>
    <row r="4695" spans="1:15" hidden="1" x14ac:dyDescent="0.3">
      <c r="A4695" t="s">
        <v>5646</v>
      </c>
      <c r="B4695" t="s">
        <v>5647</v>
      </c>
      <c r="E4695">
        <v>-2.98</v>
      </c>
      <c r="F4695">
        <f>(E4695-G4695)/G4695</f>
        <v>4.8431372549019605</v>
      </c>
      <c r="G4695">
        <v>-0.51</v>
      </c>
      <c r="H4695" t="e">
        <f>(G4695-I4695)/I4695</f>
        <v>#DIV/0!</v>
      </c>
      <c r="I4695">
        <v>0</v>
      </c>
      <c r="K4695">
        <v>0</v>
      </c>
      <c r="L4695">
        <v>0</v>
      </c>
      <c r="M4695">
        <v>0</v>
      </c>
      <c r="N4695">
        <v>0</v>
      </c>
      <c r="O4695">
        <v>0</v>
      </c>
    </row>
    <row r="4696" spans="1:15" hidden="1" x14ac:dyDescent="0.3">
      <c r="A4696" t="s">
        <v>11491</v>
      </c>
      <c r="B4696" t="s">
        <v>11492</v>
      </c>
      <c r="E4696">
        <v>-1.1000000000000001</v>
      </c>
      <c r="F4696">
        <f>(E4696-G4696)/G4696</f>
        <v>4.7894736842105274</v>
      </c>
      <c r="G4696">
        <v>-0.19</v>
      </c>
      <c r="H4696">
        <f>(G4696-I4696)/I4696</f>
        <v>-0.94933333333333336</v>
      </c>
      <c r="I4696">
        <v>-3.75</v>
      </c>
      <c r="K4696">
        <v>-4</v>
      </c>
      <c r="L4696">
        <v>-2.5</v>
      </c>
      <c r="M4696">
        <v>-32.5</v>
      </c>
      <c r="N4696">
        <v>-5</v>
      </c>
      <c r="O4696">
        <v>-7.74</v>
      </c>
    </row>
    <row r="4697" spans="1:15" hidden="1" x14ac:dyDescent="0.3">
      <c r="A4697" t="s">
        <v>1984</v>
      </c>
      <c r="B4697" t="s">
        <v>1985</v>
      </c>
      <c r="C4697" t="s">
        <v>9</v>
      </c>
      <c r="D4697">
        <v>65.304877689999998</v>
      </c>
      <c r="E4697">
        <v>0.23</v>
      </c>
      <c r="F4697">
        <f>(E4697-G4697)/G4697</f>
        <v>4.75</v>
      </c>
      <c r="G4697">
        <v>0.04</v>
      </c>
      <c r="H4697">
        <f>(G4697-I4697)/I4697</f>
        <v>-1.0666666666666667</v>
      </c>
      <c r="I4697">
        <v>-0.6</v>
      </c>
      <c r="K4697">
        <v>0.18</v>
      </c>
      <c r="L4697">
        <v>0.19</v>
      </c>
      <c r="M4697">
        <v>0.09</v>
      </c>
      <c r="N4697">
        <v>0.01</v>
      </c>
      <c r="O4697">
        <v>0.38</v>
      </c>
    </row>
    <row r="4698" spans="1:15" hidden="1" x14ac:dyDescent="0.3">
      <c r="A4698" t="s">
        <v>11437</v>
      </c>
      <c r="B4698" t="s">
        <v>11438</v>
      </c>
      <c r="D4698">
        <v>-0.24264706999999999</v>
      </c>
      <c r="E4698">
        <v>-0.84</v>
      </c>
      <c r="F4698">
        <f>(E4698-G4698)/G4698</f>
        <v>4.5999999999999996</v>
      </c>
      <c r="G4698">
        <v>-0.15</v>
      </c>
      <c r="H4698">
        <f>(G4698-I4698)/I4698</f>
        <v>-0.765625</v>
      </c>
      <c r="I4698">
        <v>-0.64</v>
      </c>
      <c r="K4698">
        <v>-0.53</v>
      </c>
      <c r="L4698">
        <v>-0.5</v>
      </c>
      <c r="M4698">
        <v>-0.43</v>
      </c>
      <c r="N4698">
        <v>-0.38</v>
      </c>
      <c r="O4698">
        <v>-3.2</v>
      </c>
    </row>
    <row r="4699" spans="1:15" hidden="1" x14ac:dyDescent="0.3">
      <c r="A4699" t="s">
        <v>190</v>
      </c>
      <c r="B4699" t="s">
        <v>191</v>
      </c>
      <c r="C4699" t="s">
        <v>192</v>
      </c>
      <c r="D4699">
        <v>17.807971630000001</v>
      </c>
      <c r="E4699">
        <v>1.33</v>
      </c>
      <c r="F4699">
        <f>(E4699-G4699)/G4699</f>
        <v>4.541666666666667</v>
      </c>
      <c r="G4699">
        <v>0.24</v>
      </c>
      <c r="H4699">
        <f>(G4699-I4699)/I4699</f>
        <v>-0.46666666666666667</v>
      </c>
      <c r="I4699">
        <v>0.45</v>
      </c>
      <c r="K4699">
        <v>3.75</v>
      </c>
      <c r="L4699">
        <v>1.63</v>
      </c>
      <c r="M4699">
        <v>0.25</v>
      </c>
      <c r="N4699">
        <v>0.38</v>
      </c>
      <c r="O4699">
        <v>3.64</v>
      </c>
    </row>
    <row r="4700" spans="1:15" hidden="1" x14ac:dyDescent="0.3">
      <c r="A4700" t="s">
        <v>4859</v>
      </c>
      <c r="B4700" t="s">
        <v>4860</v>
      </c>
      <c r="C4700" t="s">
        <v>77</v>
      </c>
      <c r="D4700">
        <v>72.966661729999998</v>
      </c>
      <c r="E4700">
        <v>-1.32</v>
      </c>
      <c r="F4700">
        <f>(E4700-G4700)/G4700</f>
        <v>4.5000000000000009</v>
      </c>
      <c r="G4700">
        <v>-0.24</v>
      </c>
      <c r="H4700">
        <f>(G4700-I4700)/I4700</f>
        <v>-0.31428571428571428</v>
      </c>
      <c r="I4700">
        <v>-0.35</v>
      </c>
      <c r="K4700">
        <v>-0.12</v>
      </c>
      <c r="L4700">
        <v>-0.43</v>
      </c>
      <c r="M4700">
        <v>-2.14</v>
      </c>
      <c r="N4700">
        <v>-0.02</v>
      </c>
      <c r="O4700">
        <v>0.1</v>
      </c>
    </row>
    <row r="4701" spans="1:15" hidden="1" x14ac:dyDescent="0.3">
      <c r="A4701" t="s">
        <v>8434</v>
      </c>
      <c r="B4701" t="s">
        <v>7593</v>
      </c>
      <c r="D4701">
        <v>264.40000140000001</v>
      </c>
      <c r="E4701">
        <v>-0.11</v>
      </c>
      <c r="F4701">
        <f>(E4701-G4701)/G4701</f>
        <v>4.5</v>
      </c>
      <c r="G4701">
        <v>-0.02</v>
      </c>
      <c r="H4701">
        <f>(G4701-I4701)/I4701</f>
        <v>1</v>
      </c>
      <c r="I4701">
        <v>-0.01</v>
      </c>
      <c r="K4701">
        <v>-0.02</v>
      </c>
      <c r="L4701">
        <v>0.02</v>
      </c>
      <c r="M4701">
        <v>0.01</v>
      </c>
      <c r="N4701">
        <v>0</v>
      </c>
      <c r="O4701">
        <v>0</v>
      </c>
    </row>
    <row r="4702" spans="1:15" hidden="1" x14ac:dyDescent="0.3">
      <c r="A4702" t="s">
        <v>8510</v>
      </c>
      <c r="B4702" t="s">
        <v>8511</v>
      </c>
      <c r="D4702">
        <v>-66.866662230000003</v>
      </c>
      <c r="E4702">
        <v>0.11</v>
      </c>
      <c r="F4702">
        <f>(E4702-G4702)/G4702</f>
        <v>4.5</v>
      </c>
      <c r="G4702">
        <v>0.02</v>
      </c>
      <c r="H4702">
        <f>(G4702-I4702)/I4702</f>
        <v>-0.8571428571428571</v>
      </c>
      <c r="I4702">
        <v>0.14000000000000001</v>
      </c>
      <c r="K4702">
        <v>0.06</v>
      </c>
      <c r="L4702">
        <v>0.02</v>
      </c>
      <c r="M4702">
        <v>0</v>
      </c>
      <c r="N4702">
        <v>0</v>
      </c>
      <c r="O4702">
        <v>0.06</v>
      </c>
    </row>
    <row r="4703" spans="1:15" hidden="1" x14ac:dyDescent="0.3">
      <c r="A4703" t="s">
        <v>7244</v>
      </c>
      <c r="B4703" t="s">
        <v>7245</v>
      </c>
      <c r="D4703">
        <v>24.193548199999999</v>
      </c>
      <c r="E4703">
        <v>-0.38</v>
      </c>
      <c r="F4703">
        <f>(E4703-G4703)/G4703</f>
        <v>4.4285714285714279</v>
      </c>
      <c r="G4703">
        <v>-7.0000000000000007E-2</v>
      </c>
      <c r="H4703">
        <f>(G4703-I4703)/I4703</f>
        <v>-3.3333333333333335</v>
      </c>
      <c r="I4703">
        <v>0.03</v>
      </c>
      <c r="K4703">
        <v>-0.22</v>
      </c>
      <c r="L4703">
        <v>-0.12</v>
      </c>
      <c r="M4703">
        <v>0.03</v>
      </c>
      <c r="N4703">
        <v>0.09</v>
      </c>
      <c r="O4703">
        <v>-0.13</v>
      </c>
    </row>
    <row r="4704" spans="1:15" hidden="1" x14ac:dyDescent="0.3">
      <c r="A4704" t="s">
        <v>2054</v>
      </c>
      <c r="B4704" t="s">
        <v>2055</v>
      </c>
      <c r="C4704" t="s">
        <v>77</v>
      </c>
      <c r="D4704">
        <v>12.20512924</v>
      </c>
      <c r="E4704">
        <v>5.4</v>
      </c>
      <c r="F4704">
        <f>(E4704-G4704)/G4704</f>
        <v>4.4000000000000004</v>
      </c>
      <c r="G4704">
        <v>1</v>
      </c>
      <c r="H4704">
        <f>(G4704-I4704)/I4704</f>
        <v>-0.66216216216216217</v>
      </c>
      <c r="I4704">
        <v>2.96</v>
      </c>
      <c r="K4704">
        <v>3.36</v>
      </c>
      <c r="L4704">
        <v>3.88</v>
      </c>
      <c r="M4704">
        <v>1.32</v>
      </c>
      <c r="N4704">
        <v>5</v>
      </c>
      <c r="O4704">
        <v>3.6</v>
      </c>
    </row>
    <row r="4705" spans="1:15" hidden="1" x14ac:dyDescent="0.3">
      <c r="A4705" t="s">
        <v>7517</v>
      </c>
      <c r="B4705" t="s">
        <v>7518</v>
      </c>
      <c r="C4705" t="s">
        <v>195</v>
      </c>
      <c r="D4705">
        <v>35.694612059999997</v>
      </c>
      <c r="E4705">
        <v>1.18</v>
      </c>
      <c r="F4705">
        <f>(E4705-G4705)/G4705</f>
        <v>4.3636363636363633</v>
      </c>
      <c r="G4705">
        <v>0.22</v>
      </c>
      <c r="H4705">
        <f>(G4705-I4705)/I4705</f>
        <v>-0.95591182364729466</v>
      </c>
      <c r="I4705">
        <v>4.99</v>
      </c>
      <c r="K4705">
        <v>0.54</v>
      </c>
      <c r="L4705">
        <v>0.25</v>
      </c>
      <c r="M4705">
        <v>0.36</v>
      </c>
      <c r="N4705">
        <v>0.13</v>
      </c>
      <c r="O4705">
        <v>0.54</v>
      </c>
    </row>
    <row r="4706" spans="1:15" hidden="1" x14ac:dyDescent="0.3">
      <c r="A4706" t="s">
        <v>2112</v>
      </c>
      <c r="B4706" t="s">
        <v>2113</v>
      </c>
      <c r="C4706" t="s">
        <v>2114</v>
      </c>
      <c r="D4706">
        <v>-54.979591859999999</v>
      </c>
      <c r="E4706">
        <v>0.42</v>
      </c>
      <c r="F4706">
        <f>(E4706-G4706)/G4706</f>
        <v>4.2499999999999991</v>
      </c>
      <c r="G4706">
        <v>0.08</v>
      </c>
      <c r="H4706">
        <f>(G4706-I4706)/I4706</f>
        <v>-1.1038961038961039</v>
      </c>
      <c r="I4706">
        <v>-0.77</v>
      </c>
      <c r="K4706">
        <v>0.69</v>
      </c>
      <c r="L4706">
        <v>0.64</v>
      </c>
      <c r="M4706">
        <v>0.04</v>
      </c>
      <c r="N4706">
        <v>-3.36</v>
      </c>
      <c r="O4706">
        <v>0.68</v>
      </c>
    </row>
    <row r="4707" spans="1:15" hidden="1" x14ac:dyDescent="0.3">
      <c r="A4707" t="s">
        <v>2574</v>
      </c>
      <c r="B4707" t="s">
        <v>2575</v>
      </c>
      <c r="D4707">
        <v>5.1730772199999997</v>
      </c>
      <c r="E4707">
        <v>-2.46</v>
      </c>
      <c r="F4707">
        <f>(E4707-G4707)/G4707</f>
        <v>4.125</v>
      </c>
      <c r="G4707">
        <v>-0.48</v>
      </c>
      <c r="H4707">
        <f>(G4707-I4707)/I4707</f>
        <v>0.71428571428571408</v>
      </c>
      <c r="I4707">
        <v>-0.28000000000000003</v>
      </c>
      <c r="K4707">
        <v>-3.62</v>
      </c>
      <c r="L4707">
        <v>-4.32</v>
      </c>
      <c r="M4707">
        <v>0.23</v>
      </c>
      <c r="N4707">
        <v>0.57999999999999996</v>
      </c>
      <c r="O4707">
        <v>0.62</v>
      </c>
    </row>
    <row r="4708" spans="1:15" hidden="1" x14ac:dyDescent="0.3">
      <c r="A4708" t="s">
        <v>2078</v>
      </c>
      <c r="B4708" t="s">
        <v>2079</v>
      </c>
      <c r="C4708" t="s">
        <v>198</v>
      </c>
      <c r="D4708">
        <v>8.7192979899999994</v>
      </c>
      <c r="E4708">
        <v>-415.5</v>
      </c>
      <c r="F4708">
        <f>(E4708-G4708)/G4708</f>
        <v>4.0060240963855422</v>
      </c>
      <c r="G4708">
        <v>-83</v>
      </c>
      <c r="H4708">
        <f>(G4708-I4708)/I4708</f>
        <v>-2.6116504854368934</v>
      </c>
      <c r="I4708">
        <v>51.5</v>
      </c>
      <c r="K4708">
        <v>617.5</v>
      </c>
      <c r="L4708">
        <v>964.5</v>
      </c>
      <c r="M4708">
        <v>885</v>
      </c>
      <c r="N4708">
        <v>1115</v>
      </c>
      <c r="O4708">
        <v>248.5</v>
      </c>
    </row>
    <row r="4709" spans="1:15" hidden="1" x14ac:dyDescent="0.3">
      <c r="A4709" t="s">
        <v>4537</v>
      </c>
      <c r="B4709" t="s">
        <v>4538</v>
      </c>
      <c r="C4709" t="s">
        <v>669</v>
      </c>
      <c r="D4709">
        <v>20.950616369999999</v>
      </c>
      <c r="E4709">
        <v>0.3</v>
      </c>
      <c r="F4709">
        <f>(E4709-G4709)/G4709</f>
        <v>4</v>
      </c>
      <c r="G4709">
        <v>0.06</v>
      </c>
      <c r="H4709">
        <f>(G4709-I4709)/I4709</f>
        <v>-1.25</v>
      </c>
      <c r="I4709">
        <v>-0.24</v>
      </c>
      <c r="K4709">
        <v>0.11</v>
      </c>
      <c r="L4709">
        <v>0.16</v>
      </c>
      <c r="M4709">
        <v>0.1</v>
      </c>
      <c r="N4709">
        <v>0.17</v>
      </c>
      <c r="O4709">
        <v>0.16</v>
      </c>
    </row>
    <row r="4710" spans="1:15" hidden="1" x14ac:dyDescent="0.3">
      <c r="A4710" t="s">
        <v>4875</v>
      </c>
      <c r="B4710" t="s">
        <v>4876</v>
      </c>
      <c r="D4710">
        <v>45.357142459999999</v>
      </c>
      <c r="E4710">
        <v>-0.05</v>
      </c>
      <c r="F4710">
        <f>(E4710-G4710)/G4710</f>
        <v>4</v>
      </c>
      <c r="G4710">
        <v>-0.01</v>
      </c>
      <c r="H4710">
        <f>(G4710-I4710)/I4710</f>
        <v>-1.0999999999999999</v>
      </c>
      <c r="I4710">
        <v>0.1</v>
      </c>
      <c r="K4710">
        <v>0.01</v>
      </c>
      <c r="L4710">
        <v>0.05</v>
      </c>
      <c r="M4710">
        <v>7.0000000000000007E-2</v>
      </c>
      <c r="N4710">
        <v>-0.02</v>
      </c>
      <c r="O4710">
        <v>0.08</v>
      </c>
    </row>
    <row r="4711" spans="1:15" hidden="1" x14ac:dyDescent="0.3">
      <c r="A4711" t="s">
        <v>6440</v>
      </c>
      <c r="B4711" t="s">
        <v>6441</v>
      </c>
      <c r="C4711" t="s">
        <v>72</v>
      </c>
      <c r="D4711">
        <v>-0.75095054999999999</v>
      </c>
      <c r="E4711">
        <v>-0.1</v>
      </c>
      <c r="F4711">
        <f>(E4711-G4711)/G4711</f>
        <v>4</v>
      </c>
      <c r="G4711">
        <v>-0.02</v>
      </c>
      <c r="H4711">
        <f>(G4711-I4711)/I4711</f>
        <v>-0.97752808988764039</v>
      </c>
      <c r="I4711">
        <v>-0.89</v>
      </c>
      <c r="K4711">
        <v>2.85</v>
      </c>
      <c r="L4711">
        <v>-0.19</v>
      </c>
      <c r="M4711">
        <v>2.0699999999999998</v>
      </c>
      <c r="N4711">
        <v>0</v>
      </c>
      <c r="O4711">
        <v>0</v>
      </c>
    </row>
    <row r="4712" spans="1:15" hidden="1" x14ac:dyDescent="0.3">
      <c r="A4712" t="s">
        <v>6618</v>
      </c>
      <c r="B4712" t="s">
        <v>6619</v>
      </c>
      <c r="C4712" t="s">
        <v>77</v>
      </c>
      <c r="D4712">
        <v>271.59999442999998</v>
      </c>
      <c r="E4712">
        <v>0.1</v>
      </c>
      <c r="F4712">
        <f>(E4712-G4712)/G4712</f>
        <v>4</v>
      </c>
      <c r="G4712">
        <v>0.02</v>
      </c>
      <c r="H4712">
        <f>(G4712-I4712)/I4712</f>
        <v>-0.9</v>
      </c>
      <c r="I4712">
        <v>0.2</v>
      </c>
      <c r="K4712">
        <v>0.12</v>
      </c>
      <c r="L4712">
        <v>0.25</v>
      </c>
      <c r="M4712">
        <v>1.86</v>
      </c>
      <c r="N4712">
        <v>18.600000000000001</v>
      </c>
      <c r="O4712">
        <v>6</v>
      </c>
    </row>
    <row r="4713" spans="1:15" hidden="1" x14ac:dyDescent="0.3">
      <c r="A4713" t="s">
        <v>10129</v>
      </c>
      <c r="B4713" t="s">
        <v>10130</v>
      </c>
      <c r="C4713" t="s">
        <v>1008</v>
      </c>
      <c r="D4713">
        <v>-4.1810345199999999</v>
      </c>
      <c r="E4713">
        <v>0.05</v>
      </c>
      <c r="F4713">
        <f>(E4713-G4713)/G4713</f>
        <v>4</v>
      </c>
      <c r="G4713">
        <v>0.01</v>
      </c>
      <c r="H4713">
        <f>(G4713-I4713)/I4713</f>
        <v>-0.66666666666666663</v>
      </c>
      <c r="I4713">
        <v>0.03</v>
      </c>
      <c r="K4713">
        <v>-0.17</v>
      </c>
      <c r="L4713">
        <v>-0.1</v>
      </c>
      <c r="M4713">
        <v>-0.06</v>
      </c>
      <c r="N4713">
        <v>0.03</v>
      </c>
      <c r="O4713">
        <v>-0.13</v>
      </c>
    </row>
    <row r="4714" spans="1:15" hidden="1" x14ac:dyDescent="0.3">
      <c r="A4714" t="s">
        <v>10359</v>
      </c>
      <c r="B4714" t="s">
        <v>10360</v>
      </c>
      <c r="D4714">
        <v>-23.448277189999999</v>
      </c>
      <c r="E4714">
        <v>-0.05</v>
      </c>
      <c r="F4714">
        <f>(E4714-G4714)/G4714</f>
        <v>4</v>
      </c>
      <c r="G4714">
        <v>-0.01</v>
      </c>
      <c r="H4714">
        <f>(G4714-I4714)/I4714</f>
        <v>-0.98936170212765961</v>
      </c>
      <c r="I4714">
        <v>-0.94</v>
      </c>
      <c r="K4714">
        <v>-0.09</v>
      </c>
      <c r="L4714">
        <v>0.06</v>
      </c>
      <c r="M4714">
        <v>0.22</v>
      </c>
      <c r="N4714">
        <v>0.23</v>
      </c>
      <c r="O4714">
        <v>-0.16</v>
      </c>
    </row>
    <row r="4715" spans="1:15" hidden="1" x14ac:dyDescent="0.3">
      <c r="A4715" t="s">
        <v>10626</v>
      </c>
      <c r="B4715" t="s">
        <v>10627</v>
      </c>
      <c r="D4715">
        <v>13.93103475</v>
      </c>
      <c r="E4715">
        <v>0.05</v>
      </c>
      <c r="F4715">
        <f>(E4715-G4715)/G4715</f>
        <v>4</v>
      </c>
      <c r="G4715">
        <v>0.01</v>
      </c>
      <c r="H4715" t="e">
        <f>(G4715-I4715)/I4715</f>
        <v>#DIV/0!</v>
      </c>
      <c r="I4715">
        <v>0</v>
      </c>
      <c r="K4715">
        <v>-0.02</v>
      </c>
      <c r="L4715">
        <v>0</v>
      </c>
      <c r="M4715">
        <v>0</v>
      </c>
      <c r="N4715">
        <v>7.0000000000000007E-2</v>
      </c>
      <c r="O4715">
        <v>-0.03</v>
      </c>
    </row>
    <row r="4716" spans="1:15" hidden="1" x14ac:dyDescent="0.3">
      <c r="A4716" t="s">
        <v>11121</v>
      </c>
      <c r="B4716" t="s">
        <v>11122</v>
      </c>
      <c r="C4716" t="s">
        <v>354</v>
      </c>
      <c r="D4716">
        <v>27.19999988</v>
      </c>
      <c r="E4716">
        <v>-0.15</v>
      </c>
      <c r="F4716">
        <f>(E4716-G4716)/G4716</f>
        <v>4</v>
      </c>
      <c r="G4716">
        <v>-0.03</v>
      </c>
      <c r="H4716">
        <f>(G4716-I4716)/I4716</f>
        <v>-0.57142857142857151</v>
      </c>
      <c r="I4716">
        <v>-7.0000000000000007E-2</v>
      </c>
      <c r="K4716">
        <v>-0.03</v>
      </c>
      <c r="L4716">
        <v>-0.01</v>
      </c>
      <c r="M4716">
        <v>0</v>
      </c>
      <c r="N4716">
        <v>0.02</v>
      </c>
      <c r="O4716">
        <v>-0.02</v>
      </c>
    </row>
    <row r="4717" spans="1:15" hidden="1" x14ac:dyDescent="0.3">
      <c r="A4717" t="s">
        <v>5564</v>
      </c>
      <c r="B4717" t="s">
        <v>5565</v>
      </c>
      <c r="D4717">
        <v>26.85185177</v>
      </c>
      <c r="E4717">
        <v>0.28999999999999998</v>
      </c>
      <c r="F4717">
        <f>(E4717-G4717)/G4717</f>
        <v>3.833333333333333</v>
      </c>
      <c r="G4717">
        <v>0.06</v>
      </c>
      <c r="H4717">
        <f>(G4717-I4717)/I4717</f>
        <v>-0.45454545454545459</v>
      </c>
      <c r="I4717">
        <v>0.11</v>
      </c>
      <c r="K4717">
        <v>0.36</v>
      </c>
      <c r="L4717">
        <v>0.13</v>
      </c>
      <c r="M4717">
        <v>0.12</v>
      </c>
      <c r="N4717">
        <v>7.0000000000000007E-2</v>
      </c>
      <c r="O4717">
        <v>0.35</v>
      </c>
    </row>
    <row r="4718" spans="1:15" hidden="1" x14ac:dyDescent="0.3">
      <c r="A4718" t="s">
        <v>9436</v>
      </c>
      <c r="B4718" t="s">
        <v>9437</v>
      </c>
      <c r="C4718" t="s">
        <v>61</v>
      </c>
      <c r="D4718">
        <v>-8.0615384100000007</v>
      </c>
      <c r="E4718">
        <v>-2.94</v>
      </c>
      <c r="F4718">
        <f>(E4718-G4718)/G4718</f>
        <v>3.819672131147541</v>
      </c>
      <c r="G4718">
        <v>-0.61</v>
      </c>
      <c r="H4718" t="e">
        <f>(G4718-I4718)/I4718</f>
        <v>#DIV/0!</v>
      </c>
      <c r="I4718">
        <v>0</v>
      </c>
      <c r="K4718">
        <v>0</v>
      </c>
      <c r="L4718">
        <v>0</v>
      </c>
      <c r="M4718">
        <v>-0.4</v>
      </c>
      <c r="N4718">
        <v>0</v>
      </c>
      <c r="O4718">
        <v>-0.08</v>
      </c>
    </row>
    <row r="4719" spans="1:15" hidden="1" x14ac:dyDescent="0.3">
      <c r="A4719" t="s">
        <v>597</v>
      </c>
      <c r="B4719" t="s">
        <v>598</v>
      </c>
      <c r="C4719" t="s">
        <v>599</v>
      </c>
      <c r="D4719">
        <v>19.959933580000001</v>
      </c>
      <c r="E4719">
        <v>1.3</v>
      </c>
      <c r="F4719">
        <f>(E4719-G4719)/G4719</f>
        <v>3.8148148148148149</v>
      </c>
      <c r="G4719">
        <v>0.27</v>
      </c>
      <c r="H4719">
        <f>(G4719-I4719)/I4719</f>
        <v>-0.84571428571428575</v>
      </c>
      <c r="I4719">
        <v>1.75</v>
      </c>
      <c r="K4719">
        <v>1.61</v>
      </c>
      <c r="L4719">
        <v>1.5</v>
      </c>
      <c r="M4719">
        <v>1.58</v>
      </c>
      <c r="N4719">
        <v>1.42</v>
      </c>
      <c r="O4719">
        <v>1.53</v>
      </c>
    </row>
    <row r="4720" spans="1:15" hidden="1" x14ac:dyDescent="0.3">
      <c r="A4720" t="s">
        <v>4129</v>
      </c>
      <c r="B4720" t="s">
        <v>4130</v>
      </c>
      <c r="D4720">
        <v>34.310345159999997</v>
      </c>
      <c r="E4720">
        <v>0.77</v>
      </c>
      <c r="F4720">
        <f>(E4720-G4720)/G4720</f>
        <v>3.8125</v>
      </c>
      <c r="G4720">
        <v>0.16</v>
      </c>
      <c r="H4720">
        <f>(G4720-I4720)/I4720</f>
        <v>-1.2222222222222223</v>
      </c>
      <c r="I4720">
        <v>-0.72</v>
      </c>
      <c r="K4720">
        <v>0.3</v>
      </c>
      <c r="L4720">
        <v>0.28999999999999998</v>
      </c>
      <c r="M4720">
        <v>-0.03</v>
      </c>
      <c r="N4720">
        <v>-0.14000000000000001</v>
      </c>
      <c r="O4720">
        <v>0.34</v>
      </c>
    </row>
    <row r="4721" spans="1:15" hidden="1" x14ac:dyDescent="0.3">
      <c r="A4721" t="s">
        <v>4155</v>
      </c>
      <c r="B4721" t="s">
        <v>4130</v>
      </c>
      <c r="E4721">
        <v>0.77</v>
      </c>
      <c r="F4721">
        <f>(E4721-G4721)/G4721</f>
        <v>3.8125</v>
      </c>
      <c r="G4721">
        <v>0.16</v>
      </c>
      <c r="H4721">
        <f>(G4721-I4721)/I4721</f>
        <v>-1.2222222222222223</v>
      </c>
      <c r="I4721">
        <v>-0.72</v>
      </c>
      <c r="K4721">
        <v>0.3</v>
      </c>
      <c r="L4721">
        <v>0.28999999999999998</v>
      </c>
      <c r="M4721">
        <v>-0.03</v>
      </c>
      <c r="N4721">
        <v>-0.14000000000000001</v>
      </c>
      <c r="O4721">
        <v>0.34</v>
      </c>
    </row>
    <row r="4722" spans="1:15" hidden="1" x14ac:dyDescent="0.3">
      <c r="A4722" t="s">
        <v>1930</v>
      </c>
      <c r="B4722" t="s">
        <v>1931</v>
      </c>
      <c r="E4722">
        <v>0.72</v>
      </c>
      <c r="F4722">
        <f>(E4722-G4722)/G4722</f>
        <v>3.8</v>
      </c>
      <c r="G4722">
        <v>0.15</v>
      </c>
      <c r="H4722">
        <f>(G4722-I4722)/I4722</f>
        <v>-1.4838709677419353</v>
      </c>
      <c r="I4722">
        <v>-0.31</v>
      </c>
      <c r="K4722">
        <v>0.15</v>
      </c>
      <c r="L4722">
        <v>0.15</v>
      </c>
      <c r="M4722">
        <v>0.14000000000000001</v>
      </c>
      <c r="N4722">
        <v>0.02</v>
      </c>
      <c r="O4722">
        <v>0.19</v>
      </c>
    </row>
    <row r="4723" spans="1:15" hidden="1" x14ac:dyDescent="0.3">
      <c r="A4723" t="s">
        <v>966</v>
      </c>
      <c r="B4723" t="s">
        <v>967</v>
      </c>
      <c r="D4723">
        <v>11.972263249999999</v>
      </c>
      <c r="E4723">
        <v>2.4900000000000002</v>
      </c>
      <c r="F4723">
        <f>(E4723-G4723)/G4723</f>
        <v>3.7884615384615388</v>
      </c>
      <c r="G4723">
        <v>0.52</v>
      </c>
      <c r="H4723">
        <f>(G4723-I4723)/I4723</f>
        <v>-0.73737373737373735</v>
      </c>
      <c r="I4723">
        <v>1.98</v>
      </c>
      <c r="K4723">
        <v>2.12</v>
      </c>
      <c r="L4723">
        <v>2.67</v>
      </c>
      <c r="M4723">
        <v>0.31</v>
      </c>
      <c r="N4723">
        <v>1.29</v>
      </c>
      <c r="O4723">
        <v>3.02</v>
      </c>
    </row>
    <row r="4724" spans="1:15" hidden="1" x14ac:dyDescent="0.3">
      <c r="A4724" t="s">
        <v>3466</v>
      </c>
      <c r="B4724" t="s">
        <v>3467</v>
      </c>
      <c r="C4724" t="s">
        <v>15</v>
      </c>
      <c r="D4724">
        <v>1083.3333575500001</v>
      </c>
      <c r="E4724">
        <v>-0.19</v>
      </c>
      <c r="F4724">
        <f>(E4724-G4724)/G4724</f>
        <v>3.75</v>
      </c>
      <c r="G4724">
        <v>-0.04</v>
      </c>
      <c r="H4724">
        <f>(G4724-I4724)/I4724</f>
        <v>-0.96923076923076923</v>
      </c>
      <c r="I4724">
        <v>-1.3</v>
      </c>
      <c r="K4724">
        <v>-0.02</v>
      </c>
      <c r="L4724">
        <v>-0.01</v>
      </c>
      <c r="M4724">
        <v>7.0000000000000007E-2</v>
      </c>
      <c r="N4724">
        <v>0</v>
      </c>
      <c r="O4724">
        <v>-0.01</v>
      </c>
    </row>
    <row r="4725" spans="1:15" hidden="1" x14ac:dyDescent="0.3">
      <c r="A4725" t="s">
        <v>6233</v>
      </c>
      <c r="B4725" t="s">
        <v>6234</v>
      </c>
      <c r="C4725" t="s">
        <v>669</v>
      </c>
      <c r="D4725">
        <v>-8.4644556899999994</v>
      </c>
      <c r="E4725">
        <v>-0.66</v>
      </c>
      <c r="F4725">
        <f>(E4725-G4725)/G4725</f>
        <v>3.714285714285714</v>
      </c>
      <c r="G4725">
        <v>-0.14000000000000001</v>
      </c>
      <c r="H4725">
        <f>(G4725-I4725)/I4725</f>
        <v>-0.79104477611940294</v>
      </c>
      <c r="I4725">
        <v>-0.67</v>
      </c>
      <c r="K4725">
        <v>-0.49</v>
      </c>
      <c r="L4725">
        <v>-0.4</v>
      </c>
      <c r="M4725">
        <v>0.54</v>
      </c>
      <c r="N4725">
        <v>-0.66</v>
      </c>
      <c r="O4725">
        <v>-0.56000000000000005</v>
      </c>
    </row>
    <row r="4726" spans="1:15" hidden="1" x14ac:dyDescent="0.3">
      <c r="A4726" t="s">
        <v>3346</v>
      </c>
      <c r="B4726" t="s">
        <v>3347</v>
      </c>
      <c r="D4726">
        <v>45.685712539999997</v>
      </c>
      <c r="E4726">
        <v>0.61</v>
      </c>
      <c r="F4726">
        <f>(E4726-G4726)/G4726</f>
        <v>3.6923076923076921</v>
      </c>
      <c r="G4726">
        <v>0.13</v>
      </c>
      <c r="H4726">
        <f>(G4726-I4726)/I4726</f>
        <v>-0.85227272727272729</v>
      </c>
      <c r="I4726">
        <v>0.88</v>
      </c>
      <c r="K4726">
        <v>0.11</v>
      </c>
      <c r="L4726">
        <v>0.28000000000000003</v>
      </c>
      <c r="M4726">
        <v>0</v>
      </c>
      <c r="N4726">
        <v>1.1499999999999999</v>
      </c>
      <c r="O4726">
        <v>0.25</v>
      </c>
    </row>
    <row r="4727" spans="1:15" hidden="1" x14ac:dyDescent="0.3">
      <c r="A4727" t="s">
        <v>3645</v>
      </c>
      <c r="B4727" t="s">
        <v>3646</v>
      </c>
      <c r="D4727">
        <v>32.081632569999996</v>
      </c>
      <c r="E4727">
        <v>0.75</v>
      </c>
      <c r="F4727">
        <f>(E4727-G4727)/G4727</f>
        <v>3.6874999999999996</v>
      </c>
      <c r="G4727">
        <v>0.16</v>
      </c>
      <c r="H4727">
        <f>(G4727-I4727)/I4727</f>
        <v>-0.89937106918238996</v>
      </c>
      <c r="I4727">
        <v>1.59</v>
      </c>
      <c r="K4727">
        <v>0.78</v>
      </c>
      <c r="L4727">
        <v>0.52</v>
      </c>
      <c r="M4727">
        <v>0.75</v>
      </c>
      <c r="N4727">
        <v>0.5</v>
      </c>
      <c r="O4727">
        <v>0.63</v>
      </c>
    </row>
    <row r="4728" spans="1:15" hidden="1" x14ac:dyDescent="0.3">
      <c r="A4728" t="s">
        <v>3136</v>
      </c>
      <c r="B4728" t="s">
        <v>3137</v>
      </c>
      <c r="C4728" t="s">
        <v>285</v>
      </c>
      <c r="D4728">
        <v>89.260872739999996</v>
      </c>
      <c r="E4728">
        <v>0.28000000000000003</v>
      </c>
      <c r="F4728">
        <f>(E4728-G4728)/G4728</f>
        <v>3.6666666666666674</v>
      </c>
      <c r="G4728">
        <v>0.06</v>
      </c>
      <c r="H4728">
        <f>(G4728-I4728)/I4728</f>
        <v>-0.7931034482758621</v>
      </c>
      <c r="I4728">
        <v>0.28999999999999998</v>
      </c>
      <c r="K4728">
        <v>0.42</v>
      </c>
      <c r="L4728">
        <v>0.55000000000000004</v>
      </c>
      <c r="M4728">
        <v>0.28000000000000003</v>
      </c>
      <c r="N4728">
        <v>0.33</v>
      </c>
      <c r="O4728">
        <v>0.43</v>
      </c>
    </row>
    <row r="4729" spans="1:15" hidden="1" x14ac:dyDescent="0.3">
      <c r="A4729" t="s">
        <v>8364</v>
      </c>
      <c r="B4729" t="s">
        <v>8365</v>
      </c>
      <c r="C4729" t="s">
        <v>79</v>
      </c>
      <c r="D4729">
        <v>-28.684209880000001</v>
      </c>
      <c r="E4729">
        <v>0.14000000000000001</v>
      </c>
      <c r="F4729">
        <f>(E4729-G4729)/G4729</f>
        <v>3.6666666666666674</v>
      </c>
      <c r="G4729">
        <v>0.03</v>
      </c>
      <c r="H4729">
        <f>(G4729-I4729)/I4729</f>
        <v>-0.8125</v>
      </c>
      <c r="I4729">
        <v>0.16</v>
      </c>
      <c r="K4729">
        <v>-0.01</v>
      </c>
      <c r="L4729">
        <v>0.13</v>
      </c>
      <c r="M4729">
        <v>-0.11</v>
      </c>
      <c r="N4729">
        <v>-0.04</v>
      </c>
      <c r="O4729">
        <v>-0.03</v>
      </c>
    </row>
    <row r="4730" spans="1:15" hidden="1" x14ac:dyDescent="0.3">
      <c r="A4730" t="s">
        <v>9608</v>
      </c>
      <c r="B4730" t="s">
        <v>9609</v>
      </c>
      <c r="D4730">
        <v>6.19631927</v>
      </c>
      <c r="E4730">
        <v>0.28000000000000003</v>
      </c>
      <c r="F4730">
        <f>(E4730-G4730)/G4730</f>
        <v>3.6666666666666674</v>
      </c>
      <c r="G4730">
        <v>0.06</v>
      </c>
      <c r="H4730" t="e">
        <f>(G4730-I4730)/I4730</f>
        <v>#DIV/0!</v>
      </c>
      <c r="I4730">
        <v>0</v>
      </c>
      <c r="K4730">
        <v>-5.93</v>
      </c>
      <c r="L4730">
        <v>0.52</v>
      </c>
      <c r="M4730">
        <v>0.47</v>
      </c>
      <c r="N4730">
        <v>0.46</v>
      </c>
      <c r="O4730">
        <v>0.38</v>
      </c>
    </row>
    <row r="4731" spans="1:15" hidden="1" x14ac:dyDescent="0.3">
      <c r="A4731" t="s">
        <v>9196</v>
      </c>
      <c r="B4731" t="s">
        <v>9197</v>
      </c>
      <c r="D4731">
        <v>11.290322489999999</v>
      </c>
      <c r="E4731">
        <v>0.23</v>
      </c>
      <c r="F4731">
        <f>(E4731-G4731)/G4731</f>
        <v>3.5999999999999996</v>
      </c>
      <c r="G4731">
        <v>0.05</v>
      </c>
      <c r="H4731">
        <f>(G4731-I4731)/I4731</f>
        <v>-0.76190476190476186</v>
      </c>
      <c r="I4731">
        <v>0.21</v>
      </c>
      <c r="K4731">
        <v>-0.11</v>
      </c>
      <c r="L4731">
        <v>0.4</v>
      </c>
      <c r="M4731">
        <v>-30.88</v>
      </c>
      <c r="N4731">
        <v>4.68</v>
      </c>
      <c r="O4731">
        <v>2.4</v>
      </c>
    </row>
    <row r="4732" spans="1:15" hidden="1" x14ac:dyDescent="0.3">
      <c r="A4732" t="s">
        <v>3153</v>
      </c>
      <c r="B4732" t="s">
        <v>3154</v>
      </c>
      <c r="C4732" t="s">
        <v>25</v>
      </c>
      <c r="D4732">
        <v>19.523099739999999</v>
      </c>
      <c r="E4732">
        <v>3.13</v>
      </c>
      <c r="F4732">
        <f>(E4732-G4732)/G4732</f>
        <v>3.4714285714285711</v>
      </c>
      <c r="G4732">
        <v>0.7</v>
      </c>
      <c r="H4732">
        <f>(G4732-I4732)/I4732</f>
        <v>-0.94535519125683065</v>
      </c>
      <c r="I4732">
        <v>12.81</v>
      </c>
      <c r="K4732">
        <v>2.72</v>
      </c>
      <c r="L4732">
        <v>1.34</v>
      </c>
      <c r="M4732">
        <v>1.48</v>
      </c>
      <c r="N4732">
        <v>2.2200000000000002</v>
      </c>
      <c r="O4732">
        <v>2.2000000000000002</v>
      </c>
    </row>
    <row r="4733" spans="1:15" hidden="1" x14ac:dyDescent="0.3">
      <c r="A4733" t="s">
        <v>8956</v>
      </c>
      <c r="B4733" t="s">
        <v>8957</v>
      </c>
      <c r="D4733">
        <v>-2.4787535599999999</v>
      </c>
      <c r="E4733">
        <v>-0.4</v>
      </c>
      <c r="F4733">
        <f>(E4733-G4733)/G4733</f>
        <v>3.4444444444444451</v>
      </c>
      <c r="G4733">
        <v>-0.09</v>
      </c>
      <c r="H4733">
        <f>(G4733-I4733)/I4733</f>
        <v>-0.73529411764705876</v>
      </c>
      <c r="I4733">
        <v>-0.34</v>
      </c>
      <c r="K4733">
        <v>-0.43</v>
      </c>
      <c r="L4733">
        <v>-0.42</v>
      </c>
      <c r="M4733">
        <v>-0.49</v>
      </c>
      <c r="N4733">
        <v>-2.4500000000000002</v>
      </c>
      <c r="O4733">
        <v>-0.14000000000000001</v>
      </c>
    </row>
    <row r="4734" spans="1:15" hidden="1" x14ac:dyDescent="0.3">
      <c r="A4734" t="s">
        <v>2186</v>
      </c>
      <c r="B4734" t="s">
        <v>2187</v>
      </c>
      <c r="C4734" t="s">
        <v>20</v>
      </c>
      <c r="D4734">
        <v>15.948439990000001</v>
      </c>
      <c r="E4734">
        <v>2.84</v>
      </c>
      <c r="F4734">
        <f>(E4734-G4734)/G4734</f>
        <v>3.4374999999999996</v>
      </c>
      <c r="G4734">
        <v>0.64</v>
      </c>
      <c r="H4734">
        <f>(G4734-I4734)/I4734</f>
        <v>-0.69811320754716977</v>
      </c>
      <c r="I4734">
        <v>2.12</v>
      </c>
      <c r="K4734">
        <v>2.2999999999999998</v>
      </c>
      <c r="L4734">
        <v>0.26</v>
      </c>
      <c r="M4734">
        <v>2.4900000000000002</v>
      </c>
      <c r="N4734">
        <v>2.12</v>
      </c>
      <c r="O4734">
        <v>1.42</v>
      </c>
    </row>
    <row r="4735" spans="1:15" hidden="1" x14ac:dyDescent="0.3">
      <c r="A4735" t="s">
        <v>7327</v>
      </c>
      <c r="B4735" t="s">
        <v>7328</v>
      </c>
      <c r="C4735" t="s">
        <v>397</v>
      </c>
      <c r="D4735">
        <v>-0.21929261</v>
      </c>
      <c r="E4735">
        <v>-0.97</v>
      </c>
      <c r="F4735">
        <f>(E4735-G4735)/G4735</f>
        <v>3.4090909090909092</v>
      </c>
      <c r="G4735">
        <v>-0.22</v>
      </c>
      <c r="H4735">
        <f>(G4735-I4735)/I4735</f>
        <v>-0.98778456413103832</v>
      </c>
      <c r="I4735">
        <v>-18.010000000000002</v>
      </c>
      <c r="K4735">
        <v>-0.98</v>
      </c>
      <c r="L4735">
        <v>-1.22</v>
      </c>
      <c r="M4735">
        <v>-1.79</v>
      </c>
      <c r="N4735">
        <v>-1.99</v>
      </c>
      <c r="O4735">
        <v>-0.71</v>
      </c>
    </row>
    <row r="4736" spans="1:15" hidden="1" x14ac:dyDescent="0.3">
      <c r="A4736" t="s">
        <v>5164</v>
      </c>
      <c r="B4736" t="s">
        <v>5165</v>
      </c>
      <c r="D4736">
        <v>-23.802817080000001</v>
      </c>
      <c r="E4736">
        <v>-0.79</v>
      </c>
      <c r="F4736">
        <f>(E4736-G4736)/G4736</f>
        <v>3.3888888888888897</v>
      </c>
      <c r="G4736">
        <v>-0.18</v>
      </c>
      <c r="H4736">
        <f>(G4736-I4736)/I4736</f>
        <v>-0.45454545454545459</v>
      </c>
      <c r="I4736">
        <v>-0.33</v>
      </c>
      <c r="K4736">
        <v>1.23</v>
      </c>
      <c r="L4736">
        <v>0.12</v>
      </c>
      <c r="M4736">
        <v>-0.04</v>
      </c>
      <c r="N4736">
        <v>0.18</v>
      </c>
      <c r="O4736">
        <v>0</v>
      </c>
    </row>
    <row r="4737" spans="1:15" hidden="1" x14ac:dyDescent="0.3">
      <c r="A4737" t="s">
        <v>4340</v>
      </c>
      <c r="B4737" t="s">
        <v>4341</v>
      </c>
      <c r="D4737">
        <v>25.294117369999999</v>
      </c>
      <c r="E4737">
        <v>-0.39</v>
      </c>
      <c r="F4737">
        <f>(E4737-G4737)/G4737</f>
        <v>3.3333333333333339</v>
      </c>
      <c r="G4737">
        <v>-0.09</v>
      </c>
      <c r="H4737">
        <f>(G4737-I4737)/I4737</f>
        <v>-0.92622950819672123</v>
      </c>
      <c r="I4737">
        <v>-1.22</v>
      </c>
      <c r="K4737">
        <v>9.2100000000000009</v>
      </c>
      <c r="L4737">
        <v>-7.0000000000000007E-2</v>
      </c>
      <c r="M4737">
        <v>-0.24</v>
      </c>
      <c r="N4737">
        <v>0.05</v>
      </c>
      <c r="O4737">
        <v>0.3</v>
      </c>
    </row>
    <row r="4738" spans="1:15" hidden="1" x14ac:dyDescent="0.3">
      <c r="A4738" t="s">
        <v>8307</v>
      </c>
      <c r="B4738" t="s">
        <v>8308</v>
      </c>
      <c r="D4738">
        <v>-18.521739790000002</v>
      </c>
      <c r="E4738">
        <v>-0.39</v>
      </c>
      <c r="F4738">
        <f>(E4738-G4738)/G4738</f>
        <v>3.3333333333333339</v>
      </c>
      <c r="G4738">
        <v>-0.09</v>
      </c>
      <c r="H4738">
        <f>(G4738-I4738)/I4738</f>
        <v>-0.43750000000000006</v>
      </c>
      <c r="I4738">
        <v>-0.16</v>
      </c>
      <c r="K4738">
        <v>-0.12</v>
      </c>
      <c r="L4738">
        <v>-0.02</v>
      </c>
      <c r="M4738">
        <v>0.02</v>
      </c>
      <c r="N4738">
        <v>-0.11</v>
      </c>
      <c r="O4738">
        <v>-0.05</v>
      </c>
    </row>
    <row r="4739" spans="1:15" hidden="1" x14ac:dyDescent="0.3">
      <c r="A4739" t="s">
        <v>2989</v>
      </c>
      <c r="B4739" t="s">
        <v>2990</v>
      </c>
      <c r="C4739" t="s">
        <v>669</v>
      </c>
      <c r="D4739">
        <v>39.474361600000002</v>
      </c>
      <c r="E4739">
        <v>0.3</v>
      </c>
      <c r="F4739">
        <f>(E4739-G4739)/G4739</f>
        <v>3.2857142857142851</v>
      </c>
      <c r="G4739">
        <v>7.0000000000000007E-2</v>
      </c>
      <c r="H4739">
        <f>(G4739-I4739)/I4739</f>
        <v>-1.21875</v>
      </c>
      <c r="I4739">
        <v>-0.32</v>
      </c>
      <c r="K4739">
        <v>0.02</v>
      </c>
      <c r="L4739">
        <v>0.22</v>
      </c>
      <c r="M4739">
        <v>0.28000000000000003</v>
      </c>
      <c r="N4739">
        <v>0.48</v>
      </c>
      <c r="O4739">
        <v>0.1</v>
      </c>
    </row>
    <row r="4740" spans="1:15" hidden="1" x14ac:dyDescent="0.3">
      <c r="A4740" t="s">
        <v>7547</v>
      </c>
      <c r="B4740" t="s">
        <v>7548</v>
      </c>
      <c r="E4740">
        <v>0.3</v>
      </c>
      <c r="F4740">
        <f>(E4740-G4740)/G4740</f>
        <v>3.2857142857142851</v>
      </c>
      <c r="G4740">
        <v>7.0000000000000007E-2</v>
      </c>
      <c r="H4740">
        <f>(G4740-I4740)/I4740</f>
        <v>-0.90909090909090906</v>
      </c>
      <c r="I4740">
        <v>0.77</v>
      </c>
      <c r="K4740">
        <v>-0.09</v>
      </c>
      <c r="L4740">
        <v>-0.09</v>
      </c>
      <c r="M4740">
        <v>-7.0000000000000007E-2</v>
      </c>
      <c r="N4740">
        <v>-0.01</v>
      </c>
      <c r="O4740">
        <v>0</v>
      </c>
    </row>
    <row r="4741" spans="1:15" hidden="1" x14ac:dyDescent="0.3">
      <c r="A4741" t="s">
        <v>7643</v>
      </c>
      <c r="B4741" t="s">
        <v>7644</v>
      </c>
      <c r="D4741">
        <v>18.87272707</v>
      </c>
      <c r="E4741">
        <v>0.3</v>
      </c>
      <c r="F4741">
        <f>(E4741-G4741)/G4741</f>
        <v>3.2857142857142851</v>
      </c>
      <c r="G4741">
        <v>7.0000000000000007E-2</v>
      </c>
      <c r="H4741">
        <f>(G4741-I4741)/I4741</f>
        <v>-0.90909090909090906</v>
      </c>
      <c r="I4741">
        <v>0.77</v>
      </c>
      <c r="K4741">
        <v>-0.09</v>
      </c>
      <c r="L4741">
        <v>-0.09</v>
      </c>
      <c r="M4741">
        <v>-7.0000000000000007E-2</v>
      </c>
      <c r="N4741">
        <v>-0.01</v>
      </c>
      <c r="O4741">
        <v>0.61</v>
      </c>
    </row>
    <row r="4742" spans="1:15" hidden="1" x14ac:dyDescent="0.3">
      <c r="A4742" t="s">
        <v>7731</v>
      </c>
      <c r="B4742" t="s">
        <v>7732</v>
      </c>
      <c r="D4742">
        <v>10.59701452</v>
      </c>
      <c r="E4742">
        <v>1.49</v>
      </c>
      <c r="F4742">
        <f>(E4742-G4742)/G4742</f>
        <v>3.2571428571428576</v>
      </c>
      <c r="G4742">
        <v>0.35</v>
      </c>
      <c r="H4742">
        <f>(G4742-I4742)/I4742</f>
        <v>-5.375</v>
      </c>
      <c r="I4742">
        <v>-0.08</v>
      </c>
      <c r="K4742">
        <v>-0.04</v>
      </c>
      <c r="L4742">
        <v>0.31</v>
      </c>
      <c r="M4742">
        <v>-0.39</v>
      </c>
      <c r="N4742">
        <v>0.42</v>
      </c>
      <c r="O4742">
        <v>-0.11</v>
      </c>
    </row>
    <row r="4743" spans="1:15" hidden="1" x14ac:dyDescent="0.3">
      <c r="A4743" t="s">
        <v>11148</v>
      </c>
      <c r="B4743" t="s">
        <v>11149</v>
      </c>
      <c r="E4743">
        <v>-0.51</v>
      </c>
      <c r="F4743">
        <f>(E4743-G4743)/G4743</f>
        <v>3.2500000000000004</v>
      </c>
      <c r="G4743">
        <v>-0.12</v>
      </c>
      <c r="H4743">
        <f>(G4743-I4743)/I4743</f>
        <v>-0.80645161290322587</v>
      </c>
      <c r="I4743">
        <v>-0.62</v>
      </c>
      <c r="K4743">
        <v>-0.12</v>
      </c>
      <c r="L4743">
        <v>-0.11</v>
      </c>
      <c r="M4743">
        <v>0.09</v>
      </c>
      <c r="N4743">
        <v>-1.92</v>
      </c>
      <c r="O4743">
        <v>-0.38</v>
      </c>
    </row>
    <row r="4744" spans="1:15" hidden="1" x14ac:dyDescent="0.3">
      <c r="A4744" t="s">
        <v>6523</v>
      </c>
      <c r="B4744" t="s">
        <v>6524</v>
      </c>
      <c r="D4744">
        <v>13.17142814</v>
      </c>
      <c r="E4744">
        <v>0.42</v>
      </c>
      <c r="F4744">
        <f>(E4744-G4744)/G4744</f>
        <v>3.1999999999999993</v>
      </c>
      <c r="G4744">
        <v>0.1</v>
      </c>
      <c r="H4744">
        <f>(G4744-I4744)/I4744</f>
        <v>-0.81481481481481488</v>
      </c>
      <c r="I4744">
        <v>0.54</v>
      </c>
      <c r="K4744">
        <v>0.27</v>
      </c>
      <c r="L4744">
        <v>0.42</v>
      </c>
      <c r="M4744">
        <v>0.08</v>
      </c>
      <c r="N4744">
        <v>0.39</v>
      </c>
      <c r="O4744">
        <v>0.42</v>
      </c>
    </row>
    <row r="4745" spans="1:15" hidden="1" x14ac:dyDescent="0.3">
      <c r="A4745" t="s">
        <v>5132</v>
      </c>
      <c r="B4745" t="s">
        <v>5133</v>
      </c>
      <c r="C4745" t="s">
        <v>98</v>
      </c>
      <c r="D4745">
        <v>27.664596599999999</v>
      </c>
      <c r="E4745">
        <v>0.5</v>
      </c>
      <c r="F4745">
        <f>(E4745-G4745)/G4745</f>
        <v>3.166666666666667</v>
      </c>
      <c r="G4745">
        <v>0.12</v>
      </c>
      <c r="H4745">
        <f>(G4745-I4745)/I4745</f>
        <v>-1.631578947368421</v>
      </c>
      <c r="I4745">
        <v>-0.19</v>
      </c>
      <c r="K4745">
        <v>0.21</v>
      </c>
      <c r="L4745">
        <v>0.27</v>
      </c>
      <c r="M4745">
        <v>0.4</v>
      </c>
      <c r="N4745">
        <v>0.51</v>
      </c>
      <c r="O4745">
        <v>0.37</v>
      </c>
    </row>
    <row r="4746" spans="1:15" hidden="1" x14ac:dyDescent="0.3">
      <c r="A4746" t="s">
        <v>9519</v>
      </c>
      <c r="B4746" t="s">
        <v>9520</v>
      </c>
      <c r="D4746">
        <v>56.499998669999997</v>
      </c>
      <c r="E4746">
        <v>0.25</v>
      </c>
      <c r="F4746">
        <f>(E4746-G4746)/G4746</f>
        <v>3.166666666666667</v>
      </c>
      <c r="G4746">
        <v>0.06</v>
      </c>
      <c r="H4746">
        <f>(G4746-I4746)/I4746</f>
        <v>-0.76923076923076927</v>
      </c>
      <c r="I4746">
        <v>0.26</v>
      </c>
      <c r="K4746">
        <v>0.13</v>
      </c>
      <c r="L4746">
        <v>0.12</v>
      </c>
      <c r="M4746">
        <v>-0.23</v>
      </c>
      <c r="N4746">
        <v>0.2</v>
      </c>
      <c r="O4746">
        <v>0.28000000000000003</v>
      </c>
    </row>
    <row r="4747" spans="1:15" hidden="1" x14ac:dyDescent="0.3">
      <c r="A4747" t="s">
        <v>5969</v>
      </c>
      <c r="B4747" t="s">
        <v>5970</v>
      </c>
      <c r="D4747">
        <v>24.702971290000001</v>
      </c>
      <c r="E4747">
        <v>0.54</v>
      </c>
      <c r="F4747">
        <f>(E4747-G4747)/G4747</f>
        <v>3.1538461538461542</v>
      </c>
      <c r="G4747">
        <v>0.13</v>
      </c>
      <c r="H4747">
        <f>(G4747-I4747)/I4747</f>
        <v>-0.60606060606060608</v>
      </c>
      <c r="I4747">
        <v>0.33</v>
      </c>
      <c r="K4747">
        <v>0.41</v>
      </c>
      <c r="L4747">
        <v>0.24</v>
      </c>
      <c r="M4747">
        <v>0.37</v>
      </c>
      <c r="N4747">
        <v>-0.08</v>
      </c>
      <c r="O4747">
        <v>0.39</v>
      </c>
    </row>
    <row r="4748" spans="1:15" x14ac:dyDescent="0.3">
      <c r="A4748" t="s">
        <v>17056</v>
      </c>
      <c r="B4748" t="s">
        <v>8294</v>
      </c>
      <c r="C4748" t="s">
        <v>20</v>
      </c>
      <c r="D4748">
        <v>-6.5231791000000001</v>
      </c>
      <c r="E4748">
        <v>0.66</v>
      </c>
      <c r="F4748" s="3">
        <f>(E4748-G4748)/G4748</f>
        <v>3.125</v>
      </c>
      <c r="G4748">
        <v>0.16</v>
      </c>
      <c r="H4748" s="3">
        <f>(G4748-I4748)/I4748</f>
        <v>0.6</v>
      </c>
      <c r="I4748">
        <v>0.1</v>
      </c>
      <c r="K4748">
        <v>0.16</v>
      </c>
      <c r="L4748">
        <v>0.11</v>
      </c>
      <c r="M4748">
        <v>0.08</v>
      </c>
      <c r="N4748">
        <v>0.01</v>
      </c>
      <c r="O4748">
        <v>-1.33</v>
      </c>
    </row>
    <row r="4749" spans="1:15" hidden="1" x14ac:dyDescent="0.3">
      <c r="A4749" t="s">
        <v>7725</v>
      </c>
      <c r="B4749" t="s">
        <v>7726</v>
      </c>
      <c r="C4749" t="s">
        <v>131</v>
      </c>
      <c r="D4749">
        <v>-124.11290554999999</v>
      </c>
      <c r="E4749">
        <v>-0.7</v>
      </c>
      <c r="F4749">
        <f>(E4749-G4749)/G4749</f>
        <v>3.1176470588235285</v>
      </c>
      <c r="G4749">
        <v>-0.17</v>
      </c>
      <c r="H4749">
        <f>(G4749-I4749)/I4749</f>
        <v>-1.0159325210871601</v>
      </c>
      <c r="I4749">
        <v>10.67</v>
      </c>
      <c r="K4749">
        <v>-0.77</v>
      </c>
      <c r="L4749">
        <v>-0.98</v>
      </c>
      <c r="M4749">
        <v>2.16</v>
      </c>
      <c r="N4749">
        <v>-1.07</v>
      </c>
      <c r="O4749">
        <v>-0.7</v>
      </c>
    </row>
    <row r="4750" spans="1:15" hidden="1" x14ac:dyDescent="0.3">
      <c r="A4750" t="s">
        <v>4487</v>
      </c>
      <c r="B4750" t="s">
        <v>4488</v>
      </c>
      <c r="D4750">
        <v>278.21428997999999</v>
      </c>
      <c r="E4750">
        <v>-2.83</v>
      </c>
      <c r="F4750">
        <f>(E4750-G4750)/G4750</f>
        <v>3.1014492753623193</v>
      </c>
      <c r="G4750">
        <v>-0.69</v>
      </c>
      <c r="H4750">
        <f>(G4750-I4750)/I4750</f>
        <v>-0.4152542372881356</v>
      </c>
      <c r="I4750">
        <v>-1.18</v>
      </c>
      <c r="K4750">
        <v>-0.23</v>
      </c>
      <c r="L4750">
        <v>0.02</v>
      </c>
      <c r="M4750">
        <v>-0.32</v>
      </c>
      <c r="N4750">
        <v>-0.03</v>
      </c>
      <c r="O4750">
        <v>0.14000000000000001</v>
      </c>
    </row>
    <row r="4751" spans="1:15" hidden="1" x14ac:dyDescent="0.3">
      <c r="A4751" t="s">
        <v>11237</v>
      </c>
      <c r="B4751" t="s">
        <v>11238</v>
      </c>
      <c r="D4751">
        <v>-1.03240738</v>
      </c>
      <c r="E4751">
        <v>-2.9</v>
      </c>
      <c r="F4751">
        <f>(E4751-G4751)/G4751</f>
        <v>3.084507042253521</v>
      </c>
      <c r="G4751">
        <v>-0.71</v>
      </c>
      <c r="H4751">
        <f>(G4751-I4751)/I4751</f>
        <v>-1.3114035087719298</v>
      </c>
      <c r="I4751">
        <v>2.2799999999999998</v>
      </c>
      <c r="K4751">
        <v>-2.16</v>
      </c>
      <c r="L4751">
        <v>-7.68</v>
      </c>
      <c r="M4751">
        <v>-5.4</v>
      </c>
      <c r="N4751">
        <v>-8</v>
      </c>
      <c r="O4751">
        <v>7.0000000000000007E-2</v>
      </c>
    </row>
    <row r="4752" spans="1:15" hidden="1" x14ac:dyDescent="0.3">
      <c r="A4752" t="s">
        <v>11315</v>
      </c>
      <c r="B4752" t="s">
        <v>11316</v>
      </c>
      <c r="C4752" t="s">
        <v>79</v>
      </c>
      <c r="D4752">
        <v>-14.647058729999999</v>
      </c>
      <c r="E4752">
        <v>-0.53</v>
      </c>
      <c r="F4752">
        <f>(E4752-G4752)/G4752</f>
        <v>3.0769230769230771</v>
      </c>
      <c r="G4752">
        <v>-0.13</v>
      </c>
      <c r="H4752">
        <f>(G4752-I4752)/I4752</f>
        <v>-0.38095238095238093</v>
      </c>
      <c r="I4752">
        <v>-0.21</v>
      </c>
      <c r="K4752">
        <v>-0.17</v>
      </c>
      <c r="L4752">
        <v>-0.28000000000000003</v>
      </c>
      <c r="M4752">
        <v>0.28000000000000003</v>
      </c>
      <c r="N4752">
        <v>0.15</v>
      </c>
      <c r="O4752">
        <v>7.0000000000000007E-2</v>
      </c>
    </row>
    <row r="4753" spans="1:15" hidden="1" x14ac:dyDescent="0.3">
      <c r="A4753" t="s">
        <v>6839</v>
      </c>
      <c r="B4753" t="s">
        <v>6840</v>
      </c>
      <c r="C4753" t="s">
        <v>1080</v>
      </c>
      <c r="D4753">
        <v>65.344832100000005</v>
      </c>
      <c r="E4753">
        <v>-0.89</v>
      </c>
      <c r="F4753">
        <f>(E4753-G4753)/G4753</f>
        <v>3.0454545454545454</v>
      </c>
      <c r="G4753">
        <v>-0.22</v>
      </c>
      <c r="H4753">
        <f>(G4753-I4753)/I4753</f>
        <v>-1.1366459627329193</v>
      </c>
      <c r="I4753">
        <v>1.61</v>
      </c>
      <c r="K4753">
        <v>4.82</v>
      </c>
      <c r="L4753">
        <v>-0.78</v>
      </c>
      <c r="M4753">
        <v>0.27</v>
      </c>
      <c r="N4753">
        <v>0.11</v>
      </c>
      <c r="O4753">
        <v>0.15</v>
      </c>
    </row>
    <row r="4754" spans="1:15" hidden="1" x14ac:dyDescent="0.3">
      <c r="A4754" t="s">
        <v>8441</v>
      </c>
      <c r="B4754" t="s">
        <v>8442</v>
      </c>
      <c r="C4754" t="s">
        <v>9</v>
      </c>
      <c r="D4754">
        <v>-9.3577977000000008</v>
      </c>
      <c r="E4754">
        <v>-1.21</v>
      </c>
      <c r="F4754">
        <f>(E4754-G4754)/G4754</f>
        <v>3.0333333333333332</v>
      </c>
      <c r="G4754">
        <v>-0.3</v>
      </c>
      <c r="H4754">
        <f>(G4754-I4754)/I4754</f>
        <v>-0.67391304347826098</v>
      </c>
      <c r="I4754">
        <v>-0.92</v>
      </c>
      <c r="K4754">
        <v>-0.91</v>
      </c>
      <c r="L4754">
        <v>-1.43</v>
      </c>
      <c r="M4754">
        <v>-1.08</v>
      </c>
      <c r="N4754">
        <v>-1.06</v>
      </c>
      <c r="O4754">
        <v>-1.18</v>
      </c>
    </row>
    <row r="4755" spans="1:15" hidden="1" x14ac:dyDescent="0.3">
      <c r="A4755" t="s">
        <v>3737</v>
      </c>
      <c r="B4755" t="s">
        <v>3738</v>
      </c>
      <c r="C4755" t="s">
        <v>15</v>
      </c>
      <c r="D4755">
        <v>-190.30434636000001</v>
      </c>
      <c r="E4755">
        <v>-0.04</v>
      </c>
      <c r="F4755">
        <f>(E4755-G4755)/G4755</f>
        <v>3</v>
      </c>
      <c r="G4755">
        <v>-0.01</v>
      </c>
      <c r="H4755">
        <f>(G4755-I4755)/I4755</f>
        <v>0</v>
      </c>
      <c r="I4755">
        <v>-0.01</v>
      </c>
      <c r="K4755">
        <v>0.02</v>
      </c>
      <c r="L4755">
        <v>-7.0000000000000007E-2</v>
      </c>
      <c r="M4755">
        <v>-0.1</v>
      </c>
      <c r="N4755">
        <v>0.01</v>
      </c>
      <c r="O4755">
        <v>-7.0000000000000007E-2</v>
      </c>
    </row>
    <row r="4756" spans="1:15" hidden="1" x14ac:dyDescent="0.3">
      <c r="A4756" t="s">
        <v>4505</v>
      </c>
      <c r="B4756" t="s">
        <v>4506</v>
      </c>
      <c r="C4756" t="s">
        <v>374</v>
      </c>
      <c r="D4756">
        <v>-136.83332535</v>
      </c>
      <c r="E4756">
        <v>0.04</v>
      </c>
      <c r="F4756">
        <f>(E4756-G4756)/G4756</f>
        <v>3</v>
      </c>
      <c r="G4756">
        <v>0.01</v>
      </c>
      <c r="H4756" t="e">
        <f>(G4756-I4756)/I4756</f>
        <v>#DIV/0!</v>
      </c>
      <c r="I4756">
        <v>0</v>
      </c>
      <c r="K4756">
        <v>0.03</v>
      </c>
      <c r="L4756">
        <v>-0.02</v>
      </c>
      <c r="M4756">
        <v>-0.05</v>
      </c>
      <c r="N4756">
        <v>0</v>
      </c>
      <c r="O4756">
        <v>-0.04</v>
      </c>
    </row>
    <row r="4757" spans="1:15" hidden="1" x14ac:dyDescent="0.3">
      <c r="A4757" t="s">
        <v>5605</v>
      </c>
      <c r="B4757" t="s">
        <v>5606</v>
      </c>
      <c r="C4757" t="s">
        <v>77</v>
      </c>
      <c r="D4757">
        <v>-132.49999803</v>
      </c>
      <c r="E4757">
        <v>0.12</v>
      </c>
      <c r="F4757">
        <f>(E4757-G4757)/G4757</f>
        <v>3</v>
      </c>
      <c r="G4757">
        <v>0.03</v>
      </c>
      <c r="H4757">
        <f>(G4757-I4757)/I4757</f>
        <v>-0.625</v>
      </c>
      <c r="I4757">
        <v>0.08</v>
      </c>
      <c r="K4757">
        <v>0.17</v>
      </c>
      <c r="L4757">
        <v>0.24</v>
      </c>
      <c r="M4757">
        <v>7.0000000000000007E-2</v>
      </c>
      <c r="N4757">
        <v>-0.24</v>
      </c>
      <c r="O4757">
        <v>-0.2</v>
      </c>
    </row>
    <row r="4758" spans="1:15" hidden="1" x14ac:dyDescent="0.3">
      <c r="A4758" t="s">
        <v>7167</v>
      </c>
      <c r="B4758" t="s">
        <v>7168</v>
      </c>
      <c r="C4758" t="s">
        <v>195</v>
      </c>
      <c r="D4758">
        <v>-9.3811899999999993E-3</v>
      </c>
      <c r="E4758">
        <v>0.04</v>
      </c>
      <c r="F4758">
        <f>(E4758-G4758)/G4758</f>
        <v>3</v>
      </c>
      <c r="G4758">
        <v>0.01</v>
      </c>
      <c r="H4758">
        <f>(G4758-I4758)/I4758</f>
        <v>-0.99551569506726467</v>
      </c>
      <c r="I4758">
        <v>2.23</v>
      </c>
      <c r="K4758">
        <v>715.69</v>
      </c>
      <c r="L4758">
        <v>-37.119999999999997</v>
      </c>
      <c r="M4758">
        <v>-160.41999999999999</v>
      </c>
      <c r="N4758">
        <v>-17054.419999999998</v>
      </c>
      <c r="O4758">
        <v>0</v>
      </c>
    </row>
    <row r="4759" spans="1:15" hidden="1" x14ac:dyDescent="0.3">
      <c r="A4759" t="s">
        <v>8450</v>
      </c>
      <c r="B4759" t="s">
        <v>8451</v>
      </c>
      <c r="D4759">
        <v>-15.470588749999999</v>
      </c>
      <c r="E4759">
        <v>0.04</v>
      </c>
      <c r="F4759">
        <f>(E4759-G4759)/G4759</f>
        <v>3</v>
      </c>
      <c r="G4759">
        <v>0.01</v>
      </c>
      <c r="H4759">
        <f>(G4759-I4759)/I4759</f>
        <v>-0.8571428571428571</v>
      </c>
      <c r="I4759">
        <v>7.0000000000000007E-2</v>
      </c>
      <c r="K4759">
        <v>0.08</v>
      </c>
      <c r="L4759">
        <v>0.11</v>
      </c>
      <c r="M4759">
        <v>0.13</v>
      </c>
      <c r="N4759">
        <v>0.11</v>
      </c>
      <c r="O4759">
        <v>-0.16</v>
      </c>
    </row>
    <row r="4760" spans="1:15" hidden="1" x14ac:dyDescent="0.3">
      <c r="A4760" t="s">
        <v>9440</v>
      </c>
      <c r="B4760" t="s">
        <v>9441</v>
      </c>
      <c r="D4760">
        <v>-40.222219350000003</v>
      </c>
      <c r="E4760">
        <v>0.04</v>
      </c>
      <c r="F4760">
        <f>(E4760-G4760)/G4760</f>
        <v>3</v>
      </c>
      <c r="G4760">
        <v>0.01</v>
      </c>
      <c r="H4760">
        <f>(G4760-I4760)/I4760</f>
        <v>0</v>
      </c>
      <c r="I4760">
        <v>0.01</v>
      </c>
      <c r="K4760">
        <v>0.56999999999999995</v>
      </c>
      <c r="L4760">
        <v>-0.01</v>
      </c>
      <c r="M4760">
        <v>-0.05</v>
      </c>
      <c r="N4760">
        <v>0.01</v>
      </c>
      <c r="O4760">
        <v>-0.02</v>
      </c>
    </row>
    <row r="4761" spans="1:15" hidden="1" x14ac:dyDescent="0.3">
      <c r="A4761" t="s">
        <v>9764</v>
      </c>
      <c r="B4761" t="s">
        <v>9765</v>
      </c>
      <c r="D4761">
        <v>-1.3793103900000001</v>
      </c>
      <c r="E4761">
        <v>-0.08</v>
      </c>
      <c r="F4761">
        <f>(E4761-G4761)/G4761</f>
        <v>3</v>
      </c>
      <c r="G4761">
        <v>-0.02</v>
      </c>
      <c r="H4761">
        <f>(G4761-I4761)/I4761</f>
        <v>1</v>
      </c>
      <c r="I4761">
        <v>-0.01</v>
      </c>
      <c r="K4761">
        <v>-0.09</v>
      </c>
      <c r="L4761">
        <v>-0.1</v>
      </c>
      <c r="M4761">
        <v>-0.12</v>
      </c>
      <c r="N4761">
        <v>-0.26</v>
      </c>
      <c r="O4761">
        <v>-0.19</v>
      </c>
    </row>
    <row r="4762" spans="1:15" hidden="1" x14ac:dyDescent="0.3">
      <c r="A4762" t="s">
        <v>10688</v>
      </c>
      <c r="B4762" t="s">
        <v>10689</v>
      </c>
      <c r="C4762" t="s">
        <v>3302</v>
      </c>
      <c r="D4762">
        <v>4.06770839</v>
      </c>
      <c r="E4762">
        <v>0.08</v>
      </c>
      <c r="F4762">
        <f>(E4762-G4762)/G4762</f>
        <v>3</v>
      </c>
      <c r="G4762">
        <v>0.02</v>
      </c>
      <c r="H4762">
        <f>(G4762-I4762)/I4762</f>
        <v>-1.0833333333333335</v>
      </c>
      <c r="I4762">
        <v>-0.24</v>
      </c>
      <c r="K4762">
        <v>0</v>
      </c>
      <c r="L4762">
        <v>0</v>
      </c>
      <c r="M4762">
        <v>-0.02</v>
      </c>
      <c r="N4762">
        <v>0.02</v>
      </c>
      <c r="O4762">
        <v>-0.03</v>
      </c>
    </row>
    <row r="4763" spans="1:15" hidden="1" x14ac:dyDescent="0.3">
      <c r="A4763" t="s">
        <v>11182</v>
      </c>
      <c r="B4763" t="s">
        <v>11183</v>
      </c>
      <c r="C4763" t="s">
        <v>198</v>
      </c>
      <c r="D4763">
        <v>-7.8750001200000002</v>
      </c>
      <c r="E4763">
        <v>-0.04</v>
      </c>
      <c r="F4763">
        <f>(E4763-G4763)/G4763</f>
        <v>3</v>
      </c>
      <c r="G4763">
        <v>-0.01</v>
      </c>
      <c r="H4763">
        <f>(G4763-I4763)/I4763</f>
        <v>-1.3333333333333335</v>
      </c>
      <c r="I4763">
        <v>0.03</v>
      </c>
      <c r="K4763">
        <v>-0.02</v>
      </c>
      <c r="L4763">
        <v>-0.03</v>
      </c>
      <c r="M4763">
        <v>-0.03</v>
      </c>
      <c r="N4763">
        <v>-0.04</v>
      </c>
      <c r="O4763">
        <v>-0.08</v>
      </c>
    </row>
    <row r="4764" spans="1:15" hidden="1" x14ac:dyDescent="0.3">
      <c r="A4764" t="s">
        <v>6710</v>
      </c>
      <c r="B4764" t="s">
        <v>6711</v>
      </c>
      <c r="D4764">
        <v>18.333334659999998</v>
      </c>
      <c r="E4764">
        <v>0.67</v>
      </c>
      <c r="F4764">
        <f>(E4764-G4764)/G4764</f>
        <v>2.9411764705882351</v>
      </c>
      <c r="G4764">
        <v>0.17</v>
      </c>
      <c r="H4764">
        <f>(G4764-I4764)/I4764</f>
        <v>-1.5666666666666667</v>
      </c>
      <c r="I4764">
        <v>-0.3</v>
      </c>
      <c r="K4764">
        <v>0.01</v>
      </c>
      <c r="L4764">
        <v>0.15</v>
      </c>
      <c r="M4764">
        <v>0.73</v>
      </c>
      <c r="N4764">
        <v>0.68</v>
      </c>
      <c r="O4764">
        <v>0.47</v>
      </c>
    </row>
    <row r="4765" spans="1:15" hidden="1" x14ac:dyDescent="0.3">
      <c r="A4765" t="s">
        <v>1924</v>
      </c>
      <c r="B4765" t="s">
        <v>1925</v>
      </c>
      <c r="C4765" t="s">
        <v>12</v>
      </c>
      <c r="D4765">
        <v>-81.280490369999995</v>
      </c>
      <c r="E4765">
        <v>4.6399999999999997</v>
      </c>
      <c r="F4765">
        <f>(E4765-G4765)/G4765</f>
        <v>2.9322033898305087</v>
      </c>
      <c r="G4765">
        <v>1.18</v>
      </c>
      <c r="H4765">
        <f>(G4765-I4765)/I4765</f>
        <v>-0.58450704225352113</v>
      </c>
      <c r="I4765">
        <v>2.84</v>
      </c>
      <c r="K4765">
        <v>2.42</v>
      </c>
      <c r="L4765">
        <v>3.7</v>
      </c>
      <c r="M4765">
        <v>-0.14000000000000001</v>
      </c>
      <c r="N4765">
        <v>-0.88</v>
      </c>
      <c r="O4765">
        <v>-1.39</v>
      </c>
    </row>
    <row r="4766" spans="1:15" hidden="1" x14ac:dyDescent="0.3">
      <c r="A4766" t="s">
        <v>8649</v>
      </c>
      <c r="B4766" t="s">
        <v>8650</v>
      </c>
      <c r="C4766" t="s">
        <v>3284</v>
      </c>
      <c r="D4766">
        <v>6.7714283599999998</v>
      </c>
      <c r="E4766">
        <v>-0.39</v>
      </c>
      <c r="F4766">
        <f>(E4766-G4766)/G4766</f>
        <v>2.9000000000000004</v>
      </c>
      <c r="G4766">
        <v>-0.1</v>
      </c>
      <c r="H4766">
        <f>(G4766-I4766)/I4766</f>
        <v>-1.4</v>
      </c>
      <c r="I4766">
        <v>0.25</v>
      </c>
      <c r="K4766">
        <v>0.03</v>
      </c>
      <c r="L4766">
        <v>-0.09</v>
      </c>
      <c r="M4766">
        <v>-0.3</v>
      </c>
      <c r="N4766">
        <v>0.4</v>
      </c>
      <c r="O4766">
        <v>-0.03</v>
      </c>
    </row>
    <row r="4767" spans="1:15" hidden="1" x14ac:dyDescent="0.3">
      <c r="A4767" t="s">
        <v>7025</v>
      </c>
      <c r="B4767" t="s">
        <v>7026</v>
      </c>
      <c r="E4767">
        <v>-2.52</v>
      </c>
      <c r="F4767">
        <f>(E4767-G4767)/G4767</f>
        <v>2.8769230769230769</v>
      </c>
      <c r="G4767">
        <v>-0.65</v>
      </c>
      <c r="H4767" t="e">
        <f>(G4767-I4767)/I4767</f>
        <v>#DIV/0!</v>
      </c>
      <c r="I4767">
        <v>0</v>
      </c>
      <c r="K4767">
        <v>0</v>
      </c>
      <c r="L4767">
        <v>0</v>
      </c>
      <c r="M4767">
        <v>-0.48</v>
      </c>
      <c r="N4767">
        <v>0</v>
      </c>
      <c r="O4767">
        <v>0</v>
      </c>
    </row>
    <row r="4768" spans="1:15" hidden="1" x14ac:dyDescent="0.3">
      <c r="A4768" t="s">
        <v>6909</v>
      </c>
      <c r="B4768" t="s">
        <v>6910</v>
      </c>
      <c r="D4768">
        <v>-13.487393669999999</v>
      </c>
      <c r="E4768">
        <v>-0.5</v>
      </c>
      <c r="F4768">
        <f>(E4768-G4768)/G4768</f>
        <v>2.8461538461538458</v>
      </c>
      <c r="G4768">
        <v>-0.13</v>
      </c>
      <c r="H4768">
        <f>(G4768-I4768)/I4768</f>
        <v>-0.27777777777777773</v>
      </c>
      <c r="I4768">
        <v>-0.18</v>
      </c>
      <c r="K4768">
        <v>-0.31</v>
      </c>
      <c r="L4768">
        <v>-0.36</v>
      </c>
      <c r="M4768">
        <v>-0.44</v>
      </c>
      <c r="N4768">
        <v>-0.27</v>
      </c>
      <c r="O4768">
        <v>-0.28000000000000003</v>
      </c>
    </row>
    <row r="4769" spans="1:15" x14ac:dyDescent="0.3">
      <c r="A4769" t="s">
        <v>17057</v>
      </c>
      <c r="B4769" t="s">
        <v>78</v>
      </c>
      <c r="C4769" t="s">
        <v>79</v>
      </c>
      <c r="D4769">
        <v>29.657143690000002</v>
      </c>
      <c r="E4769">
        <v>3.34</v>
      </c>
      <c r="F4769" s="3">
        <f>(E4769-G4769)/G4769</f>
        <v>2.8390804597701145</v>
      </c>
      <c r="G4769">
        <v>0.87</v>
      </c>
      <c r="H4769" s="3">
        <f>(G4769-I4769)/I4769</f>
        <v>2.3529411764705903E-2</v>
      </c>
      <c r="I4769">
        <v>0.85</v>
      </c>
      <c r="K4769">
        <v>0.89</v>
      </c>
      <c r="L4769">
        <v>0.84</v>
      </c>
      <c r="M4769">
        <v>0.7</v>
      </c>
      <c r="N4769">
        <v>0.4</v>
      </c>
      <c r="O4769">
        <v>0.81</v>
      </c>
    </row>
    <row r="4770" spans="1:15" hidden="1" x14ac:dyDescent="0.3">
      <c r="A4770" t="s">
        <v>7376</v>
      </c>
      <c r="B4770" t="s">
        <v>7377</v>
      </c>
      <c r="C4770" t="s">
        <v>6</v>
      </c>
      <c r="D4770">
        <v>-12.0781253</v>
      </c>
      <c r="E4770">
        <v>-0.23</v>
      </c>
      <c r="F4770">
        <f>(E4770-G4770)/G4770</f>
        <v>2.8333333333333335</v>
      </c>
      <c r="G4770">
        <v>-0.06</v>
      </c>
      <c r="H4770">
        <f>(G4770-I4770)/I4770</f>
        <v>-1.2068965517241379</v>
      </c>
      <c r="I4770">
        <v>0.28999999999999998</v>
      </c>
      <c r="K4770">
        <v>-0.08</v>
      </c>
      <c r="L4770">
        <v>-0.34</v>
      </c>
      <c r="M4770">
        <v>-0.08</v>
      </c>
      <c r="N4770">
        <v>-0.08</v>
      </c>
      <c r="O4770">
        <v>0.06</v>
      </c>
    </row>
    <row r="4771" spans="1:15" hidden="1" x14ac:dyDescent="0.3">
      <c r="A4771" t="s">
        <v>5679</v>
      </c>
      <c r="B4771" t="s">
        <v>5680</v>
      </c>
      <c r="D4771">
        <v>-1.9472139900000001</v>
      </c>
      <c r="E4771">
        <v>-3.17</v>
      </c>
      <c r="F4771">
        <f>(E4771-G4771)/G4771</f>
        <v>2.8192771084337349</v>
      </c>
      <c r="G4771">
        <v>-0.83</v>
      </c>
      <c r="H4771">
        <f>(G4771-I4771)/I4771</f>
        <v>-0.79656862745098034</v>
      </c>
      <c r="I4771">
        <v>-4.08</v>
      </c>
      <c r="K4771">
        <v>-0.39</v>
      </c>
      <c r="L4771">
        <v>-0.67</v>
      </c>
      <c r="M4771">
        <v>-0.97</v>
      </c>
      <c r="N4771">
        <v>-1.99</v>
      </c>
      <c r="O4771">
        <v>-0.28999999999999998</v>
      </c>
    </row>
    <row r="4772" spans="1:15" hidden="1" x14ac:dyDescent="0.3">
      <c r="A4772" t="s">
        <v>876</v>
      </c>
      <c r="B4772" t="s">
        <v>877</v>
      </c>
      <c r="D4772">
        <v>17.665486000000001</v>
      </c>
      <c r="E4772">
        <v>1.81</v>
      </c>
      <c r="F4772">
        <f>(E4772-G4772)/G4772</f>
        <v>2.7708333333333335</v>
      </c>
      <c r="G4772">
        <v>0.48</v>
      </c>
      <c r="H4772">
        <f>(G4772-I4772)/I4772</f>
        <v>-0.73626373626373631</v>
      </c>
      <c r="I4772">
        <v>1.82</v>
      </c>
      <c r="K4772">
        <v>1.45</v>
      </c>
      <c r="L4772">
        <v>1.4</v>
      </c>
      <c r="M4772">
        <v>0.45</v>
      </c>
      <c r="N4772">
        <v>0.77</v>
      </c>
      <c r="O4772">
        <v>1.45</v>
      </c>
    </row>
    <row r="4773" spans="1:15" hidden="1" x14ac:dyDescent="0.3">
      <c r="A4773" t="s">
        <v>6015</v>
      </c>
      <c r="B4773" t="s">
        <v>6016</v>
      </c>
      <c r="D4773">
        <v>22.818181859999999</v>
      </c>
      <c r="E4773">
        <v>0.41</v>
      </c>
      <c r="F4773">
        <f>(E4773-G4773)/G4773</f>
        <v>2.7272727272727271</v>
      </c>
      <c r="G4773">
        <v>0.11</v>
      </c>
      <c r="H4773">
        <f>(G4773-I4773)/I4773</f>
        <v>-0.60714285714285721</v>
      </c>
      <c r="I4773">
        <v>0.28000000000000003</v>
      </c>
      <c r="K4773">
        <v>1</v>
      </c>
      <c r="L4773">
        <v>1.52</v>
      </c>
      <c r="M4773">
        <v>1.06</v>
      </c>
      <c r="N4773">
        <v>0.82</v>
      </c>
      <c r="O4773">
        <v>1.03</v>
      </c>
    </row>
    <row r="4774" spans="1:15" hidden="1" x14ac:dyDescent="0.3">
      <c r="A4774" t="s">
        <v>1837</v>
      </c>
      <c r="B4774" t="s">
        <v>1838</v>
      </c>
      <c r="D4774">
        <v>35.231012280000002</v>
      </c>
      <c r="E4774">
        <v>3.38</v>
      </c>
      <c r="F4774">
        <f>(E4774-G4774)/G4774</f>
        <v>2.714285714285714</v>
      </c>
      <c r="G4774">
        <v>0.91</v>
      </c>
      <c r="H4774">
        <f>(G4774-I4774)/I4774</f>
        <v>-0.13333333333333333</v>
      </c>
      <c r="I4774">
        <v>1.05</v>
      </c>
      <c r="K4774">
        <v>2.4700000000000002</v>
      </c>
      <c r="L4774">
        <v>2.73</v>
      </c>
      <c r="M4774">
        <v>1.02</v>
      </c>
      <c r="N4774">
        <v>0.94</v>
      </c>
      <c r="O4774">
        <v>2.35</v>
      </c>
    </row>
    <row r="4775" spans="1:15" hidden="1" x14ac:dyDescent="0.3">
      <c r="A4775" t="s">
        <v>2651</v>
      </c>
      <c r="B4775" t="s">
        <v>2652</v>
      </c>
      <c r="D4775">
        <v>30.617345490000002</v>
      </c>
      <c r="E4775">
        <v>1.1499999999999999</v>
      </c>
      <c r="F4775">
        <f>(E4775-G4775)/G4775</f>
        <v>2.7096774193548381</v>
      </c>
      <c r="G4775">
        <v>0.31</v>
      </c>
      <c r="H4775">
        <f>(G4775-I4775)/I4775</f>
        <v>-0.4363636363636364</v>
      </c>
      <c r="I4775">
        <v>0.55000000000000004</v>
      </c>
      <c r="K4775">
        <v>0.76</v>
      </c>
      <c r="L4775">
        <v>1.1499999999999999</v>
      </c>
      <c r="M4775">
        <v>-0.13</v>
      </c>
      <c r="N4775">
        <v>0.77</v>
      </c>
      <c r="O4775">
        <v>0.5</v>
      </c>
    </row>
    <row r="4776" spans="1:15" hidden="1" x14ac:dyDescent="0.3">
      <c r="A4776" t="s">
        <v>3382</v>
      </c>
      <c r="B4776" t="s">
        <v>3383</v>
      </c>
      <c r="D4776">
        <v>92.793479559999994</v>
      </c>
      <c r="E4776">
        <v>0.63</v>
      </c>
      <c r="F4776">
        <f>(E4776-G4776)/G4776</f>
        <v>2.7058823529411762</v>
      </c>
      <c r="G4776">
        <v>0.17</v>
      </c>
      <c r="H4776">
        <f>(G4776-I4776)/I4776</f>
        <v>-0.58536585365853655</v>
      </c>
      <c r="I4776">
        <v>0.41</v>
      </c>
      <c r="K4776">
        <v>0.43</v>
      </c>
      <c r="L4776">
        <v>0.51</v>
      </c>
      <c r="M4776">
        <v>0.13</v>
      </c>
      <c r="N4776">
        <v>0.18</v>
      </c>
      <c r="O4776">
        <v>0.44</v>
      </c>
    </row>
    <row r="4777" spans="1:15" x14ac:dyDescent="0.3">
      <c r="A4777" t="s">
        <v>2201</v>
      </c>
      <c r="B4777" t="s">
        <v>2202</v>
      </c>
      <c r="D4777">
        <v>45.988472770000001</v>
      </c>
      <c r="E4777">
        <v>2.89</v>
      </c>
      <c r="F4777" s="3">
        <f>(E4777-G4777)/G4777</f>
        <v>2.7051282051282053</v>
      </c>
      <c r="G4777">
        <v>0.78</v>
      </c>
      <c r="H4777" s="3">
        <f>(G4777-I4777)/I4777</f>
        <v>0.2</v>
      </c>
      <c r="I4777">
        <v>0.65</v>
      </c>
      <c r="K4777">
        <v>1.2</v>
      </c>
      <c r="L4777">
        <v>2.2999999999999998</v>
      </c>
      <c r="M4777">
        <v>0.54</v>
      </c>
      <c r="N4777">
        <v>0.08</v>
      </c>
      <c r="O4777">
        <v>1.06</v>
      </c>
    </row>
    <row r="4778" spans="1:15" x14ac:dyDescent="0.3">
      <c r="A4778" t="s">
        <v>1034</v>
      </c>
      <c r="B4778" t="s">
        <v>1035</v>
      </c>
      <c r="D4778">
        <v>43.050848719999998</v>
      </c>
      <c r="E4778">
        <v>1.33</v>
      </c>
      <c r="F4778" s="3">
        <f>(E4778-G4778)/G4778</f>
        <v>2.6944444444444446</v>
      </c>
      <c r="G4778">
        <v>0.36</v>
      </c>
      <c r="H4778" s="3">
        <f>(G4778-I4778)/I4778</f>
        <v>5.8823529411764594E-2</v>
      </c>
      <c r="I4778">
        <v>0.34</v>
      </c>
      <c r="K4778">
        <v>0.33</v>
      </c>
      <c r="L4778">
        <v>0.87</v>
      </c>
      <c r="M4778">
        <v>0.56999999999999995</v>
      </c>
      <c r="N4778">
        <v>0.38</v>
      </c>
      <c r="O4778">
        <v>0.79</v>
      </c>
    </row>
    <row r="4779" spans="1:15" hidden="1" x14ac:dyDescent="0.3">
      <c r="A4779" t="s">
        <v>5671</v>
      </c>
      <c r="B4779" t="s">
        <v>5672</v>
      </c>
      <c r="D4779">
        <v>29.260563730000001</v>
      </c>
      <c r="E4779">
        <v>0.7</v>
      </c>
      <c r="F4779">
        <f>(E4779-G4779)/G4779</f>
        <v>2.6842105263157894</v>
      </c>
      <c r="G4779">
        <v>0.19</v>
      </c>
      <c r="H4779">
        <f>(G4779-I4779)/I4779</f>
        <v>-0.29629629629629634</v>
      </c>
      <c r="I4779">
        <v>0.27</v>
      </c>
      <c r="K4779">
        <v>0.5</v>
      </c>
      <c r="L4779">
        <v>0.57999999999999996</v>
      </c>
      <c r="M4779">
        <v>0.35</v>
      </c>
      <c r="N4779">
        <v>0.41</v>
      </c>
      <c r="O4779">
        <v>0.48</v>
      </c>
    </row>
    <row r="4780" spans="1:15" hidden="1" x14ac:dyDescent="0.3">
      <c r="A4780" t="s">
        <v>4236</v>
      </c>
      <c r="B4780" t="s">
        <v>4237</v>
      </c>
      <c r="D4780">
        <v>28.76991014</v>
      </c>
      <c r="E4780">
        <v>0.4</v>
      </c>
      <c r="F4780">
        <f>(E4780-G4780)/G4780</f>
        <v>2.6363636363636367</v>
      </c>
      <c r="G4780">
        <v>0.11</v>
      </c>
      <c r="H4780">
        <f>(G4780-I4780)/I4780</f>
        <v>-0.76595744680851063</v>
      </c>
      <c r="I4780">
        <v>0.47</v>
      </c>
      <c r="K4780">
        <v>0.24</v>
      </c>
      <c r="L4780">
        <v>0.32</v>
      </c>
      <c r="M4780">
        <v>0.09</v>
      </c>
      <c r="N4780">
        <v>0.16</v>
      </c>
      <c r="O4780">
        <v>0.4</v>
      </c>
    </row>
    <row r="4781" spans="1:15" hidden="1" x14ac:dyDescent="0.3">
      <c r="A4781" t="s">
        <v>7264</v>
      </c>
      <c r="B4781" t="s">
        <v>7265</v>
      </c>
      <c r="D4781">
        <v>3.4873188499999999</v>
      </c>
      <c r="E4781">
        <v>0.4</v>
      </c>
      <c r="F4781">
        <f>(E4781-G4781)/G4781</f>
        <v>2.6363636363636367</v>
      </c>
      <c r="G4781">
        <v>0.11</v>
      </c>
      <c r="H4781">
        <f>(G4781-I4781)/I4781</f>
        <v>-1.0791366906474822</v>
      </c>
      <c r="I4781">
        <v>-1.39</v>
      </c>
      <c r="K4781">
        <v>0.14000000000000001</v>
      </c>
      <c r="L4781">
        <v>0.27</v>
      </c>
      <c r="M4781">
        <v>0.02</v>
      </c>
      <c r="N4781">
        <v>0.18</v>
      </c>
      <c r="O4781">
        <v>4.75</v>
      </c>
    </row>
    <row r="4782" spans="1:15" hidden="1" x14ac:dyDescent="0.3">
      <c r="A4782" t="s">
        <v>10047</v>
      </c>
      <c r="B4782" t="s">
        <v>10048</v>
      </c>
      <c r="C4782" t="s">
        <v>25</v>
      </c>
      <c r="D4782">
        <v>146.25000087999999</v>
      </c>
      <c r="E4782">
        <v>-0.4</v>
      </c>
      <c r="F4782">
        <f>(E4782-G4782)/G4782</f>
        <v>2.6363636363636367</v>
      </c>
      <c r="G4782">
        <v>-0.11</v>
      </c>
      <c r="H4782">
        <f>(G4782-I4782)/I4782</f>
        <v>-0.47619047619047616</v>
      </c>
      <c r="I4782">
        <v>-0.21</v>
      </c>
      <c r="K4782">
        <v>-7.0000000000000007E-2</v>
      </c>
      <c r="L4782">
        <v>-0.37</v>
      </c>
      <c r="M4782">
        <v>-0.08</v>
      </c>
      <c r="N4782">
        <v>0.06</v>
      </c>
      <c r="O4782">
        <v>7.0000000000000007E-2</v>
      </c>
    </row>
    <row r="4783" spans="1:15" hidden="1" x14ac:dyDescent="0.3">
      <c r="A4783" t="s">
        <v>756</v>
      </c>
      <c r="B4783" t="s">
        <v>757</v>
      </c>
      <c r="C4783" t="s">
        <v>397</v>
      </c>
      <c r="D4783">
        <v>23.891625950000002</v>
      </c>
      <c r="E4783">
        <v>1.62</v>
      </c>
      <c r="F4783">
        <f>(E4783-G4783)/G4783</f>
        <v>2.6</v>
      </c>
      <c r="G4783">
        <v>0.45</v>
      </c>
      <c r="H4783">
        <f>(G4783-I4783)/I4783</f>
        <v>-0.296875</v>
      </c>
      <c r="I4783">
        <v>0.64</v>
      </c>
      <c r="K4783">
        <v>0.51</v>
      </c>
      <c r="L4783">
        <v>0.44</v>
      </c>
      <c r="M4783">
        <v>0.51</v>
      </c>
      <c r="N4783">
        <v>0.69</v>
      </c>
      <c r="O4783">
        <v>0.49</v>
      </c>
    </row>
    <row r="4784" spans="1:15" hidden="1" x14ac:dyDescent="0.3">
      <c r="A4784" t="s">
        <v>2502</v>
      </c>
      <c r="B4784" t="s">
        <v>2503</v>
      </c>
      <c r="C4784" t="s">
        <v>669</v>
      </c>
      <c r="D4784">
        <v>22.17665658</v>
      </c>
      <c r="E4784">
        <v>1.1499999999999999</v>
      </c>
      <c r="F4784">
        <f>(E4784-G4784)/G4784</f>
        <v>2.5937499999999996</v>
      </c>
      <c r="G4784">
        <v>0.32</v>
      </c>
      <c r="H4784">
        <f>(G4784-I4784)/I4784</f>
        <v>-0.56756756756756754</v>
      </c>
      <c r="I4784">
        <v>0.74</v>
      </c>
      <c r="K4784">
        <v>0.77</v>
      </c>
      <c r="L4784">
        <v>1.02</v>
      </c>
      <c r="M4784">
        <v>0.75</v>
      </c>
      <c r="N4784">
        <v>0.82</v>
      </c>
      <c r="O4784">
        <v>0.81</v>
      </c>
    </row>
    <row r="4785" spans="1:15" hidden="1" x14ac:dyDescent="0.3">
      <c r="A4785" t="s">
        <v>9091</v>
      </c>
      <c r="B4785" t="s">
        <v>9092</v>
      </c>
      <c r="C4785" t="s">
        <v>681</v>
      </c>
      <c r="D4785">
        <v>-3.1630435100000001</v>
      </c>
      <c r="E4785">
        <v>-0.25</v>
      </c>
      <c r="F4785">
        <f>(E4785-G4785)/G4785</f>
        <v>2.5714285714285712</v>
      </c>
      <c r="G4785">
        <v>-7.0000000000000007E-2</v>
      </c>
      <c r="H4785">
        <f>(G4785-I4785)/I4785</f>
        <v>-0.65</v>
      </c>
      <c r="I4785">
        <v>-0.2</v>
      </c>
      <c r="K4785">
        <v>-0.12</v>
      </c>
      <c r="L4785">
        <v>-0.65</v>
      </c>
      <c r="M4785">
        <v>-0.4</v>
      </c>
      <c r="N4785">
        <v>-0.33</v>
      </c>
      <c r="O4785">
        <v>-0.56999999999999995</v>
      </c>
    </row>
    <row r="4786" spans="1:15" hidden="1" x14ac:dyDescent="0.3">
      <c r="A4786" t="s">
        <v>6975</v>
      </c>
      <c r="B4786" t="s">
        <v>6976</v>
      </c>
      <c r="E4786">
        <v>-3.07</v>
      </c>
      <c r="F4786">
        <f>(E4786-G4786)/G4786</f>
        <v>2.5697674418604652</v>
      </c>
      <c r="G4786">
        <v>-0.86</v>
      </c>
      <c r="H4786" t="e">
        <f>(G4786-I4786)/I4786</f>
        <v>#DIV/0!</v>
      </c>
      <c r="I4786">
        <v>0</v>
      </c>
      <c r="K4786">
        <v>0</v>
      </c>
      <c r="L4786">
        <v>0</v>
      </c>
      <c r="M4786">
        <v>0</v>
      </c>
      <c r="N4786">
        <v>0</v>
      </c>
      <c r="O4786">
        <v>0</v>
      </c>
    </row>
    <row r="4787" spans="1:15" hidden="1" x14ac:dyDescent="0.3">
      <c r="A4787" t="s">
        <v>3322</v>
      </c>
      <c r="B4787" t="s">
        <v>3323</v>
      </c>
      <c r="D4787">
        <v>19.176469149999999</v>
      </c>
      <c r="E4787">
        <v>1.1000000000000001</v>
      </c>
      <c r="F4787">
        <f>(E4787-G4787)/G4787</f>
        <v>2.5483870967741935</v>
      </c>
      <c r="G4787">
        <v>0.31</v>
      </c>
      <c r="H4787">
        <f>(G4787-I4787)/I4787</f>
        <v>-0.83243243243243237</v>
      </c>
      <c r="I4787">
        <v>1.85</v>
      </c>
      <c r="K4787">
        <v>0.43</v>
      </c>
      <c r="L4787">
        <v>0.51</v>
      </c>
      <c r="M4787">
        <v>0.51</v>
      </c>
      <c r="N4787">
        <v>0.33</v>
      </c>
      <c r="O4787">
        <v>0</v>
      </c>
    </row>
    <row r="4788" spans="1:15" x14ac:dyDescent="0.3">
      <c r="A4788" t="s">
        <v>3777</v>
      </c>
      <c r="B4788" t="s">
        <v>3778</v>
      </c>
      <c r="C4788" t="s">
        <v>669</v>
      </c>
      <c r="D4788">
        <v>19.24848527</v>
      </c>
      <c r="E4788">
        <v>0.14000000000000001</v>
      </c>
      <c r="F4788" s="3">
        <f>(E4788-G4788)/G4788</f>
        <v>2.5</v>
      </c>
      <c r="G4788">
        <v>0.04</v>
      </c>
      <c r="H4788" s="3">
        <f>(G4788-I4788)/I4788</f>
        <v>0.33333333333333343</v>
      </c>
      <c r="I4788">
        <v>0.03</v>
      </c>
      <c r="K4788">
        <v>0.04</v>
      </c>
      <c r="L4788">
        <v>0.1</v>
      </c>
      <c r="M4788">
        <v>0.09</v>
      </c>
      <c r="N4788">
        <v>0.06</v>
      </c>
      <c r="O4788">
        <v>1.07</v>
      </c>
    </row>
    <row r="4789" spans="1:15" hidden="1" x14ac:dyDescent="0.3">
      <c r="A4789" t="s">
        <v>4103</v>
      </c>
      <c r="B4789" t="s">
        <v>4104</v>
      </c>
      <c r="C4789" t="s">
        <v>77</v>
      </c>
      <c r="D4789">
        <v>12.666666380000001</v>
      </c>
      <c r="E4789">
        <v>0.14000000000000001</v>
      </c>
      <c r="F4789">
        <f>(E4789-G4789)/G4789</f>
        <v>2.5</v>
      </c>
      <c r="G4789">
        <v>0.04</v>
      </c>
      <c r="H4789">
        <f>(G4789-I4789)/I4789</f>
        <v>-0.90476190476190477</v>
      </c>
      <c r="I4789">
        <v>0.42</v>
      </c>
      <c r="K4789">
        <v>0.23</v>
      </c>
      <c r="L4789">
        <v>0.48</v>
      </c>
      <c r="M4789">
        <v>-0.04</v>
      </c>
      <c r="N4789">
        <v>0.42</v>
      </c>
      <c r="O4789">
        <v>0.25</v>
      </c>
    </row>
    <row r="4790" spans="1:15" hidden="1" x14ac:dyDescent="0.3">
      <c r="A4790" t="s">
        <v>5272</v>
      </c>
      <c r="B4790" t="s">
        <v>5273</v>
      </c>
      <c r="D4790">
        <v>-53.69879589</v>
      </c>
      <c r="E4790">
        <v>-0.14000000000000001</v>
      </c>
      <c r="F4790">
        <f>(E4790-G4790)/G4790</f>
        <v>2.5</v>
      </c>
      <c r="G4790">
        <v>-0.04</v>
      </c>
      <c r="H4790">
        <f>(G4790-I4790)/I4790</f>
        <v>-3</v>
      </c>
      <c r="I4790">
        <v>0.02</v>
      </c>
      <c r="K4790">
        <v>-0.14000000000000001</v>
      </c>
      <c r="L4790">
        <v>-0.16</v>
      </c>
      <c r="M4790">
        <v>-0.22</v>
      </c>
      <c r="N4790">
        <v>-0.18</v>
      </c>
      <c r="O4790">
        <v>-0.22</v>
      </c>
    </row>
    <row r="4791" spans="1:15" hidden="1" x14ac:dyDescent="0.3">
      <c r="A4791" t="s">
        <v>5823</v>
      </c>
      <c r="B4791" t="s">
        <v>5824</v>
      </c>
      <c r="C4791" t="s">
        <v>131</v>
      </c>
      <c r="D4791">
        <v>-2.6744187199999998</v>
      </c>
      <c r="E4791">
        <v>7.0000000000000007E-2</v>
      </c>
      <c r="F4791">
        <f>(E4791-G4791)/G4791</f>
        <v>2.5</v>
      </c>
      <c r="G4791">
        <v>0.02</v>
      </c>
      <c r="H4791">
        <f>(G4791-I4791)/I4791</f>
        <v>-0.87500000000000011</v>
      </c>
      <c r="I4791">
        <v>0.16</v>
      </c>
      <c r="K4791">
        <v>-7.0000000000000007E-2</v>
      </c>
      <c r="L4791">
        <v>0.1</v>
      </c>
      <c r="M4791">
        <v>-0.09</v>
      </c>
      <c r="N4791">
        <v>0.14000000000000001</v>
      </c>
      <c r="O4791">
        <v>-0.14000000000000001</v>
      </c>
    </row>
    <row r="4792" spans="1:15" hidden="1" x14ac:dyDescent="0.3">
      <c r="A4792" t="s">
        <v>6491</v>
      </c>
      <c r="B4792" t="s">
        <v>6492</v>
      </c>
      <c r="D4792">
        <v>81.863637850000003</v>
      </c>
      <c r="E4792">
        <v>-0.21</v>
      </c>
      <c r="F4792">
        <f>(E4792-G4792)/G4792</f>
        <v>2.5</v>
      </c>
      <c r="G4792">
        <v>-0.06</v>
      </c>
      <c r="H4792">
        <f>(G4792-I4792)/I4792</f>
        <v>-1.103448275862069</v>
      </c>
      <c r="I4792">
        <v>0.57999999999999996</v>
      </c>
      <c r="K4792">
        <v>0.1</v>
      </c>
      <c r="L4792">
        <v>-0.14000000000000001</v>
      </c>
      <c r="M4792">
        <v>0.02</v>
      </c>
      <c r="N4792">
        <v>0.04</v>
      </c>
      <c r="O4792">
        <v>0.06</v>
      </c>
    </row>
    <row r="4793" spans="1:15" hidden="1" x14ac:dyDescent="0.3">
      <c r="A4793" t="s">
        <v>8962</v>
      </c>
      <c r="B4793" t="s">
        <v>8963</v>
      </c>
      <c r="C4793" t="s">
        <v>77</v>
      </c>
      <c r="D4793">
        <v>-10.43589826</v>
      </c>
      <c r="E4793">
        <v>-7.0000000000000007E-2</v>
      </c>
      <c r="F4793">
        <f>(E4793-G4793)/G4793</f>
        <v>2.5</v>
      </c>
      <c r="G4793">
        <v>-0.02</v>
      </c>
      <c r="H4793">
        <f>(G4793-I4793)/I4793</f>
        <v>-0.81818181818181812</v>
      </c>
      <c r="I4793">
        <v>-0.11</v>
      </c>
      <c r="K4793">
        <v>-0.14000000000000001</v>
      </c>
      <c r="L4793">
        <v>0.04</v>
      </c>
      <c r="M4793">
        <v>0.1</v>
      </c>
      <c r="N4793">
        <v>0.02</v>
      </c>
      <c r="O4793">
        <v>-0.04</v>
      </c>
    </row>
    <row r="4794" spans="1:15" hidden="1" x14ac:dyDescent="0.3">
      <c r="A4794" t="s">
        <v>2811</v>
      </c>
      <c r="B4794" t="s">
        <v>2812</v>
      </c>
      <c r="D4794">
        <v>-431.71874057999997</v>
      </c>
      <c r="E4794">
        <v>-0.24</v>
      </c>
      <c r="F4794">
        <f>(E4794-G4794)/G4794</f>
        <v>2.4285714285714279</v>
      </c>
      <c r="G4794">
        <v>-7.0000000000000007E-2</v>
      </c>
      <c r="H4794">
        <f>(G4794-I4794)/I4794</f>
        <v>-1.0729166666666667</v>
      </c>
      <c r="I4794">
        <v>0.96</v>
      </c>
      <c r="K4794">
        <v>0.75</v>
      </c>
      <c r="L4794">
        <v>-1.1100000000000001</v>
      </c>
      <c r="M4794">
        <v>-1.38</v>
      </c>
      <c r="N4794">
        <v>1.1200000000000001</v>
      </c>
      <c r="O4794">
        <v>-0.92</v>
      </c>
    </row>
    <row r="4795" spans="1:15" x14ac:dyDescent="0.3">
      <c r="A4795" t="s">
        <v>4396</v>
      </c>
      <c r="B4795" t="s">
        <v>4397</v>
      </c>
      <c r="C4795" t="s">
        <v>669</v>
      </c>
      <c r="D4795">
        <v>20.733031180000001</v>
      </c>
      <c r="E4795">
        <v>1.74</v>
      </c>
      <c r="F4795" s="3">
        <f>(E4795-G4795)/G4795</f>
        <v>2.4117647058823528</v>
      </c>
      <c r="G4795">
        <v>0.51</v>
      </c>
      <c r="H4795" s="3">
        <f>(G4795-I4795)/I4795</f>
        <v>2.0000000000000018E-2</v>
      </c>
      <c r="I4795">
        <v>0.5</v>
      </c>
      <c r="K4795">
        <v>0.52</v>
      </c>
      <c r="L4795">
        <v>0.64</v>
      </c>
      <c r="M4795">
        <v>0.54</v>
      </c>
      <c r="N4795">
        <v>0.53</v>
      </c>
      <c r="O4795">
        <v>0.56999999999999995</v>
      </c>
    </row>
    <row r="4796" spans="1:15" hidden="1" x14ac:dyDescent="0.3">
      <c r="A4796" t="s">
        <v>6122</v>
      </c>
      <c r="B4796" t="s">
        <v>6123</v>
      </c>
      <c r="C4796" t="s">
        <v>669</v>
      </c>
      <c r="D4796">
        <v>-26.700000370000001</v>
      </c>
      <c r="E4796">
        <v>-0.51</v>
      </c>
      <c r="F4796">
        <f>(E4796-G4796)/G4796</f>
        <v>2.4</v>
      </c>
      <c r="G4796">
        <v>-0.15</v>
      </c>
      <c r="H4796">
        <f>(G4796-I4796)/I4796</f>
        <v>1.9999999999999998</v>
      </c>
      <c r="I4796">
        <v>-0.05</v>
      </c>
      <c r="K4796">
        <v>0.05</v>
      </c>
      <c r="L4796">
        <v>-0.79</v>
      </c>
      <c r="M4796">
        <v>-0.1</v>
      </c>
      <c r="N4796">
        <v>-0.41</v>
      </c>
      <c r="O4796">
        <v>-0.02</v>
      </c>
    </row>
    <row r="4797" spans="1:15" hidden="1" x14ac:dyDescent="0.3">
      <c r="A4797" t="s">
        <v>8797</v>
      </c>
      <c r="B4797" t="s">
        <v>5609</v>
      </c>
      <c r="D4797">
        <v>-81.999996870000004</v>
      </c>
      <c r="E4797">
        <v>-0.85</v>
      </c>
      <c r="F4797">
        <f>(E4797-G4797)/G4797</f>
        <v>2.4</v>
      </c>
      <c r="G4797">
        <v>-0.25</v>
      </c>
      <c r="H4797">
        <f>(G4797-I4797)/I4797</f>
        <v>-0.52830188679245282</v>
      </c>
      <c r="I4797">
        <v>-0.53</v>
      </c>
      <c r="K4797">
        <v>1.58</v>
      </c>
      <c r="L4797">
        <v>-0.08</v>
      </c>
      <c r="M4797">
        <v>-0.74</v>
      </c>
      <c r="N4797">
        <v>-0.17</v>
      </c>
      <c r="O4797">
        <v>0.28000000000000003</v>
      </c>
    </row>
    <row r="4798" spans="1:15" hidden="1" x14ac:dyDescent="0.3">
      <c r="A4798" t="s">
        <v>3209</v>
      </c>
      <c r="B4798" t="s">
        <v>3210</v>
      </c>
      <c r="D4798">
        <v>-35.258623020000002</v>
      </c>
      <c r="E4798">
        <v>1.79</v>
      </c>
      <c r="F4798">
        <f>(E4798-G4798)/G4798</f>
        <v>2.3773584905660377</v>
      </c>
      <c r="G4798">
        <v>0.53</v>
      </c>
      <c r="H4798">
        <f>(G4798-I4798)/I4798</f>
        <v>-0.49523809523809526</v>
      </c>
      <c r="I4798">
        <v>1.05</v>
      </c>
      <c r="K4798">
        <v>0.11</v>
      </c>
      <c r="L4798">
        <v>0.57999999999999996</v>
      </c>
      <c r="M4798">
        <v>0.44</v>
      </c>
      <c r="N4798">
        <v>-0.14000000000000001</v>
      </c>
      <c r="O4798">
        <v>-0.45</v>
      </c>
    </row>
    <row r="4799" spans="1:15" hidden="1" x14ac:dyDescent="0.3">
      <c r="A4799" t="s">
        <v>5658</v>
      </c>
      <c r="B4799" t="s">
        <v>5659</v>
      </c>
      <c r="D4799">
        <v>-4.6810125400000002</v>
      </c>
      <c r="E4799">
        <v>-0.91</v>
      </c>
      <c r="F4799">
        <f>(E4799-G4799)/G4799</f>
        <v>2.3703703703703702</v>
      </c>
      <c r="G4799">
        <v>-0.27</v>
      </c>
      <c r="H4799">
        <f>(G4799-I4799)/I4799</f>
        <v>-1.2872340425531916</v>
      </c>
      <c r="I4799">
        <v>0.94</v>
      </c>
      <c r="K4799">
        <v>-2.0099999999999998</v>
      </c>
      <c r="L4799">
        <v>0.28999999999999998</v>
      </c>
      <c r="M4799">
        <v>-0.03</v>
      </c>
      <c r="N4799">
        <v>-6.48</v>
      </c>
      <c r="O4799">
        <v>1.23</v>
      </c>
    </row>
    <row r="4800" spans="1:15" hidden="1" x14ac:dyDescent="0.3">
      <c r="A4800" t="s">
        <v>2477</v>
      </c>
      <c r="B4800" t="s">
        <v>2478</v>
      </c>
      <c r="C4800" t="s">
        <v>25</v>
      </c>
      <c r="D4800">
        <v>11.48731405</v>
      </c>
      <c r="E4800">
        <v>4.78</v>
      </c>
      <c r="F4800">
        <f>(E4800-G4800)/G4800</f>
        <v>2.3661971830985919</v>
      </c>
      <c r="G4800">
        <v>1.42</v>
      </c>
      <c r="H4800">
        <f>(G4800-I4800)/I4800</f>
        <v>-13.90909090909091</v>
      </c>
      <c r="I4800">
        <v>-0.11</v>
      </c>
      <c r="K4800">
        <v>-12.75</v>
      </c>
      <c r="L4800">
        <v>4.25</v>
      </c>
      <c r="M4800">
        <v>2.2599999999999998</v>
      </c>
      <c r="N4800">
        <v>1.73</v>
      </c>
      <c r="O4800">
        <v>3.58</v>
      </c>
    </row>
    <row r="4801" spans="1:15" hidden="1" x14ac:dyDescent="0.3">
      <c r="A4801" t="s">
        <v>927</v>
      </c>
      <c r="B4801" t="s">
        <v>928</v>
      </c>
      <c r="D4801">
        <v>54.043478610000001</v>
      </c>
      <c r="E4801">
        <v>0.37</v>
      </c>
      <c r="F4801">
        <f>(E4801-G4801)/G4801</f>
        <v>2.3636363636363638</v>
      </c>
      <c r="G4801">
        <v>0.11</v>
      </c>
      <c r="H4801">
        <f>(G4801-I4801)/I4801</f>
        <v>-0.89320388349514568</v>
      </c>
      <c r="I4801">
        <v>1.03</v>
      </c>
      <c r="K4801">
        <v>0.32</v>
      </c>
      <c r="L4801">
        <v>0.2</v>
      </c>
      <c r="M4801">
        <v>0.04</v>
      </c>
      <c r="N4801">
        <v>0.22</v>
      </c>
      <c r="O4801">
        <v>0.15</v>
      </c>
    </row>
    <row r="4802" spans="1:15" hidden="1" x14ac:dyDescent="0.3">
      <c r="A4802" t="s">
        <v>5829</v>
      </c>
      <c r="B4802" t="s">
        <v>5830</v>
      </c>
      <c r="E4802">
        <v>0.47</v>
      </c>
      <c r="F4802">
        <f>(E4802-G4802)/G4802</f>
        <v>2.3571428571428568</v>
      </c>
      <c r="G4802">
        <v>0.14000000000000001</v>
      </c>
      <c r="H4802" t="e">
        <f>(G4802-I4802)/I4802</f>
        <v>#DIV/0!</v>
      </c>
      <c r="I4802">
        <v>0</v>
      </c>
      <c r="K4802">
        <v>0</v>
      </c>
      <c r="L4802">
        <v>0</v>
      </c>
      <c r="M4802">
        <v>0</v>
      </c>
      <c r="N4802">
        <v>0</v>
      </c>
      <c r="O4802">
        <v>0</v>
      </c>
    </row>
    <row r="4803" spans="1:15" hidden="1" x14ac:dyDescent="0.3">
      <c r="A4803" t="s">
        <v>2080</v>
      </c>
      <c r="B4803" t="s">
        <v>2081</v>
      </c>
      <c r="D4803">
        <v>-223.2500043</v>
      </c>
      <c r="E4803">
        <v>-0.1</v>
      </c>
      <c r="F4803">
        <f>(E4803-G4803)/G4803</f>
        <v>2.3333333333333335</v>
      </c>
      <c r="G4803">
        <v>-0.03</v>
      </c>
      <c r="H4803">
        <f>(G4803-I4803)/I4803</f>
        <v>-0.625</v>
      </c>
      <c r="I4803">
        <v>-0.08</v>
      </c>
      <c r="K4803">
        <v>-7.0000000000000007E-2</v>
      </c>
      <c r="L4803">
        <v>-0.09</v>
      </c>
      <c r="M4803">
        <v>-0.1</v>
      </c>
      <c r="N4803">
        <v>-0.09</v>
      </c>
      <c r="O4803">
        <v>-0.11</v>
      </c>
    </row>
    <row r="4804" spans="1:15" hidden="1" x14ac:dyDescent="0.3">
      <c r="A4804" t="s">
        <v>2524</v>
      </c>
      <c r="B4804" t="s">
        <v>2525</v>
      </c>
      <c r="E4804">
        <v>0.3</v>
      </c>
      <c r="F4804">
        <f>(E4804-G4804)/G4804</f>
        <v>2.3333333333333335</v>
      </c>
      <c r="G4804">
        <v>0.09</v>
      </c>
      <c r="H4804" t="e">
        <f>(G4804-I4804)/I4804</f>
        <v>#DIV/0!</v>
      </c>
      <c r="I4804">
        <v>0</v>
      </c>
      <c r="K4804">
        <v>0.05</v>
      </c>
      <c r="L4804">
        <v>0</v>
      </c>
      <c r="M4804">
        <v>0</v>
      </c>
      <c r="N4804">
        <v>0.04</v>
      </c>
      <c r="O4804">
        <v>0</v>
      </c>
    </row>
    <row r="4805" spans="1:15" hidden="1" x14ac:dyDescent="0.3">
      <c r="A4805" t="s">
        <v>5992</v>
      </c>
      <c r="B4805" t="s">
        <v>5993</v>
      </c>
      <c r="C4805" t="s">
        <v>669</v>
      </c>
      <c r="D4805">
        <v>6.1200001999999998</v>
      </c>
      <c r="E4805">
        <v>-0.2</v>
      </c>
      <c r="F4805">
        <f>(E4805-G4805)/G4805</f>
        <v>2.3333333333333335</v>
      </c>
      <c r="G4805">
        <v>-0.06</v>
      </c>
      <c r="H4805">
        <f>(G4805-I4805)/I4805</f>
        <v>-1.4285714285714286</v>
      </c>
      <c r="I4805">
        <v>0.14000000000000001</v>
      </c>
      <c r="K4805">
        <v>-0.01</v>
      </c>
      <c r="L4805">
        <v>0.18</v>
      </c>
      <c r="M4805">
        <v>0.13</v>
      </c>
      <c r="N4805">
        <v>0.34</v>
      </c>
      <c r="O4805">
        <v>-0.06</v>
      </c>
    </row>
    <row r="4806" spans="1:15" hidden="1" x14ac:dyDescent="0.3">
      <c r="A4806" t="s">
        <v>6565</v>
      </c>
      <c r="B4806" t="s">
        <v>6566</v>
      </c>
      <c r="C4806" t="s">
        <v>195</v>
      </c>
      <c r="D4806">
        <v>41.70000014</v>
      </c>
      <c r="E4806">
        <v>-0.2</v>
      </c>
      <c r="F4806">
        <f>(E4806-G4806)/G4806</f>
        <v>2.3333333333333335</v>
      </c>
      <c r="G4806">
        <v>-0.06</v>
      </c>
      <c r="H4806">
        <f>(G4806-I4806)/I4806</f>
        <v>-0.14285714285714296</v>
      </c>
      <c r="I4806">
        <v>-7.0000000000000007E-2</v>
      </c>
      <c r="K4806">
        <v>-0.04</v>
      </c>
      <c r="L4806">
        <v>0.04</v>
      </c>
      <c r="M4806">
        <v>0.15</v>
      </c>
      <c r="N4806">
        <v>0.19</v>
      </c>
      <c r="O4806">
        <v>-0.81</v>
      </c>
    </row>
    <row r="4807" spans="1:15" hidden="1" x14ac:dyDescent="0.3">
      <c r="A4807" t="s">
        <v>7240</v>
      </c>
      <c r="B4807" t="s">
        <v>7241</v>
      </c>
      <c r="D4807">
        <v>-38.275000480000003</v>
      </c>
      <c r="E4807">
        <v>0.3</v>
      </c>
      <c r="F4807">
        <f>(E4807-G4807)/G4807</f>
        <v>2.3333333333333335</v>
      </c>
      <c r="G4807">
        <v>0.09</v>
      </c>
      <c r="H4807">
        <f>(G4807-I4807)/I4807</f>
        <v>-0.18181818181818185</v>
      </c>
      <c r="I4807">
        <v>0.11</v>
      </c>
      <c r="K4807">
        <v>0.27</v>
      </c>
      <c r="L4807">
        <v>0.14000000000000001</v>
      </c>
      <c r="M4807">
        <v>-0.09</v>
      </c>
      <c r="N4807">
        <v>-0.28000000000000003</v>
      </c>
      <c r="O4807">
        <v>0.1</v>
      </c>
    </row>
    <row r="4808" spans="1:15" hidden="1" x14ac:dyDescent="0.3">
      <c r="A4808" t="s">
        <v>7493</v>
      </c>
      <c r="B4808" t="s">
        <v>7494</v>
      </c>
      <c r="D4808">
        <v>7.8181816</v>
      </c>
      <c r="E4808">
        <v>0.4</v>
      </c>
      <c r="F4808">
        <f>(E4808-G4808)/G4808</f>
        <v>2.3333333333333335</v>
      </c>
      <c r="G4808">
        <v>0.12</v>
      </c>
      <c r="H4808">
        <f>(G4808-I4808)/I4808</f>
        <v>-0.25000000000000006</v>
      </c>
      <c r="I4808">
        <v>0.16</v>
      </c>
      <c r="K4808">
        <v>0.28999999999999998</v>
      </c>
      <c r="L4808">
        <v>0.5</v>
      </c>
      <c r="M4808">
        <v>0.14000000000000001</v>
      </c>
      <c r="N4808">
        <v>0.52</v>
      </c>
      <c r="O4808">
        <v>0.84</v>
      </c>
    </row>
    <row r="4809" spans="1:15" hidden="1" x14ac:dyDescent="0.3">
      <c r="A4809" t="s">
        <v>11220</v>
      </c>
      <c r="B4809" t="s">
        <v>11221</v>
      </c>
      <c r="D4809">
        <v>-7.4330170000000001E-2</v>
      </c>
      <c r="E4809">
        <v>-0.1</v>
      </c>
      <c r="F4809">
        <f>(E4809-G4809)/G4809</f>
        <v>2.3333333333333335</v>
      </c>
      <c r="G4809">
        <v>-0.03</v>
      </c>
      <c r="H4809">
        <f>(G4809-I4809)/I4809</f>
        <v>-0.70000000000000007</v>
      </c>
      <c r="I4809">
        <v>-0.1</v>
      </c>
      <c r="K4809">
        <v>-7.0000000000000007E-2</v>
      </c>
      <c r="L4809">
        <v>0.05</v>
      </c>
      <c r="M4809">
        <v>-0.14000000000000001</v>
      </c>
      <c r="N4809">
        <v>0.18</v>
      </c>
      <c r="O4809">
        <v>-0.06</v>
      </c>
    </row>
    <row r="4810" spans="1:15" hidden="1" x14ac:dyDescent="0.3">
      <c r="A4810" t="s">
        <v>1752</v>
      </c>
      <c r="B4810" t="s">
        <v>1753</v>
      </c>
      <c r="C4810" t="s">
        <v>354</v>
      </c>
      <c r="D4810">
        <v>18.13071914</v>
      </c>
      <c r="E4810">
        <v>0.33</v>
      </c>
      <c r="F4810">
        <f>(E4810-G4810)/G4810</f>
        <v>2.2999999999999998</v>
      </c>
      <c r="G4810">
        <v>0.1</v>
      </c>
      <c r="H4810">
        <f>(G4810-I4810)/I4810</f>
        <v>-1.2564102564102564</v>
      </c>
      <c r="I4810">
        <v>-0.39</v>
      </c>
      <c r="K4810">
        <v>0.44</v>
      </c>
      <c r="L4810">
        <v>0.47</v>
      </c>
      <c r="M4810">
        <v>0.28999999999999998</v>
      </c>
      <c r="N4810">
        <v>0.49</v>
      </c>
      <c r="O4810">
        <v>0.45</v>
      </c>
    </row>
    <row r="4811" spans="1:15" hidden="1" x14ac:dyDescent="0.3">
      <c r="A4811" t="s">
        <v>2997</v>
      </c>
      <c r="B4811" t="s">
        <v>2998</v>
      </c>
      <c r="D4811">
        <v>13.61490676</v>
      </c>
      <c r="E4811">
        <v>0.33</v>
      </c>
      <c r="F4811">
        <f>(E4811-G4811)/G4811</f>
        <v>2.2999999999999998</v>
      </c>
      <c r="G4811">
        <v>0.1</v>
      </c>
      <c r="H4811">
        <f>(G4811-I4811)/I4811</f>
        <v>-4.3333333333333339</v>
      </c>
      <c r="I4811">
        <v>-0.03</v>
      </c>
      <c r="K4811">
        <v>0.01</v>
      </c>
      <c r="L4811">
        <v>0.34</v>
      </c>
      <c r="M4811">
        <v>0.17</v>
      </c>
      <c r="N4811">
        <v>0.61</v>
      </c>
      <c r="O4811">
        <v>0.33</v>
      </c>
    </row>
    <row r="4812" spans="1:15" hidden="1" x14ac:dyDescent="0.3">
      <c r="A4812" t="s">
        <v>257</v>
      </c>
      <c r="B4812" t="s">
        <v>258</v>
      </c>
      <c r="C4812" t="s">
        <v>77</v>
      </c>
      <c r="D4812">
        <v>20.140243330000001</v>
      </c>
      <c r="E4812">
        <v>0.82</v>
      </c>
      <c r="F4812">
        <f>(E4812-G4812)/G4812</f>
        <v>2.2799999999999998</v>
      </c>
      <c r="G4812">
        <v>0.25</v>
      </c>
      <c r="H4812">
        <f>(G4812-I4812)/I4812</f>
        <v>-1.0620347394540943</v>
      </c>
      <c r="I4812">
        <v>-4.03</v>
      </c>
      <c r="K4812">
        <v>0.12</v>
      </c>
      <c r="L4812">
        <v>0.59</v>
      </c>
      <c r="M4812">
        <v>0.51</v>
      </c>
      <c r="N4812">
        <v>0.46</v>
      </c>
      <c r="O4812">
        <v>1.08</v>
      </c>
    </row>
    <row r="4813" spans="1:15" hidden="1" x14ac:dyDescent="0.3">
      <c r="A4813" t="s">
        <v>10791</v>
      </c>
      <c r="B4813" t="s">
        <v>10792</v>
      </c>
      <c r="D4813">
        <v>-0.32851238999999999</v>
      </c>
      <c r="E4813">
        <v>-7.19</v>
      </c>
      <c r="F4813">
        <f>(E4813-G4813)/G4813</f>
        <v>2.2681818181818181</v>
      </c>
      <c r="G4813">
        <v>-2.2000000000000002</v>
      </c>
      <c r="H4813">
        <f>(G4813-I4813)/I4813</f>
        <v>0</v>
      </c>
      <c r="I4813">
        <v>-2.2000000000000002</v>
      </c>
      <c r="K4813">
        <v>-5</v>
      </c>
      <c r="L4813">
        <v>-13.2</v>
      </c>
      <c r="M4813">
        <v>-10.199999999999999</v>
      </c>
      <c r="N4813">
        <v>2.72</v>
      </c>
      <c r="O4813">
        <v>-2</v>
      </c>
    </row>
    <row r="4814" spans="1:15" hidden="1" x14ac:dyDescent="0.3">
      <c r="A4814" t="s">
        <v>9606</v>
      </c>
      <c r="B4814" t="s">
        <v>9607</v>
      </c>
      <c r="D4814">
        <v>-1.9277109100000001</v>
      </c>
      <c r="E4814">
        <v>-0.13</v>
      </c>
      <c r="F4814">
        <f>(E4814-G4814)/G4814</f>
        <v>2.25</v>
      </c>
      <c r="G4814">
        <v>-0.04</v>
      </c>
      <c r="H4814">
        <f>(G4814-I4814)/I4814</f>
        <v>-0.66666666666666663</v>
      </c>
      <c r="I4814">
        <v>-0.12</v>
      </c>
      <c r="K4814">
        <v>-0.14000000000000001</v>
      </c>
      <c r="L4814">
        <v>-0.18</v>
      </c>
      <c r="M4814">
        <v>-0.13</v>
      </c>
      <c r="N4814">
        <v>-0.2</v>
      </c>
      <c r="O4814">
        <v>-0.24</v>
      </c>
    </row>
    <row r="4815" spans="1:15" hidden="1" x14ac:dyDescent="0.3">
      <c r="A4815" t="s">
        <v>2888</v>
      </c>
      <c r="B4815" t="s">
        <v>2756</v>
      </c>
      <c r="D4815">
        <v>25.282608490000001</v>
      </c>
      <c r="E4815">
        <v>1.0900000000000001</v>
      </c>
      <c r="F4815">
        <f>(E4815-G4815)/G4815</f>
        <v>2.2058823529411762</v>
      </c>
      <c r="G4815">
        <v>0.34</v>
      </c>
      <c r="H4815">
        <f>(G4815-I4815)/I4815</f>
        <v>-0.58536585365853655</v>
      </c>
      <c r="I4815">
        <v>0.82</v>
      </c>
      <c r="K4815">
        <v>0.11</v>
      </c>
      <c r="L4815">
        <v>0.27</v>
      </c>
      <c r="M4815">
        <v>0.25</v>
      </c>
      <c r="N4815">
        <v>0.32</v>
      </c>
      <c r="O4815">
        <v>0.35</v>
      </c>
    </row>
    <row r="4816" spans="1:15" hidden="1" x14ac:dyDescent="0.3">
      <c r="A4816" t="s">
        <v>2807</v>
      </c>
      <c r="B4816" t="s">
        <v>2808</v>
      </c>
      <c r="C4816" t="s">
        <v>477</v>
      </c>
      <c r="D4816">
        <v>31.072874129999999</v>
      </c>
      <c r="E4816">
        <v>1.41</v>
      </c>
      <c r="F4816">
        <f>(E4816-G4816)/G4816</f>
        <v>2.2045454545454546</v>
      </c>
      <c r="G4816">
        <v>0.44</v>
      </c>
      <c r="H4816">
        <f>(G4816-I4816)/I4816</f>
        <v>-4.666666666666667</v>
      </c>
      <c r="I4816">
        <v>-0.12</v>
      </c>
      <c r="K4816">
        <v>0.84</v>
      </c>
      <c r="L4816">
        <v>0.8</v>
      </c>
      <c r="M4816">
        <v>0.51</v>
      </c>
      <c r="N4816">
        <v>0.56999999999999995</v>
      </c>
      <c r="O4816">
        <v>0.85</v>
      </c>
    </row>
    <row r="4817" spans="1:15" hidden="1" x14ac:dyDescent="0.3">
      <c r="A4817" t="s">
        <v>5648</v>
      </c>
      <c r="B4817" t="s">
        <v>5649</v>
      </c>
      <c r="C4817" t="s">
        <v>77</v>
      </c>
      <c r="D4817">
        <v>-16.777778649999998</v>
      </c>
      <c r="E4817">
        <v>-0.16</v>
      </c>
      <c r="F4817">
        <f>(E4817-G4817)/G4817</f>
        <v>2.1999999999999997</v>
      </c>
      <c r="G4817">
        <v>-0.05</v>
      </c>
      <c r="H4817">
        <f>(G4817-I4817)/I4817</f>
        <v>-0.1666666666666666</v>
      </c>
      <c r="I4817">
        <v>-0.06</v>
      </c>
      <c r="K4817">
        <v>-0.35</v>
      </c>
      <c r="L4817">
        <v>-0.11</v>
      </c>
      <c r="M4817">
        <v>-0.06</v>
      </c>
      <c r="N4817">
        <v>-7.0000000000000007E-2</v>
      </c>
      <c r="O4817">
        <v>-0.1</v>
      </c>
    </row>
    <row r="4818" spans="1:15" hidden="1" x14ac:dyDescent="0.3">
      <c r="A4818" t="s">
        <v>8600</v>
      </c>
      <c r="B4818" t="s">
        <v>8601</v>
      </c>
      <c r="D4818">
        <v>73.599996820000001</v>
      </c>
      <c r="E4818">
        <v>0.86</v>
      </c>
      <c r="F4818">
        <f>(E4818-G4818)/G4818</f>
        <v>2.1851851851851851</v>
      </c>
      <c r="G4818">
        <v>0.27</v>
      </c>
      <c r="H4818">
        <f>(G4818-I4818)/I4818</f>
        <v>-0.69318181818181812</v>
      </c>
      <c r="I4818">
        <v>0.88</v>
      </c>
      <c r="K4818">
        <v>-0.72</v>
      </c>
      <c r="L4818">
        <v>-7.0000000000000007E-2</v>
      </c>
      <c r="M4818">
        <v>-0.2</v>
      </c>
      <c r="N4818">
        <v>-0.04</v>
      </c>
      <c r="O4818">
        <v>-0.51</v>
      </c>
    </row>
    <row r="4819" spans="1:15" x14ac:dyDescent="0.3">
      <c r="A4819" t="s">
        <v>9331</v>
      </c>
      <c r="B4819" t="s">
        <v>9332</v>
      </c>
      <c r="D4819">
        <v>33.90243839</v>
      </c>
      <c r="E4819">
        <v>0.35</v>
      </c>
      <c r="F4819" s="3">
        <f>(E4819-G4819)/G4819</f>
        <v>2.1818181818181817</v>
      </c>
      <c r="G4819">
        <v>0.11</v>
      </c>
      <c r="H4819" s="3">
        <f>(G4819-I4819)/I4819</f>
        <v>0.83333333333333337</v>
      </c>
      <c r="I4819">
        <v>0.06</v>
      </c>
      <c r="K4819">
        <v>0.25</v>
      </c>
      <c r="L4819">
        <v>0.2</v>
      </c>
      <c r="M4819">
        <v>0.14000000000000001</v>
      </c>
      <c r="N4819">
        <v>0.17</v>
      </c>
      <c r="O4819">
        <v>0.28999999999999998</v>
      </c>
    </row>
    <row r="4820" spans="1:15" hidden="1" x14ac:dyDescent="0.3">
      <c r="A4820" t="s">
        <v>5548</v>
      </c>
      <c r="B4820" t="s">
        <v>5549</v>
      </c>
      <c r="C4820" t="s">
        <v>20</v>
      </c>
      <c r="D4820">
        <v>10.23195866</v>
      </c>
      <c r="E4820">
        <v>0.19</v>
      </c>
      <c r="F4820">
        <f>(E4820-G4820)/G4820</f>
        <v>2.166666666666667</v>
      </c>
      <c r="G4820">
        <v>0.06</v>
      </c>
      <c r="H4820">
        <f>(G4820-I4820)/I4820</f>
        <v>-0.5</v>
      </c>
      <c r="I4820">
        <v>0.12</v>
      </c>
      <c r="K4820">
        <v>0.23</v>
      </c>
      <c r="L4820">
        <v>0.14000000000000001</v>
      </c>
      <c r="M4820">
        <v>0.23</v>
      </c>
      <c r="N4820">
        <v>0.55000000000000004</v>
      </c>
      <c r="O4820">
        <v>0.6</v>
      </c>
    </row>
    <row r="4821" spans="1:15" hidden="1" x14ac:dyDescent="0.3">
      <c r="A4821" t="s">
        <v>10402</v>
      </c>
      <c r="B4821" t="s">
        <v>10403</v>
      </c>
      <c r="D4821">
        <v>-19.0951731</v>
      </c>
      <c r="E4821">
        <v>-0.22</v>
      </c>
      <c r="F4821">
        <f>(E4821-G4821)/G4821</f>
        <v>2.1428571428571428</v>
      </c>
      <c r="G4821">
        <v>-7.0000000000000007E-2</v>
      </c>
      <c r="H4821">
        <f>(G4821-I4821)/I4821</f>
        <v>0.16666666666666682</v>
      </c>
      <c r="I4821">
        <v>-0.06</v>
      </c>
      <c r="K4821">
        <v>-0.06</v>
      </c>
      <c r="L4821">
        <v>-0.04</v>
      </c>
      <c r="M4821">
        <v>-0.06</v>
      </c>
      <c r="N4821">
        <v>-0.1</v>
      </c>
      <c r="O4821">
        <v>-0.06</v>
      </c>
    </row>
    <row r="4822" spans="1:15" hidden="1" x14ac:dyDescent="0.3">
      <c r="A4822" t="s">
        <v>9847</v>
      </c>
      <c r="B4822" t="s">
        <v>9848</v>
      </c>
      <c r="C4822" t="s">
        <v>599</v>
      </c>
      <c r="D4822">
        <v>12.957317189999999</v>
      </c>
      <c r="E4822">
        <v>0.72</v>
      </c>
      <c r="F4822">
        <f>(E4822-G4822)/G4822</f>
        <v>2.1304347826086953</v>
      </c>
      <c r="G4822">
        <v>0.23</v>
      </c>
      <c r="H4822">
        <f>(G4822-I4822)/I4822</f>
        <v>-2.2105263157894739</v>
      </c>
      <c r="I4822">
        <v>-0.19</v>
      </c>
      <c r="K4822">
        <v>0.36</v>
      </c>
      <c r="L4822">
        <v>0.85</v>
      </c>
      <c r="M4822">
        <v>0.2</v>
      </c>
      <c r="N4822">
        <v>0.17</v>
      </c>
      <c r="O4822">
        <v>0.44</v>
      </c>
    </row>
    <row r="4823" spans="1:15" hidden="1" x14ac:dyDescent="0.3">
      <c r="A4823" t="s">
        <v>1167</v>
      </c>
      <c r="B4823" t="s">
        <v>1168</v>
      </c>
      <c r="D4823">
        <v>7.8565491400000003</v>
      </c>
      <c r="E4823">
        <v>1.22</v>
      </c>
      <c r="F4823">
        <f>(E4823-G4823)/G4823</f>
        <v>2.1282051282051282</v>
      </c>
      <c r="G4823">
        <v>0.39</v>
      </c>
      <c r="H4823">
        <f>(G4823-I4823)/I4823</f>
        <v>-0.29090909090909095</v>
      </c>
      <c r="I4823">
        <v>0.55000000000000004</v>
      </c>
      <c r="K4823">
        <v>1.29</v>
      </c>
      <c r="L4823">
        <v>1.64</v>
      </c>
      <c r="M4823">
        <v>0.46</v>
      </c>
      <c r="N4823">
        <v>0.62</v>
      </c>
      <c r="O4823">
        <v>1.4</v>
      </c>
    </row>
    <row r="4824" spans="1:15" hidden="1" x14ac:dyDescent="0.3">
      <c r="A4824" t="s">
        <v>3051</v>
      </c>
      <c r="B4824" t="s">
        <v>3052</v>
      </c>
      <c r="C4824" t="s">
        <v>25</v>
      </c>
      <c r="D4824">
        <v>23.53703634</v>
      </c>
      <c r="E4824">
        <v>1</v>
      </c>
      <c r="F4824">
        <f>(E4824-G4824)/G4824</f>
        <v>2.1249999999999996</v>
      </c>
      <c r="G4824">
        <v>0.32</v>
      </c>
      <c r="H4824">
        <f>(G4824-I4824)/I4824</f>
        <v>-0.38461538461538464</v>
      </c>
      <c r="I4824">
        <v>0.52</v>
      </c>
      <c r="K4824">
        <v>0.8</v>
      </c>
      <c r="L4824">
        <v>0.71</v>
      </c>
      <c r="M4824">
        <v>0.87</v>
      </c>
      <c r="N4824">
        <v>0.68</v>
      </c>
      <c r="O4824">
        <v>0.66</v>
      </c>
    </row>
    <row r="4825" spans="1:15" x14ac:dyDescent="0.3">
      <c r="A4825" t="s">
        <v>178</v>
      </c>
      <c r="B4825" t="s">
        <v>179</v>
      </c>
      <c r="D4825">
        <v>25.094363739999999</v>
      </c>
      <c r="E4825">
        <v>3.14</v>
      </c>
      <c r="F4825" s="3">
        <f>(E4825-G4825)/G4825</f>
        <v>2.108910891089109</v>
      </c>
      <c r="G4825">
        <v>1.01</v>
      </c>
      <c r="H4825" s="3">
        <f>(G4825-I4825)/I4825</f>
        <v>0.14772727272727273</v>
      </c>
      <c r="I4825">
        <v>0.88</v>
      </c>
      <c r="K4825">
        <v>2.39</v>
      </c>
      <c r="L4825">
        <v>2.65</v>
      </c>
      <c r="M4825">
        <v>2.21</v>
      </c>
      <c r="N4825">
        <v>1.92</v>
      </c>
      <c r="O4825">
        <v>2.2000000000000002</v>
      </c>
    </row>
    <row r="4826" spans="1:15" hidden="1" x14ac:dyDescent="0.3">
      <c r="A4826" t="s">
        <v>10738</v>
      </c>
      <c r="B4826" t="s">
        <v>10739</v>
      </c>
      <c r="D4826">
        <v>2.0564515600000002</v>
      </c>
      <c r="E4826">
        <v>-0.65</v>
      </c>
      <c r="F4826">
        <f>(E4826-G4826)/G4826</f>
        <v>2.0952380952380958</v>
      </c>
      <c r="G4826">
        <v>-0.21</v>
      </c>
      <c r="H4826">
        <f>(G4826-I4826)/I4826</f>
        <v>-1.2470588235294118</v>
      </c>
      <c r="I4826">
        <v>0.85</v>
      </c>
      <c r="K4826">
        <v>7.0000000000000007E-2</v>
      </c>
      <c r="L4826">
        <v>-0.2</v>
      </c>
      <c r="M4826">
        <v>-0.08</v>
      </c>
      <c r="N4826">
        <v>0.26</v>
      </c>
      <c r="O4826">
        <v>0.21</v>
      </c>
    </row>
    <row r="4827" spans="1:15" hidden="1" x14ac:dyDescent="0.3">
      <c r="A4827" t="s">
        <v>3179</v>
      </c>
      <c r="B4827" t="s">
        <v>3180</v>
      </c>
      <c r="C4827" t="s">
        <v>1955</v>
      </c>
      <c r="D4827">
        <v>26.894409230000001</v>
      </c>
      <c r="E4827">
        <v>1.02</v>
      </c>
      <c r="F4827">
        <f>(E4827-G4827)/G4827</f>
        <v>2.0909090909090908</v>
      </c>
      <c r="G4827">
        <v>0.33</v>
      </c>
      <c r="H4827">
        <f>(G4827-I4827)/I4827</f>
        <v>-0.83333333333333326</v>
      </c>
      <c r="I4827">
        <v>1.98</v>
      </c>
      <c r="K4827">
        <v>0.79</v>
      </c>
      <c r="L4827">
        <v>1.01</v>
      </c>
      <c r="M4827">
        <v>0.51</v>
      </c>
      <c r="N4827">
        <v>0.66</v>
      </c>
      <c r="O4827">
        <v>0.7</v>
      </c>
    </row>
    <row r="4828" spans="1:15" x14ac:dyDescent="0.3">
      <c r="A4828" t="s">
        <v>1701</v>
      </c>
      <c r="B4828" t="s">
        <v>1702</v>
      </c>
      <c r="D4828">
        <v>38.84324307</v>
      </c>
      <c r="E4828">
        <v>1.05</v>
      </c>
      <c r="F4828" s="3">
        <f>(E4828-G4828)/G4828</f>
        <v>2.0882352941176467</v>
      </c>
      <c r="G4828">
        <v>0.34</v>
      </c>
      <c r="H4828" s="3">
        <f>(G4828-I4828)/I4828</f>
        <v>16</v>
      </c>
      <c r="I4828">
        <v>0.02</v>
      </c>
      <c r="K4828">
        <v>0.78</v>
      </c>
      <c r="L4828">
        <v>0.74</v>
      </c>
      <c r="M4828">
        <v>0.41</v>
      </c>
      <c r="N4828">
        <v>0.5</v>
      </c>
      <c r="O4828">
        <v>0.25</v>
      </c>
    </row>
    <row r="4829" spans="1:15" hidden="1" x14ac:dyDescent="0.3">
      <c r="A4829" t="s">
        <v>2494</v>
      </c>
      <c r="B4829" t="s">
        <v>2495</v>
      </c>
      <c r="C4829" t="s">
        <v>20</v>
      </c>
      <c r="D4829">
        <v>24.922330859999999</v>
      </c>
      <c r="E4829">
        <v>2.74</v>
      </c>
      <c r="F4829">
        <f>(E4829-G4829)/G4829</f>
        <v>2.0786516853932584</v>
      </c>
      <c r="G4829">
        <v>0.89</v>
      </c>
      <c r="H4829">
        <f>(G4829-I4829)/I4829</f>
        <v>-1.8811881188118811</v>
      </c>
      <c r="I4829">
        <v>-1.01</v>
      </c>
      <c r="K4829">
        <v>0.19</v>
      </c>
      <c r="L4829">
        <v>0.94</v>
      </c>
      <c r="M4829">
        <v>0.89</v>
      </c>
      <c r="N4829">
        <v>-0.05</v>
      </c>
      <c r="O4829">
        <v>0.44</v>
      </c>
    </row>
    <row r="4830" spans="1:15" hidden="1" x14ac:dyDescent="0.3">
      <c r="A4830" t="s">
        <v>2993</v>
      </c>
      <c r="B4830" t="s">
        <v>2994</v>
      </c>
      <c r="C4830" t="s">
        <v>516</v>
      </c>
      <c r="D4830">
        <v>25.527778699999999</v>
      </c>
      <c r="E4830">
        <v>0.4</v>
      </c>
      <c r="F4830">
        <f>(E4830-G4830)/G4830</f>
        <v>2.0769230769230771</v>
      </c>
      <c r="G4830">
        <v>0.13</v>
      </c>
      <c r="H4830">
        <f>(G4830-I4830)/I4830</f>
        <v>-0.87</v>
      </c>
      <c r="I4830">
        <v>1</v>
      </c>
      <c r="K4830">
        <v>0.56000000000000005</v>
      </c>
      <c r="L4830">
        <v>0.4</v>
      </c>
      <c r="M4830">
        <v>0.76</v>
      </c>
      <c r="N4830">
        <v>1.55</v>
      </c>
      <c r="O4830">
        <v>0.35</v>
      </c>
    </row>
    <row r="4831" spans="1:15" hidden="1" x14ac:dyDescent="0.3">
      <c r="A4831" t="s">
        <v>3869</v>
      </c>
      <c r="B4831" t="s">
        <v>3870</v>
      </c>
      <c r="C4831" t="s">
        <v>79</v>
      </c>
      <c r="D4831">
        <v>12.91836694</v>
      </c>
      <c r="E4831">
        <v>-0.7</v>
      </c>
      <c r="F4831">
        <f>(E4831-G4831)/G4831</f>
        <v>2.043478260869565</v>
      </c>
      <c r="G4831">
        <v>-0.23</v>
      </c>
      <c r="H4831">
        <f>(G4831-I4831)/I4831</f>
        <v>-0.5660377358490567</v>
      </c>
      <c r="I4831">
        <v>-0.53</v>
      </c>
      <c r="K4831">
        <v>-0.02</v>
      </c>
      <c r="L4831">
        <v>0.02</v>
      </c>
      <c r="M4831">
        <v>0.33</v>
      </c>
      <c r="N4831">
        <v>0.26</v>
      </c>
      <c r="O4831">
        <v>0.38</v>
      </c>
    </row>
    <row r="4832" spans="1:15" hidden="1" x14ac:dyDescent="0.3">
      <c r="A4832" t="s">
        <v>1866</v>
      </c>
      <c r="B4832" t="s">
        <v>1867</v>
      </c>
      <c r="C4832" t="s">
        <v>79</v>
      </c>
      <c r="D4832">
        <v>-23.72495545</v>
      </c>
      <c r="E4832">
        <v>-1.67</v>
      </c>
      <c r="F4832">
        <f>(E4832-G4832)/G4832</f>
        <v>2.0363636363636362</v>
      </c>
      <c r="G4832">
        <v>-0.55000000000000004</v>
      </c>
      <c r="H4832">
        <f>(G4832-I4832)/I4832</f>
        <v>0.4102564102564103</v>
      </c>
      <c r="I4832">
        <v>-0.39</v>
      </c>
      <c r="K4832">
        <v>-0.78</v>
      </c>
      <c r="L4832">
        <v>-1.1499999999999999</v>
      </c>
      <c r="M4832">
        <v>1.53</v>
      </c>
      <c r="N4832">
        <v>-1.66</v>
      </c>
      <c r="O4832">
        <v>-1.18</v>
      </c>
    </row>
    <row r="4833" spans="1:15" x14ac:dyDescent="0.3">
      <c r="A4833" t="s">
        <v>1256</v>
      </c>
      <c r="B4833" t="s">
        <v>1257</v>
      </c>
      <c r="D4833">
        <v>-365.90386778999999</v>
      </c>
      <c r="E4833">
        <v>2.61</v>
      </c>
      <c r="F4833" s="3">
        <f>(E4833-G4833)/G4833</f>
        <v>2.0348837209302326</v>
      </c>
      <c r="G4833">
        <v>0.86</v>
      </c>
      <c r="H4833" s="3">
        <f>(G4833-I4833)/I4833</f>
        <v>1.263157894736842</v>
      </c>
      <c r="I4833">
        <v>0.38</v>
      </c>
      <c r="K4833">
        <v>2.2200000000000002</v>
      </c>
      <c r="L4833">
        <v>0.84</v>
      </c>
      <c r="M4833">
        <v>0.34</v>
      </c>
      <c r="N4833">
        <v>1.26</v>
      </c>
      <c r="O4833">
        <v>0.54</v>
      </c>
    </row>
    <row r="4834" spans="1:15" hidden="1" x14ac:dyDescent="0.3">
      <c r="A4834" t="s">
        <v>1330</v>
      </c>
      <c r="B4834" t="s">
        <v>1331</v>
      </c>
      <c r="C4834" t="s">
        <v>298</v>
      </c>
      <c r="D4834">
        <v>35.708737669999998</v>
      </c>
      <c r="E4834">
        <v>1.21</v>
      </c>
      <c r="F4834">
        <f>(E4834-G4834)/G4834</f>
        <v>2.0249999999999999</v>
      </c>
      <c r="G4834">
        <v>0.4</v>
      </c>
      <c r="H4834">
        <f>(G4834-I4834)/I4834</f>
        <v>-0.83805668016194335</v>
      </c>
      <c r="I4834">
        <v>2.4700000000000002</v>
      </c>
      <c r="K4834">
        <v>0.82</v>
      </c>
      <c r="L4834">
        <v>0.91</v>
      </c>
      <c r="M4834">
        <v>0.34</v>
      </c>
      <c r="N4834">
        <v>1.03</v>
      </c>
      <c r="O4834">
        <v>1.05</v>
      </c>
    </row>
    <row r="4835" spans="1:15" hidden="1" x14ac:dyDescent="0.3">
      <c r="A4835" t="s">
        <v>980</v>
      </c>
      <c r="B4835" t="s">
        <v>981</v>
      </c>
      <c r="E4835">
        <v>3.41</v>
      </c>
      <c r="F4835">
        <f>(E4835-G4835)/G4835</f>
        <v>2.0176991150442483</v>
      </c>
      <c r="G4835">
        <v>1.1299999999999999</v>
      </c>
      <c r="H4835">
        <f>(G4835-I4835)/I4835</f>
        <v>-0.81475409836065571</v>
      </c>
      <c r="I4835">
        <v>6.1</v>
      </c>
      <c r="K4835">
        <v>3.57</v>
      </c>
      <c r="L4835">
        <v>0.31</v>
      </c>
      <c r="M4835">
        <v>0.43</v>
      </c>
      <c r="N4835">
        <v>0.68</v>
      </c>
      <c r="O4835">
        <v>1.43</v>
      </c>
    </row>
    <row r="4836" spans="1:15" hidden="1" x14ac:dyDescent="0.3">
      <c r="A4836" t="s">
        <v>5103</v>
      </c>
      <c r="B4836" t="s">
        <v>5104</v>
      </c>
      <c r="D4836">
        <v>53.085108140000003</v>
      </c>
      <c r="E4836">
        <v>0.45</v>
      </c>
      <c r="F4836">
        <f>(E4836-G4836)/G4836</f>
        <v>2.0000000000000004</v>
      </c>
      <c r="G4836">
        <v>0.15</v>
      </c>
      <c r="H4836">
        <f>(G4836-I4836)/I4836</f>
        <v>-0.625</v>
      </c>
      <c r="I4836">
        <v>0.4</v>
      </c>
      <c r="K4836">
        <v>0.13</v>
      </c>
      <c r="L4836">
        <v>0.21</v>
      </c>
      <c r="M4836">
        <v>0.06</v>
      </c>
      <c r="N4836">
        <v>0.09</v>
      </c>
      <c r="O4836">
        <v>0.22</v>
      </c>
    </row>
    <row r="4837" spans="1:15" hidden="1" x14ac:dyDescent="0.3">
      <c r="A4837" t="s">
        <v>10390</v>
      </c>
      <c r="B4837" t="s">
        <v>10391</v>
      </c>
      <c r="D4837">
        <v>-17.954545769999999</v>
      </c>
      <c r="E4837">
        <v>-0.09</v>
      </c>
      <c r="F4837">
        <f>(E4837-G4837)/G4837</f>
        <v>2</v>
      </c>
      <c r="G4837">
        <v>-0.03</v>
      </c>
      <c r="H4837">
        <f>(G4837-I4837)/I4837</f>
        <v>-4</v>
      </c>
      <c r="I4837">
        <v>0.01</v>
      </c>
      <c r="K4837">
        <v>-0.12</v>
      </c>
      <c r="L4837">
        <v>-0.03</v>
      </c>
      <c r="M4837">
        <v>-0.03</v>
      </c>
      <c r="N4837">
        <v>-0.03</v>
      </c>
      <c r="O4837">
        <v>-0.09</v>
      </c>
    </row>
    <row r="4838" spans="1:15" hidden="1" x14ac:dyDescent="0.3">
      <c r="A4838" t="s">
        <v>11011</v>
      </c>
      <c r="B4838" t="s">
        <v>11012</v>
      </c>
      <c r="C4838" t="s">
        <v>447</v>
      </c>
      <c r="D4838">
        <v>9.6874999200000005</v>
      </c>
      <c r="E4838">
        <v>0.18</v>
      </c>
      <c r="F4838">
        <f>(E4838-G4838)/G4838</f>
        <v>2</v>
      </c>
      <c r="G4838">
        <v>0.06</v>
      </c>
      <c r="H4838">
        <f>(G4838-I4838)/I4838</f>
        <v>-1.4615384615384615</v>
      </c>
      <c r="I4838">
        <v>-0.13</v>
      </c>
      <c r="K4838">
        <v>-0.02</v>
      </c>
      <c r="L4838">
        <v>0.02</v>
      </c>
      <c r="M4838">
        <v>0.28000000000000003</v>
      </c>
      <c r="N4838">
        <v>0.04</v>
      </c>
      <c r="O4838">
        <v>0.01</v>
      </c>
    </row>
    <row r="4839" spans="1:15" hidden="1" x14ac:dyDescent="0.3">
      <c r="A4839" t="s">
        <v>7441</v>
      </c>
      <c r="B4839" t="s">
        <v>7442</v>
      </c>
      <c r="C4839" t="s">
        <v>79</v>
      </c>
      <c r="D4839">
        <v>-6.98684233</v>
      </c>
      <c r="E4839">
        <v>-0.56999999999999995</v>
      </c>
      <c r="F4839">
        <f>(E4839-G4839)/G4839</f>
        <v>1.9999999999999998</v>
      </c>
      <c r="G4839">
        <v>-0.19</v>
      </c>
      <c r="H4839">
        <f>(G4839-I4839)/I4839</f>
        <v>-0.34482758620689652</v>
      </c>
      <c r="I4839">
        <v>-0.28999999999999998</v>
      </c>
      <c r="K4839">
        <v>5.61</v>
      </c>
      <c r="L4839">
        <v>-0.57999999999999996</v>
      </c>
      <c r="M4839">
        <v>-0.6</v>
      </c>
      <c r="N4839">
        <v>-0.54</v>
      </c>
      <c r="O4839">
        <v>-0.51</v>
      </c>
    </row>
    <row r="4840" spans="1:15" hidden="1" x14ac:dyDescent="0.3">
      <c r="A4840" t="s">
        <v>1817</v>
      </c>
      <c r="B4840" t="s">
        <v>1818</v>
      </c>
      <c r="D4840">
        <v>45.533334029999999</v>
      </c>
      <c r="E4840">
        <v>-0.21</v>
      </c>
      <c r="F4840">
        <f>(E4840-G4840)/G4840</f>
        <v>1.9999999999999996</v>
      </c>
      <c r="G4840">
        <v>-7.0000000000000007E-2</v>
      </c>
      <c r="H4840">
        <f>(G4840-I4840)/I4840</f>
        <v>-0.65</v>
      </c>
      <c r="I4840">
        <v>-0.2</v>
      </c>
      <c r="K4840">
        <v>0.12</v>
      </c>
      <c r="L4840">
        <v>-0.03</v>
      </c>
      <c r="M4840">
        <v>-0.01</v>
      </c>
      <c r="N4840">
        <v>0.23</v>
      </c>
      <c r="O4840">
        <v>0.28999999999999998</v>
      </c>
    </row>
    <row r="4841" spans="1:15" hidden="1" x14ac:dyDescent="0.3">
      <c r="A4841" t="s">
        <v>1907</v>
      </c>
      <c r="B4841" t="s">
        <v>1908</v>
      </c>
      <c r="C4841" t="s">
        <v>1581</v>
      </c>
      <c r="D4841">
        <v>42.04444573</v>
      </c>
      <c r="E4841">
        <v>-0.21</v>
      </c>
      <c r="F4841">
        <f>(E4841-G4841)/G4841</f>
        <v>1.9999999999999996</v>
      </c>
      <c r="G4841">
        <v>-7.0000000000000007E-2</v>
      </c>
      <c r="H4841">
        <f>(G4841-I4841)/I4841</f>
        <v>-0.65</v>
      </c>
      <c r="I4841">
        <v>-0.2</v>
      </c>
      <c r="K4841">
        <v>0.12</v>
      </c>
      <c r="L4841">
        <v>-0.03</v>
      </c>
      <c r="M4841">
        <v>-0.01</v>
      </c>
      <c r="N4841">
        <v>0.23</v>
      </c>
      <c r="O4841">
        <v>0.28999999999999998</v>
      </c>
    </row>
    <row r="4842" spans="1:15" hidden="1" x14ac:dyDescent="0.3">
      <c r="A4842" t="s">
        <v>3171</v>
      </c>
      <c r="B4842" t="s">
        <v>3172</v>
      </c>
      <c r="D4842">
        <v>-499.24999399000001</v>
      </c>
      <c r="E4842">
        <v>-0.03</v>
      </c>
      <c r="F4842">
        <f>(E4842-G4842)/G4842</f>
        <v>1.9999999999999996</v>
      </c>
      <c r="G4842">
        <v>-0.01</v>
      </c>
      <c r="H4842">
        <f>(G4842-I4842)/I4842</f>
        <v>-1.0833333333333335</v>
      </c>
      <c r="I4842">
        <v>0.12</v>
      </c>
      <c r="K4842">
        <v>0.02</v>
      </c>
      <c r="L4842">
        <v>-0.11</v>
      </c>
      <c r="M4842">
        <v>-0.14000000000000001</v>
      </c>
      <c r="N4842">
        <v>-0.04</v>
      </c>
      <c r="O4842">
        <v>-0.03</v>
      </c>
    </row>
    <row r="4843" spans="1:15" hidden="1" x14ac:dyDescent="0.3">
      <c r="A4843" t="s">
        <v>3962</v>
      </c>
      <c r="B4843" t="s">
        <v>3963</v>
      </c>
      <c r="C4843" t="s">
        <v>162</v>
      </c>
      <c r="D4843">
        <v>30.363637090000001</v>
      </c>
      <c r="E4843">
        <v>0.12</v>
      </c>
      <c r="F4843">
        <f>(E4843-G4843)/G4843</f>
        <v>1.9999999999999996</v>
      </c>
      <c r="G4843">
        <v>0.04</v>
      </c>
      <c r="H4843">
        <f>(G4843-I4843)/I4843</f>
        <v>-0.87096774193548399</v>
      </c>
      <c r="I4843">
        <v>0.31</v>
      </c>
      <c r="K4843">
        <v>0.13</v>
      </c>
      <c r="L4843">
        <v>0.19</v>
      </c>
      <c r="M4843">
        <v>-0.03</v>
      </c>
      <c r="N4843">
        <v>0.04</v>
      </c>
      <c r="O4843">
        <v>0.17</v>
      </c>
    </row>
    <row r="4844" spans="1:15" hidden="1" x14ac:dyDescent="0.3">
      <c r="A4844" t="s">
        <v>5372</v>
      </c>
      <c r="B4844" t="s">
        <v>5373</v>
      </c>
      <c r="D4844">
        <v>92.000003730000003</v>
      </c>
      <c r="E4844">
        <v>-0.03</v>
      </c>
      <c r="F4844">
        <f>(E4844-G4844)/G4844</f>
        <v>1.9999999999999996</v>
      </c>
      <c r="G4844">
        <v>-0.01</v>
      </c>
      <c r="H4844">
        <f>(G4844-I4844)/I4844</f>
        <v>-0.92307692307692313</v>
      </c>
      <c r="I4844">
        <v>-0.13</v>
      </c>
      <c r="K4844">
        <v>0</v>
      </c>
      <c r="L4844">
        <v>-0.15</v>
      </c>
      <c r="M4844">
        <v>0</v>
      </c>
      <c r="N4844">
        <v>-0.04</v>
      </c>
      <c r="O4844">
        <v>0.01</v>
      </c>
    </row>
    <row r="4845" spans="1:15" hidden="1" x14ac:dyDescent="0.3">
      <c r="A4845" t="s">
        <v>6499</v>
      </c>
      <c r="B4845" t="s">
        <v>6500</v>
      </c>
      <c r="D4845">
        <v>21.510066460000001</v>
      </c>
      <c r="E4845">
        <v>0.48</v>
      </c>
      <c r="F4845">
        <f>(E4845-G4845)/G4845</f>
        <v>1.9999999999999996</v>
      </c>
      <c r="G4845">
        <v>0.16</v>
      </c>
      <c r="H4845">
        <f>(G4845-I4845)/I4845</f>
        <v>-0.11111111111111106</v>
      </c>
      <c r="I4845">
        <v>0.18</v>
      </c>
      <c r="K4845">
        <v>0.39</v>
      </c>
      <c r="L4845">
        <v>0.39</v>
      </c>
      <c r="M4845">
        <v>0.1</v>
      </c>
      <c r="N4845">
        <v>0.99</v>
      </c>
      <c r="O4845">
        <v>0.38</v>
      </c>
    </row>
    <row r="4846" spans="1:15" hidden="1" x14ac:dyDescent="0.3">
      <c r="A4846" t="s">
        <v>6728</v>
      </c>
      <c r="B4846" t="s">
        <v>6729</v>
      </c>
      <c r="D4846">
        <v>-0.29566758999999998</v>
      </c>
      <c r="E4846">
        <v>0.03</v>
      </c>
      <c r="F4846">
        <f>(E4846-G4846)/G4846</f>
        <v>1.9999999999999996</v>
      </c>
      <c r="G4846">
        <v>0.01</v>
      </c>
      <c r="H4846">
        <f>(G4846-I4846)/I4846</f>
        <v>-0.97872340425531912</v>
      </c>
      <c r="I4846">
        <v>0.47</v>
      </c>
      <c r="K4846">
        <v>0.13</v>
      </c>
      <c r="L4846">
        <v>0.09</v>
      </c>
      <c r="M4846">
        <v>0.05</v>
      </c>
      <c r="N4846">
        <v>194.87</v>
      </c>
      <c r="O4846">
        <v>-73.13</v>
      </c>
    </row>
    <row r="4847" spans="1:15" hidden="1" x14ac:dyDescent="0.3">
      <c r="A4847" t="s">
        <v>6781</v>
      </c>
      <c r="B4847" t="s">
        <v>6782</v>
      </c>
      <c r="C4847" t="s">
        <v>2047</v>
      </c>
      <c r="D4847">
        <v>6.59829066</v>
      </c>
      <c r="E4847">
        <v>0.24</v>
      </c>
      <c r="F4847">
        <f>(E4847-G4847)/G4847</f>
        <v>1.9999999999999996</v>
      </c>
      <c r="G4847">
        <v>0.08</v>
      </c>
      <c r="H4847">
        <f>(G4847-I4847)/I4847</f>
        <v>-0.55555555555555558</v>
      </c>
      <c r="I4847">
        <v>0.18</v>
      </c>
      <c r="K4847">
        <v>0.1</v>
      </c>
      <c r="L4847">
        <v>0.26</v>
      </c>
      <c r="M4847">
        <v>0.16</v>
      </c>
      <c r="N4847">
        <v>0.34</v>
      </c>
      <c r="O4847">
        <v>0.38</v>
      </c>
    </row>
    <row r="4848" spans="1:15" hidden="1" x14ac:dyDescent="0.3">
      <c r="A4848" t="s">
        <v>7959</v>
      </c>
      <c r="B4848" t="s">
        <v>7960</v>
      </c>
      <c r="D4848">
        <v>-152.99999962999999</v>
      </c>
      <c r="E4848">
        <v>0.03</v>
      </c>
      <c r="F4848">
        <f>(E4848-G4848)/G4848</f>
        <v>1.9999999999999996</v>
      </c>
      <c r="G4848">
        <v>0.01</v>
      </c>
      <c r="H4848">
        <f>(G4848-I4848)/I4848</f>
        <v>-1.125</v>
      </c>
      <c r="I4848">
        <v>-0.08</v>
      </c>
      <c r="K4848">
        <v>-0.02</v>
      </c>
      <c r="L4848">
        <v>-0.05</v>
      </c>
      <c r="M4848">
        <v>-0.02</v>
      </c>
      <c r="N4848">
        <v>0.01</v>
      </c>
      <c r="O4848">
        <v>0.01</v>
      </c>
    </row>
    <row r="4849" spans="1:15" hidden="1" x14ac:dyDescent="0.3">
      <c r="A4849" t="s">
        <v>7997</v>
      </c>
      <c r="B4849" t="s">
        <v>7998</v>
      </c>
      <c r="D4849">
        <v>8.0952385800000002</v>
      </c>
      <c r="E4849">
        <v>0.21</v>
      </c>
      <c r="F4849">
        <f>(E4849-G4849)/G4849</f>
        <v>1.9999999999999996</v>
      </c>
      <c r="G4849">
        <v>7.0000000000000007E-2</v>
      </c>
      <c r="H4849">
        <f>(G4849-I4849)/I4849</f>
        <v>-0.3</v>
      </c>
      <c r="I4849">
        <v>0.1</v>
      </c>
      <c r="K4849">
        <v>0.31</v>
      </c>
      <c r="L4849">
        <v>0.06</v>
      </c>
      <c r="M4849">
        <v>0.15</v>
      </c>
      <c r="N4849">
        <v>0.47</v>
      </c>
      <c r="O4849">
        <v>0.23</v>
      </c>
    </row>
    <row r="4850" spans="1:15" hidden="1" x14ac:dyDescent="0.3">
      <c r="A4850" t="s">
        <v>8008</v>
      </c>
      <c r="B4850" t="s">
        <v>8009</v>
      </c>
      <c r="C4850" t="s">
        <v>516</v>
      </c>
      <c r="D4850">
        <v>73.578945880000006</v>
      </c>
      <c r="E4850">
        <v>0.24</v>
      </c>
      <c r="F4850">
        <f>(E4850-G4850)/G4850</f>
        <v>1.9999999999999996</v>
      </c>
      <c r="G4850">
        <v>0.08</v>
      </c>
      <c r="H4850">
        <f>(G4850-I4850)/I4850</f>
        <v>-1.0672268907563025</v>
      </c>
      <c r="I4850">
        <v>-1.19</v>
      </c>
      <c r="K4850">
        <v>0</v>
      </c>
      <c r="L4850">
        <v>0.1</v>
      </c>
      <c r="M4850">
        <v>0.19</v>
      </c>
      <c r="N4850">
        <v>0.19</v>
      </c>
      <c r="O4850">
        <v>0.13</v>
      </c>
    </row>
    <row r="4851" spans="1:15" hidden="1" x14ac:dyDescent="0.3">
      <c r="A4851" t="s">
        <v>8161</v>
      </c>
      <c r="B4851" t="s">
        <v>8162</v>
      </c>
      <c r="C4851" t="s">
        <v>84</v>
      </c>
      <c r="D4851">
        <v>103.33333134999999</v>
      </c>
      <c r="E4851">
        <v>0.06</v>
      </c>
      <c r="F4851">
        <f>(E4851-G4851)/G4851</f>
        <v>1.9999999999999996</v>
      </c>
      <c r="G4851">
        <v>0.02</v>
      </c>
      <c r="H4851">
        <f>(G4851-I4851)/I4851</f>
        <v>-0.89473684210526316</v>
      </c>
      <c r="I4851">
        <v>0.19</v>
      </c>
      <c r="K4851">
        <v>0.1</v>
      </c>
      <c r="L4851">
        <v>-0.02</v>
      </c>
      <c r="M4851">
        <v>-0.03</v>
      </c>
      <c r="N4851">
        <v>-0.08</v>
      </c>
      <c r="O4851">
        <v>0</v>
      </c>
    </row>
    <row r="4852" spans="1:15" hidden="1" x14ac:dyDescent="0.3">
      <c r="A4852" t="s">
        <v>9490</v>
      </c>
      <c r="B4852" t="s">
        <v>9491</v>
      </c>
      <c r="D4852">
        <v>-14.9999994</v>
      </c>
      <c r="E4852">
        <v>0.03</v>
      </c>
      <c r="F4852">
        <f>(E4852-G4852)/G4852</f>
        <v>1.9999999999999996</v>
      </c>
      <c r="G4852">
        <v>0.01</v>
      </c>
      <c r="H4852">
        <f>(G4852-I4852)/I4852</f>
        <v>-1.25</v>
      </c>
      <c r="I4852">
        <v>-0.04</v>
      </c>
      <c r="K4852">
        <v>-7.0000000000000007E-2</v>
      </c>
      <c r="L4852">
        <v>0.02</v>
      </c>
      <c r="M4852">
        <v>-0.01</v>
      </c>
      <c r="N4852">
        <v>-0.03</v>
      </c>
      <c r="O4852">
        <v>0.12</v>
      </c>
    </row>
    <row r="4853" spans="1:15" hidden="1" x14ac:dyDescent="0.3">
      <c r="A4853" t="s">
        <v>9612</v>
      </c>
      <c r="B4853" t="s">
        <v>9613</v>
      </c>
      <c r="C4853" t="s">
        <v>20</v>
      </c>
      <c r="D4853">
        <v>53.099998470000003</v>
      </c>
      <c r="E4853">
        <v>0.21</v>
      </c>
      <c r="F4853">
        <f>(E4853-G4853)/G4853</f>
        <v>1.9999999999999996</v>
      </c>
      <c r="G4853">
        <v>7.0000000000000007E-2</v>
      </c>
      <c r="H4853">
        <f>(G4853-I4853)/I4853</f>
        <v>-1.0654205607476637</v>
      </c>
      <c r="I4853">
        <v>-1.07</v>
      </c>
      <c r="K4853">
        <v>-0.01</v>
      </c>
      <c r="L4853">
        <v>0.11</v>
      </c>
      <c r="M4853">
        <v>0.13</v>
      </c>
      <c r="N4853">
        <v>7.0000000000000007E-2</v>
      </c>
      <c r="O4853">
        <v>0.1</v>
      </c>
    </row>
    <row r="4854" spans="1:15" hidden="1" x14ac:dyDescent="0.3">
      <c r="A4854" t="s">
        <v>9699</v>
      </c>
      <c r="B4854" t="s">
        <v>9700</v>
      </c>
      <c r="E4854">
        <v>0.03</v>
      </c>
      <c r="F4854">
        <f>(E4854-G4854)/G4854</f>
        <v>1.9999999999999996</v>
      </c>
      <c r="G4854">
        <v>0.01</v>
      </c>
      <c r="H4854" t="e">
        <f>(G4854-I4854)/I4854</f>
        <v>#DIV/0!</v>
      </c>
      <c r="I4854">
        <v>0</v>
      </c>
      <c r="K4854">
        <v>0</v>
      </c>
      <c r="L4854">
        <v>0</v>
      </c>
      <c r="M4854">
        <v>0</v>
      </c>
      <c r="N4854">
        <v>0</v>
      </c>
      <c r="O4854">
        <v>0</v>
      </c>
    </row>
    <row r="4855" spans="1:15" hidden="1" x14ac:dyDescent="0.3">
      <c r="A4855" t="s">
        <v>9863</v>
      </c>
      <c r="B4855" t="s">
        <v>9864</v>
      </c>
      <c r="E4855">
        <v>0.06</v>
      </c>
      <c r="F4855">
        <f>(E4855-G4855)/G4855</f>
        <v>1.9999999999999996</v>
      </c>
      <c r="G4855">
        <v>0.02</v>
      </c>
      <c r="H4855">
        <f>(G4855-I4855)/I4855</f>
        <v>-1.3333333333333335</v>
      </c>
      <c r="I4855">
        <v>-0.06</v>
      </c>
      <c r="K4855">
        <v>0</v>
      </c>
      <c r="L4855">
        <v>0</v>
      </c>
      <c r="M4855">
        <v>0.01</v>
      </c>
      <c r="N4855">
        <v>0</v>
      </c>
      <c r="O4855">
        <v>0</v>
      </c>
    </row>
    <row r="4856" spans="1:15" hidden="1" x14ac:dyDescent="0.3">
      <c r="A4856" t="s">
        <v>10341</v>
      </c>
      <c r="B4856" t="s">
        <v>10342</v>
      </c>
      <c r="C4856" t="s">
        <v>77</v>
      </c>
      <c r="D4856">
        <v>26.800000270000002</v>
      </c>
      <c r="E4856">
        <v>0.06</v>
      </c>
      <c r="F4856">
        <f>(E4856-G4856)/G4856</f>
        <v>1.9999999999999996</v>
      </c>
      <c r="G4856">
        <v>0.02</v>
      </c>
      <c r="H4856">
        <f>(G4856-I4856)/I4856</f>
        <v>-0.89473684210526316</v>
      </c>
      <c r="I4856">
        <v>0.19</v>
      </c>
      <c r="K4856">
        <v>0.21</v>
      </c>
      <c r="L4856">
        <v>0.15</v>
      </c>
      <c r="M4856">
        <v>0.12</v>
      </c>
      <c r="N4856">
        <v>0.1</v>
      </c>
      <c r="O4856">
        <v>0.08</v>
      </c>
    </row>
    <row r="4857" spans="1:15" hidden="1" x14ac:dyDescent="0.3">
      <c r="A4857" t="s">
        <v>10833</v>
      </c>
      <c r="B4857" t="s">
        <v>10834</v>
      </c>
      <c r="C4857" t="s">
        <v>374</v>
      </c>
      <c r="D4857">
        <v>-4.8659998199999999</v>
      </c>
      <c r="E4857">
        <v>-0.03</v>
      </c>
      <c r="F4857">
        <f>(E4857-G4857)/G4857</f>
        <v>1.9999999999999996</v>
      </c>
      <c r="G4857">
        <v>-0.01</v>
      </c>
      <c r="H4857">
        <f>(G4857-I4857)/I4857</f>
        <v>-0.75</v>
      </c>
      <c r="I4857">
        <v>-0.04</v>
      </c>
      <c r="K4857">
        <v>-0.01</v>
      </c>
      <c r="L4857">
        <v>-0.05</v>
      </c>
      <c r="M4857">
        <v>-0.04</v>
      </c>
      <c r="N4857">
        <v>-7.0000000000000007E-2</v>
      </c>
      <c r="O4857">
        <v>-0.01</v>
      </c>
    </row>
    <row r="4858" spans="1:15" hidden="1" x14ac:dyDescent="0.3">
      <c r="A4858" t="s">
        <v>1746</v>
      </c>
      <c r="B4858" t="s">
        <v>1747</v>
      </c>
      <c r="D4858">
        <v>24.620795900000001</v>
      </c>
      <c r="E4858">
        <v>1.7</v>
      </c>
      <c r="F4858">
        <f>(E4858-G4858)/G4858</f>
        <v>1.9824561403508771</v>
      </c>
      <c r="G4858">
        <v>0.56999999999999995</v>
      </c>
      <c r="H4858">
        <f>(G4858-I4858)/I4858</f>
        <v>-0.34482758620689663</v>
      </c>
      <c r="I4858">
        <v>0.87</v>
      </c>
      <c r="K4858">
        <v>0.73</v>
      </c>
      <c r="L4858">
        <v>1.25</v>
      </c>
      <c r="M4858">
        <v>0.46</v>
      </c>
      <c r="N4858">
        <v>0.94</v>
      </c>
      <c r="O4858">
        <v>0.67</v>
      </c>
    </row>
    <row r="4859" spans="1:15" hidden="1" x14ac:dyDescent="0.3">
      <c r="A4859" t="s">
        <v>4794</v>
      </c>
      <c r="B4859" t="s">
        <v>4795</v>
      </c>
      <c r="C4859" t="s">
        <v>25</v>
      </c>
      <c r="D4859">
        <v>22.494146010000001</v>
      </c>
      <c r="E4859">
        <v>1.77</v>
      </c>
      <c r="F4859">
        <f>(E4859-G4859)/G4859</f>
        <v>1.95</v>
      </c>
      <c r="G4859">
        <v>0.6</v>
      </c>
      <c r="H4859">
        <f>(G4859-I4859)/I4859</f>
        <v>-0.20000000000000004</v>
      </c>
      <c r="I4859">
        <v>0.75</v>
      </c>
      <c r="K4859">
        <v>1.19</v>
      </c>
      <c r="L4859">
        <v>1.4</v>
      </c>
      <c r="M4859">
        <v>0.8</v>
      </c>
      <c r="N4859">
        <v>0.79</v>
      </c>
      <c r="O4859">
        <v>1.24</v>
      </c>
    </row>
    <row r="4860" spans="1:15" hidden="1" x14ac:dyDescent="0.3">
      <c r="A4860" t="s">
        <v>8736</v>
      </c>
      <c r="B4860" t="s">
        <v>8737</v>
      </c>
      <c r="C4860" t="s">
        <v>1080</v>
      </c>
      <c r="D4860">
        <v>-17.989690979999999</v>
      </c>
      <c r="E4860">
        <v>-0.59</v>
      </c>
      <c r="F4860">
        <f>(E4860-G4860)/G4860</f>
        <v>1.9499999999999997</v>
      </c>
      <c r="G4860">
        <v>-0.2</v>
      </c>
      <c r="H4860">
        <f>(G4860-I4860)/I4860</f>
        <v>-0.13043478260869565</v>
      </c>
      <c r="I4860">
        <v>-0.23</v>
      </c>
      <c r="K4860">
        <v>-0.21</v>
      </c>
      <c r="L4860">
        <v>-0.22</v>
      </c>
      <c r="M4860">
        <v>-0.4</v>
      </c>
      <c r="N4860">
        <v>0.61</v>
      </c>
      <c r="O4860">
        <v>0.08</v>
      </c>
    </row>
    <row r="4861" spans="1:15" x14ac:dyDescent="0.3">
      <c r="A4861" t="s">
        <v>3791</v>
      </c>
      <c r="B4861" t="s">
        <v>3792</v>
      </c>
      <c r="D4861">
        <v>46.890245239999999</v>
      </c>
      <c r="E4861">
        <v>0.94</v>
      </c>
      <c r="F4861" s="3">
        <f>(E4861-G4861)/G4861</f>
        <v>1.9374999999999996</v>
      </c>
      <c r="G4861">
        <v>0.32</v>
      </c>
      <c r="H4861" s="3">
        <f>(G4861-I4861)/I4861</f>
        <v>0.7777777777777779</v>
      </c>
      <c r="I4861">
        <v>0.18</v>
      </c>
      <c r="K4861">
        <v>0.47</v>
      </c>
      <c r="L4861">
        <v>0.03</v>
      </c>
      <c r="M4861">
        <v>0.34</v>
      </c>
      <c r="N4861">
        <v>0.49</v>
      </c>
      <c r="O4861">
        <v>0.41</v>
      </c>
    </row>
    <row r="4862" spans="1:15" hidden="1" x14ac:dyDescent="0.3">
      <c r="A4862" t="s">
        <v>7495</v>
      </c>
      <c r="B4862" t="s">
        <v>7496</v>
      </c>
      <c r="C4862" t="s">
        <v>354</v>
      </c>
      <c r="D4862">
        <v>-14.743016730000001</v>
      </c>
      <c r="E4862">
        <v>0.47</v>
      </c>
      <c r="F4862">
        <f>(E4862-G4862)/G4862</f>
        <v>1.9374999999999996</v>
      </c>
      <c r="G4862">
        <v>0.16</v>
      </c>
      <c r="H4862">
        <f>(G4862-I4862)/I4862</f>
        <v>-0.8571428571428571</v>
      </c>
      <c r="I4862">
        <v>1.1200000000000001</v>
      </c>
      <c r="K4862">
        <v>-0.04</v>
      </c>
      <c r="L4862">
        <v>-0.56000000000000005</v>
      </c>
      <c r="M4862">
        <v>-0.8</v>
      </c>
      <c r="N4862">
        <v>1.04</v>
      </c>
      <c r="O4862">
        <v>-0.91</v>
      </c>
    </row>
    <row r="4863" spans="1:15" x14ac:dyDescent="0.3">
      <c r="A4863" t="s">
        <v>3589</v>
      </c>
      <c r="B4863" t="s">
        <v>3590</v>
      </c>
      <c r="D4863">
        <v>29.869233269999999</v>
      </c>
      <c r="E4863">
        <v>1.1399999999999999</v>
      </c>
      <c r="F4863" s="3">
        <f>(E4863-G4863)/G4863</f>
        <v>1.9230769230769227</v>
      </c>
      <c r="G4863">
        <v>0.39</v>
      </c>
      <c r="H4863" s="3">
        <f>(G4863-I4863)/I4863</f>
        <v>8.75</v>
      </c>
      <c r="I4863">
        <v>0.04</v>
      </c>
      <c r="K4863">
        <v>1.08</v>
      </c>
      <c r="L4863">
        <v>1.1200000000000001</v>
      </c>
      <c r="M4863">
        <v>0.89</v>
      </c>
      <c r="N4863">
        <v>0.85</v>
      </c>
      <c r="O4863">
        <v>0.92</v>
      </c>
    </row>
    <row r="4864" spans="1:15" x14ac:dyDescent="0.3">
      <c r="A4864" t="s">
        <v>3634</v>
      </c>
      <c r="B4864" t="s">
        <v>3590</v>
      </c>
      <c r="D4864">
        <v>29.034615630000001</v>
      </c>
      <c r="E4864">
        <v>1.1399999999999999</v>
      </c>
      <c r="F4864" s="3">
        <f>(E4864-G4864)/G4864</f>
        <v>1.9230769230769227</v>
      </c>
      <c r="G4864">
        <v>0.39</v>
      </c>
      <c r="H4864" s="3">
        <f>(G4864-I4864)/I4864</f>
        <v>8.75</v>
      </c>
      <c r="I4864">
        <v>0.04</v>
      </c>
      <c r="K4864">
        <v>1.08</v>
      </c>
      <c r="L4864">
        <v>1.1200000000000001</v>
      </c>
      <c r="M4864">
        <v>0.89</v>
      </c>
      <c r="N4864">
        <v>0.85</v>
      </c>
      <c r="O4864">
        <v>0.92</v>
      </c>
    </row>
    <row r="4865" spans="1:15" hidden="1" x14ac:dyDescent="0.3">
      <c r="A4865" t="s">
        <v>1567</v>
      </c>
      <c r="B4865" t="s">
        <v>1568</v>
      </c>
      <c r="D4865">
        <v>13.29870133</v>
      </c>
      <c r="E4865">
        <v>1.76</v>
      </c>
      <c r="F4865">
        <f>(E4865-G4865)/G4865</f>
        <v>1.8852459016393441</v>
      </c>
      <c r="G4865">
        <v>0.61</v>
      </c>
      <c r="H4865">
        <f>(G4865-I4865)/I4865</f>
        <v>-0.32222222222222224</v>
      </c>
      <c r="I4865">
        <v>0.9</v>
      </c>
      <c r="K4865">
        <v>0.72</v>
      </c>
      <c r="L4865">
        <v>0.48</v>
      </c>
      <c r="M4865">
        <v>0.59</v>
      </c>
      <c r="N4865">
        <v>0.68</v>
      </c>
      <c r="O4865">
        <v>0.53</v>
      </c>
    </row>
    <row r="4866" spans="1:15" hidden="1" x14ac:dyDescent="0.3">
      <c r="A4866" t="s">
        <v>3613</v>
      </c>
      <c r="B4866" t="s">
        <v>3614</v>
      </c>
      <c r="C4866" t="s">
        <v>20</v>
      </c>
      <c r="D4866">
        <v>23.389831619999999</v>
      </c>
      <c r="E4866">
        <v>0.72</v>
      </c>
      <c r="F4866">
        <f>(E4866-G4866)/G4866</f>
        <v>1.88</v>
      </c>
      <c r="G4866">
        <v>0.25</v>
      </c>
      <c r="H4866">
        <f>(G4866-I4866)/I4866</f>
        <v>-0.28571428571428564</v>
      </c>
      <c r="I4866">
        <v>0.35</v>
      </c>
      <c r="K4866">
        <v>0.47</v>
      </c>
      <c r="L4866">
        <v>0.41</v>
      </c>
      <c r="M4866">
        <v>0.44</v>
      </c>
      <c r="N4866">
        <v>0.48</v>
      </c>
      <c r="O4866">
        <v>0.47</v>
      </c>
    </row>
    <row r="4867" spans="1:15" hidden="1" x14ac:dyDescent="0.3">
      <c r="A4867" t="s">
        <v>9329</v>
      </c>
      <c r="B4867" t="s">
        <v>9330</v>
      </c>
      <c r="D4867">
        <v>29.849998509999999</v>
      </c>
      <c r="E4867">
        <v>-0.34</v>
      </c>
      <c r="F4867">
        <f>(E4867-G4867)/G4867</f>
        <v>1.8333333333333337</v>
      </c>
      <c r="G4867">
        <v>-0.12</v>
      </c>
      <c r="H4867">
        <f>(G4867-I4867)/I4867</f>
        <v>-3</v>
      </c>
      <c r="I4867">
        <v>0.06</v>
      </c>
      <c r="K4867">
        <v>0.02</v>
      </c>
      <c r="L4867">
        <v>-0.01</v>
      </c>
      <c r="M4867">
        <v>0.04</v>
      </c>
      <c r="N4867">
        <v>0.06</v>
      </c>
      <c r="O4867">
        <v>0.21</v>
      </c>
    </row>
    <row r="4868" spans="1:15" hidden="1" x14ac:dyDescent="0.3">
      <c r="A4868" t="s">
        <v>805</v>
      </c>
      <c r="B4868" t="s">
        <v>806</v>
      </c>
      <c r="C4868" t="s">
        <v>12</v>
      </c>
      <c r="D4868">
        <v>16.218995970000002</v>
      </c>
      <c r="E4868">
        <v>16.25</v>
      </c>
      <c r="F4868">
        <f>(E4868-G4868)/G4868</f>
        <v>1.826086956521739</v>
      </c>
      <c r="G4868">
        <v>5.75</v>
      </c>
      <c r="H4868">
        <f>(G4868-I4868)/I4868</f>
        <v>-0.40721649484536077</v>
      </c>
      <c r="I4868">
        <v>9.6999999999999993</v>
      </c>
      <c r="K4868">
        <v>19.25</v>
      </c>
      <c r="L4868">
        <v>22.5</v>
      </c>
      <c r="M4868">
        <v>29.75</v>
      </c>
      <c r="N4868">
        <v>28</v>
      </c>
      <c r="O4868">
        <v>21</v>
      </c>
    </row>
    <row r="4869" spans="1:15" hidden="1" x14ac:dyDescent="0.3">
      <c r="A4869" t="s">
        <v>9146</v>
      </c>
      <c r="B4869" t="s">
        <v>2731</v>
      </c>
      <c r="C4869" t="s">
        <v>77</v>
      </c>
      <c r="D4869">
        <v>13.82352871</v>
      </c>
      <c r="E4869">
        <v>-0.31</v>
      </c>
      <c r="F4869">
        <f>(E4869-G4869)/G4869</f>
        <v>1.8181818181818183</v>
      </c>
      <c r="G4869">
        <v>-0.11</v>
      </c>
      <c r="H4869" t="e">
        <f>(G4869-I4869)/I4869</f>
        <v>#DIV/0!</v>
      </c>
      <c r="I4869">
        <v>0</v>
      </c>
      <c r="K4869">
        <v>0.08</v>
      </c>
      <c r="L4869">
        <v>0.09</v>
      </c>
      <c r="M4869">
        <v>7.0000000000000007E-2</v>
      </c>
      <c r="N4869">
        <v>7.0000000000000007E-2</v>
      </c>
      <c r="O4869">
        <v>0.08</v>
      </c>
    </row>
    <row r="4870" spans="1:15" hidden="1" x14ac:dyDescent="0.3">
      <c r="A4870" t="s">
        <v>4034</v>
      </c>
      <c r="B4870" t="s">
        <v>4035</v>
      </c>
      <c r="D4870">
        <v>9.8050455700000008</v>
      </c>
      <c r="E4870">
        <v>1.57</v>
      </c>
      <c r="F4870">
        <f>(E4870-G4870)/G4870</f>
        <v>1.8035714285714284</v>
      </c>
      <c r="G4870">
        <v>0.56000000000000005</v>
      </c>
      <c r="H4870">
        <f>(G4870-I4870)/I4870</f>
        <v>-0.82874617737003053</v>
      </c>
      <c r="I4870">
        <v>3.27</v>
      </c>
      <c r="K4870">
        <v>1.4</v>
      </c>
      <c r="L4870">
        <v>1.5</v>
      </c>
      <c r="M4870">
        <v>0.69</v>
      </c>
      <c r="N4870">
        <v>0.03</v>
      </c>
      <c r="O4870">
        <v>1.92</v>
      </c>
    </row>
    <row r="4871" spans="1:15" hidden="1" x14ac:dyDescent="0.3">
      <c r="A4871" t="s">
        <v>4625</v>
      </c>
      <c r="B4871" t="s">
        <v>4626</v>
      </c>
      <c r="C4871" t="s">
        <v>15</v>
      </c>
      <c r="D4871">
        <v>17.684410790000001</v>
      </c>
      <c r="E4871">
        <v>0.42</v>
      </c>
      <c r="F4871">
        <f>(E4871-G4871)/G4871</f>
        <v>1.8000000000000003</v>
      </c>
      <c r="G4871">
        <v>0.15</v>
      </c>
      <c r="H4871">
        <f>(G4871-I4871)/I4871</f>
        <v>-1.0655021834061136</v>
      </c>
      <c r="I4871">
        <v>-2.29</v>
      </c>
      <c r="K4871">
        <v>1.57</v>
      </c>
      <c r="L4871">
        <v>0.97</v>
      </c>
      <c r="M4871">
        <v>1.3</v>
      </c>
      <c r="N4871">
        <v>2.73</v>
      </c>
      <c r="O4871">
        <v>2.33</v>
      </c>
    </row>
    <row r="4872" spans="1:15" hidden="1" x14ac:dyDescent="0.3">
      <c r="A4872" t="s">
        <v>2590</v>
      </c>
      <c r="B4872" t="s">
        <v>2591</v>
      </c>
      <c r="D4872">
        <v>47.409092549999997</v>
      </c>
      <c r="E4872">
        <v>0.14000000000000001</v>
      </c>
      <c r="F4872">
        <f>(E4872-G4872)/G4872</f>
        <v>1.8</v>
      </c>
      <c r="G4872">
        <v>0.05</v>
      </c>
      <c r="H4872">
        <f>(G4872-I4872)/I4872</f>
        <v>-0.6428571428571429</v>
      </c>
      <c r="I4872">
        <v>0.14000000000000001</v>
      </c>
      <c r="K4872">
        <v>0.15</v>
      </c>
      <c r="L4872">
        <v>0.12</v>
      </c>
      <c r="M4872">
        <v>0.05</v>
      </c>
      <c r="N4872">
        <v>0.16</v>
      </c>
      <c r="O4872">
        <v>0.06</v>
      </c>
    </row>
    <row r="4873" spans="1:15" hidden="1" x14ac:dyDescent="0.3">
      <c r="A4873" t="s">
        <v>2326</v>
      </c>
      <c r="B4873" t="s">
        <v>2327</v>
      </c>
      <c r="C4873" t="s">
        <v>15</v>
      </c>
      <c r="D4873">
        <v>-43.187967499999999</v>
      </c>
      <c r="E4873">
        <v>-0.67</v>
      </c>
      <c r="F4873">
        <f>(E4873-G4873)/G4873</f>
        <v>1.791666666666667</v>
      </c>
      <c r="G4873">
        <v>-0.24</v>
      </c>
      <c r="H4873">
        <f>(G4873-I4873)/I4873</f>
        <v>0</v>
      </c>
      <c r="I4873">
        <v>-0.24</v>
      </c>
      <c r="K4873">
        <v>-0.49</v>
      </c>
      <c r="L4873">
        <v>-0.59</v>
      </c>
      <c r="M4873">
        <v>-0.59</v>
      </c>
      <c r="N4873">
        <v>-0.54</v>
      </c>
      <c r="O4873">
        <v>-0.44</v>
      </c>
    </row>
    <row r="4874" spans="1:15" x14ac:dyDescent="0.3">
      <c r="A4874" t="s">
        <v>7061</v>
      </c>
      <c r="B4874" t="s">
        <v>7062</v>
      </c>
      <c r="C4874" t="s">
        <v>49</v>
      </c>
      <c r="D4874">
        <v>20.404040980000001</v>
      </c>
      <c r="E4874">
        <v>0.78</v>
      </c>
      <c r="F4874" s="3">
        <f>(E4874-G4874)/G4874</f>
        <v>1.7857142857142856</v>
      </c>
      <c r="G4874">
        <v>0.28000000000000003</v>
      </c>
      <c r="H4874" s="3">
        <f>(G4874-I4874)/I4874</f>
        <v>0.47368421052631593</v>
      </c>
      <c r="I4874">
        <v>0.19</v>
      </c>
      <c r="K4874">
        <v>0.17</v>
      </c>
      <c r="L4874">
        <v>0.59</v>
      </c>
      <c r="M4874">
        <v>0.11</v>
      </c>
      <c r="N4874">
        <v>0.11</v>
      </c>
      <c r="O4874">
        <v>0.21</v>
      </c>
    </row>
    <row r="4875" spans="1:15" hidden="1" x14ac:dyDescent="0.3">
      <c r="A4875" t="s">
        <v>4566</v>
      </c>
      <c r="B4875" t="s">
        <v>4567</v>
      </c>
      <c r="C4875" t="s">
        <v>535</v>
      </c>
      <c r="D4875">
        <v>82.285720119999993</v>
      </c>
      <c r="E4875">
        <v>-0.64</v>
      </c>
      <c r="F4875">
        <f>(E4875-G4875)/G4875</f>
        <v>1.7826086956521741</v>
      </c>
      <c r="G4875">
        <v>-0.23</v>
      </c>
      <c r="H4875">
        <f>(G4875-I4875)/I4875</f>
        <v>-3.5555555555555558</v>
      </c>
      <c r="I4875">
        <v>0.09</v>
      </c>
      <c r="K4875">
        <v>7.0000000000000007E-2</v>
      </c>
      <c r="L4875">
        <v>0</v>
      </c>
      <c r="M4875">
        <v>0.02</v>
      </c>
      <c r="N4875">
        <v>0.05</v>
      </c>
      <c r="O4875">
        <v>-0.04</v>
      </c>
    </row>
    <row r="4876" spans="1:15" hidden="1" x14ac:dyDescent="0.3">
      <c r="A4876" t="s">
        <v>7402</v>
      </c>
      <c r="B4876" t="s">
        <v>7403</v>
      </c>
      <c r="E4876">
        <v>-1.39</v>
      </c>
      <c r="F4876">
        <f>(E4876-G4876)/G4876</f>
        <v>1.7799999999999998</v>
      </c>
      <c r="G4876">
        <v>-0.5</v>
      </c>
      <c r="H4876" t="e">
        <f>(G4876-I4876)/I4876</f>
        <v>#DIV/0!</v>
      </c>
      <c r="I4876">
        <v>0</v>
      </c>
      <c r="K4876">
        <v>0</v>
      </c>
      <c r="L4876">
        <v>0</v>
      </c>
      <c r="M4876">
        <v>0</v>
      </c>
      <c r="N4876">
        <v>0</v>
      </c>
      <c r="O4876">
        <v>0</v>
      </c>
    </row>
    <row r="4877" spans="1:15" hidden="1" x14ac:dyDescent="0.3">
      <c r="A4877" t="s">
        <v>4845</v>
      </c>
      <c r="B4877" t="s">
        <v>4846</v>
      </c>
      <c r="C4877" t="s">
        <v>809</v>
      </c>
      <c r="D4877">
        <v>42.761908159999997</v>
      </c>
      <c r="E4877">
        <v>0.72</v>
      </c>
      <c r="F4877">
        <f>(E4877-G4877)/G4877</f>
        <v>1.7692307692307689</v>
      </c>
      <c r="G4877">
        <v>0.26</v>
      </c>
      <c r="H4877">
        <f>(G4877-I4877)/I4877</f>
        <v>-0.67088607594936711</v>
      </c>
      <c r="I4877">
        <v>0.79</v>
      </c>
      <c r="K4877">
        <v>0.65</v>
      </c>
      <c r="L4877">
        <v>0.4</v>
      </c>
      <c r="M4877">
        <v>0.13</v>
      </c>
      <c r="N4877">
        <v>-0.25</v>
      </c>
      <c r="O4877">
        <v>0.44</v>
      </c>
    </row>
    <row r="4878" spans="1:15" hidden="1" x14ac:dyDescent="0.3">
      <c r="A4878" t="s">
        <v>3897</v>
      </c>
      <c r="B4878" t="s">
        <v>3898</v>
      </c>
      <c r="C4878" t="s">
        <v>6</v>
      </c>
      <c r="D4878">
        <v>91.018182339999996</v>
      </c>
      <c r="E4878">
        <v>0.22</v>
      </c>
      <c r="F4878">
        <f>(E4878-G4878)/G4878</f>
        <v>1.7500000000000002</v>
      </c>
      <c r="G4878">
        <v>0.08</v>
      </c>
      <c r="H4878">
        <f>(G4878-I4878)/I4878</f>
        <v>-0.6</v>
      </c>
      <c r="I4878">
        <v>0.2</v>
      </c>
      <c r="K4878">
        <v>0.39</v>
      </c>
      <c r="L4878">
        <v>0.19</v>
      </c>
      <c r="M4878">
        <v>0.16</v>
      </c>
      <c r="N4878">
        <v>0.13</v>
      </c>
      <c r="O4878">
        <v>0.1</v>
      </c>
    </row>
    <row r="4879" spans="1:15" hidden="1" x14ac:dyDescent="0.3">
      <c r="A4879" t="s">
        <v>4045</v>
      </c>
      <c r="B4879" t="s">
        <v>4046</v>
      </c>
      <c r="C4879" t="s">
        <v>809</v>
      </c>
      <c r="D4879">
        <v>41.200000760000002</v>
      </c>
      <c r="E4879">
        <v>0.22</v>
      </c>
      <c r="F4879">
        <f>(E4879-G4879)/G4879</f>
        <v>1.7500000000000002</v>
      </c>
      <c r="G4879">
        <v>0.08</v>
      </c>
      <c r="H4879">
        <f>(G4879-I4879)/I4879</f>
        <v>-0.73333333333333328</v>
      </c>
      <c r="I4879">
        <v>0.3</v>
      </c>
      <c r="K4879">
        <v>0.28000000000000003</v>
      </c>
      <c r="L4879">
        <v>0.26</v>
      </c>
      <c r="M4879">
        <v>0.19</v>
      </c>
      <c r="N4879">
        <v>0.22</v>
      </c>
      <c r="O4879">
        <v>0.3</v>
      </c>
    </row>
    <row r="4880" spans="1:15" hidden="1" x14ac:dyDescent="0.3">
      <c r="A4880" t="s">
        <v>4871</v>
      </c>
      <c r="B4880" t="s">
        <v>4872</v>
      </c>
      <c r="C4880" t="s">
        <v>2185</v>
      </c>
      <c r="D4880">
        <v>29.938775079999999</v>
      </c>
      <c r="E4880">
        <v>0.33</v>
      </c>
      <c r="F4880">
        <f>(E4880-G4880)/G4880</f>
        <v>1.7500000000000002</v>
      </c>
      <c r="G4880">
        <v>0.12</v>
      </c>
      <c r="H4880">
        <f>(G4880-I4880)/I4880</f>
        <v>-0.61290322580645162</v>
      </c>
      <c r="I4880">
        <v>0.31</v>
      </c>
      <c r="K4880">
        <v>0.4</v>
      </c>
      <c r="L4880">
        <v>0.24</v>
      </c>
      <c r="M4880">
        <v>0.38</v>
      </c>
      <c r="N4880">
        <v>0.21</v>
      </c>
      <c r="O4880">
        <v>0.36</v>
      </c>
    </row>
    <row r="4881" spans="1:15" hidden="1" x14ac:dyDescent="0.3">
      <c r="A4881" t="s">
        <v>8028</v>
      </c>
      <c r="B4881" t="s">
        <v>8029</v>
      </c>
      <c r="D4881">
        <v>16.321429120000001</v>
      </c>
      <c r="E4881">
        <v>0.66</v>
      </c>
      <c r="F4881">
        <f>(E4881-G4881)/G4881</f>
        <v>1.7500000000000002</v>
      </c>
      <c r="G4881">
        <v>0.24</v>
      </c>
      <c r="H4881">
        <f>(G4881-I4881)/I4881</f>
        <v>-2.1428571428571428</v>
      </c>
      <c r="I4881">
        <v>-0.21</v>
      </c>
      <c r="K4881">
        <v>-7.0000000000000007E-2</v>
      </c>
      <c r="L4881">
        <v>0.2</v>
      </c>
      <c r="M4881">
        <v>0.33</v>
      </c>
      <c r="N4881">
        <v>0.4</v>
      </c>
      <c r="O4881">
        <v>0.45</v>
      </c>
    </row>
    <row r="4882" spans="1:15" hidden="1" x14ac:dyDescent="0.3">
      <c r="A4882" t="s">
        <v>2203</v>
      </c>
      <c r="B4882" t="s">
        <v>2204</v>
      </c>
      <c r="D4882">
        <v>33.378638969999997</v>
      </c>
      <c r="E4882">
        <v>2.41</v>
      </c>
      <c r="F4882">
        <f>(E4882-G4882)/G4882</f>
        <v>1.7078651685393258</v>
      </c>
      <c r="G4882">
        <v>0.89</v>
      </c>
      <c r="H4882">
        <f>(G4882-I4882)/I4882</f>
        <v>-0.25210084033613439</v>
      </c>
      <c r="I4882">
        <v>1.19</v>
      </c>
      <c r="K4882">
        <v>1.82</v>
      </c>
      <c r="L4882">
        <v>2.0699999999999998</v>
      </c>
      <c r="M4882">
        <v>0.71</v>
      </c>
      <c r="N4882">
        <v>0.83</v>
      </c>
      <c r="O4882">
        <v>1.78</v>
      </c>
    </row>
    <row r="4883" spans="1:15" hidden="1" x14ac:dyDescent="0.3">
      <c r="A4883" t="s">
        <v>2217</v>
      </c>
      <c r="B4883" t="s">
        <v>2204</v>
      </c>
      <c r="D4883">
        <v>45.09283842</v>
      </c>
      <c r="E4883">
        <v>2.41</v>
      </c>
      <c r="F4883">
        <f>(E4883-G4883)/G4883</f>
        <v>1.7078651685393258</v>
      </c>
      <c r="G4883">
        <v>0.89</v>
      </c>
      <c r="H4883">
        <f>(G4883-I4883)/I4883</f>
        <v>-0.25210084033613439</v>
      </c>
      <c r="I4883">
        <v>1.19</v>
      </c>
      <c r="K4883">
        <v>1.82</v>
      </c>
      <c r="L4883">
        <v>2.0699999999999998</v>
      </c>
      <c r="M4883">
        <v>0.71</v>
      </c>
      <c r="N4883">
        <v>0.83</v>
      </c>
      <c r="O4883">
        <v>1.78</v>
      </c>
    </row>
    <row r="4884" spans="1:15" hidden="1" x14ac:dyDescent="0.3">
      <c r="A4884" t="s">
        <v>1685</v>
      </c>
      <c r="B4884" t="s">
        <v>1686</v>
      </c>
      <c r="D4884">
        <v>32.88636442</v>
      </c>
      <c r="E4884">
        <v>0.54</v>
      </c>
      <c r="F4884">
        <f>(E4884-G4884)/G4884</f>
        <v>1.7</v>
      </c>
      <c r="G4884">
        <v>0.2</v>
      </c>
      <c r="H4884">
        <f>(G4884-I4884)/I4884</f>
        <v>-0.61538461538461542</v>
      </c>
      <c r="I4884">
        <v>0.52</v>
      </c>
      <c r="K4884">
        <v>0.46</v>
      </c>
      <c r="L4884">
        <v>3.4</v>
      </c>
      <c r="M4884">
        <v>0.2</v>
      </c>
      <c r="N4884">
        <v>0.14000000000000001</v>
      </c>
      <c r="O4884">
        <v>0.32</v>
      </c>
    </row>
    <row r="4885" spans="1:15" hidden="1" x14ac:dyDescent="0.3">
      <c r="A4885" t="s">
        <v>2580</v>
      </c>
      <c r="B4885" t="s">
        <v>2581</v>
      </c>
      <c r="C4885" t="s">
        <v>447</v>
      </c>
      <c r="D4885">
        <v>-1485.00007134</v>
      </c>
      <c r="E4885">
        <v>0.35</v>
      </c>
      <c r="F4885">
        <f>(E4885-G4885)/G4885</f>
        <v>1.6923076923076921</v>
      </c>
      <c r="G4885">
        <v>0.13</v>
      </c>
      <c r="H4885">
        <f>(G4885-I4885)/I4885</f>
        <v>-0.95593220338983054</v>
      </c>
      <c r="I4885">
        <v>2.95</v>
      </c>
      <c r="K4885">
        <v>0.32</v>
      </c>
      <c r="L4885">
        <v>-0.04</v>
      </c>
      <c r="M4885">
        <v>0.08</v>
      </c>
      <c r="N4885">
        <v>0.11</v>
      </c>
      <c r="O4885">
        <v>0.11</v>
      </c>
    </row>
    <row r="4886" spans="1:15" hidden="1" x14ac:dyDescent="0.3">
      <c r="A4886" t="s">
        <v>8394</v>
      </c>
      <c r="B4886" t="s">
        <v>8395</v>
      </c>
      <c r="C4886" t="s">
        <v>12</v>
      </c>
      <c r="D4886">
        <v>11.84466003</v>
      </c>
      <c r="E4886">
        <v>0.7</v>
      </c>
      <c r="F4886">
        <f>(E4886-G4886)/G4886</f>
        <v>1.6923076923076921</v>
      </c>
      <c r="G4886">
        <v>0.26</v>
      </c>
      <c r="H4886">
        <f>(G4886-I4886)/I4886</f>
        <v>-0.89641434262948216</v>
      </c>
      <c r="I4886">
        <v>2.5099999999999998</v>
      </c>
      <c r="K4886">
        <v>5.66</v>
      </c>
      <c r="L4886">
        <v>0.77</v>
      </c>
      <c r="M4886">
        <v>0.32</v>
      </c>
      <c r="N4886">
        <v>0.84</v>
      </c>
      <c r="O4886">
        <v>0.92</v>
      </c>
    </row>
    <row r="4887" spans="1:15" hidden="1" x14ac:dyDescent="0.3">
      <c r="A4887" t="s">
        <v>6023</v>
      </c>
      <c r="B4887" t="s">
        <v>6024</v>
      </c>
      <c r="D4887">
        <v>13.361290139999999</v>
      </c>
      <c r="E4887">
        <v>0.59</v>
      </c>
      <c r="F4887">
        <f>(E4887-G4887)/G4887</f>
        <v>1.6818181818181819</v>
      </c>
      <c r="G4887">
        <v>0.22</v>
      </c>
      <c r="H4887">
        <f>(G4887-I4887)/I4887</f>
        <v>-0.3125</v>
      </c>
      <c r="I4887">
        <v>0.32</v>
      </c>
      <c r="K4887">
        <v>0.74</v>
      </c>
      <c r="L4887">
        <v>0.51</v>
      </c>
      <c r="M4887">
        <v>-0.27</v>
      </c>
      <c r="N4887">
        <v>0.62</v>
      </c>
      <c r="O4887">
        <v>0.36</v>
      </c>
    </row>
    <row r="4888" spans="1:15" hidden="1" x14ac:dyDescent="0.3">
      <c r="A4888" t="s">
        <v>459</v>
      </c>
      <c r="B4888" t="s">
        <v>460</v>
      </c>
      <c r="D4888">
        <v>39.534246379999999</v>
      </c>
      <c r="E4888">
        <v>2.86</v>
      </c>
      <c r="F4888">
        <f>(E4888-G4888)/G4888</f>
        <v>1.6728971962616819</v>
      </c>
      <c r="G4888">
        <v>1.07</v>
      </c>
      <c r="H4888">
        <f>(G4888-I4888)/I4888</f>
        <v>-0.82797427652733113</v>
      </c>
      <c r="I4888">
        <v>6.22</v>
      </c>
      <c r="K4888">
        <v>1.6</v>
      </c>
      <c r="L4888">
        <v>1.06</v>
      </c>
      <c r="M4888">
        <v>1.02</v>
      </c>
      <c r="N4888">
        <v>0.32</v>
      </c>
      <c r="O4888">
        <v>0.97</v>
      </c>
    </row>
    <row r="4889" spans="1:15" hidden="1" x14ac:dyDescent="0.3">
      <c r="A4889" t="s">
        <v>2359</v>
      </c>
      <c r="B4889" t="s">
        <v>2360</v>
      </c>
      <c r="C4889" t="s">
        <v>77</v>
      </c>
      <c r="D4889">
        <v>-7.4511626700000004</v>
      </c>
      <c r="E4889">
        <v>0.08</v>
      </c>
      <c r="F4889">
        <f>(E4889-G4889)/G4889</f>
        <v>1.6666666666666667</v>
      </c>
      <c r="G4889">
        <v>0.03</v>
      </c>
      <c r="H4889">
        <f>(G4889-I4889)/I4889</f>
        <v>-1.4285714285714286</v>
      </c>
      <c r="I4889">
        <v>-7.0000000000000007E-2</v>
      </c>
      <c r="K4889">
        <v>0.03</v>
      </c>
      <c r="L4889">
        <v>-7.0000000000000007E-2</v>
      </c>
      <c r="M4889">
        <v>-0.14000000000000001</v>
      </c>
      <c r="N4889">
        <v>-0.22</v>
      </c>
      <c r="O4889">
        <v>0.03</v>
      </c>
    </row>
    <row r="4890" spans="1:15" hidden="1" x14ac:dyDescent="0.3">
      <c r="A4890" t="s">
        <v>4843</v>
      </c>
      <c r="B4890" t="s">
        <v>4844</v>
      </c>
      <c r="D4890">
        <v>26.024390660000002</v>
      </c>
      <c r="E4890">
        <v>0.08</v>
      </c>
      <c r="F4890">
        <f>(E4890-G4890)/G4890</f>
        <v>1.6666666666666667</v>
      </c>
      <c r="G4890">
        <v>0.03</v>
      </c>
      <c r="H4890">
        <f>(G4890-I4890)/I4890</f>
        <v>-0.66666666666666663</v>
      </c>
      <c r="I4890">
        <v>0.09</v>
      </c>
      <c r="K4890">
        <v>0.03</v>
      </c>
      <c r="L4890">
        <v>0.08</v>
      </c>
      <c r="M4890">
        <v>0.11</v>
      </c>
      <c r="N4890">
        <v>0.27</v>
      </c>
      <c r="O4890">
        <v>0.15</v>
      </c>
    </row>
    <row r="4891" spans="1:15" hidden="1" x14ac:dyDescent="0.3">
      <c r="A4891" t="s">
        <v>5398</v>
      </c>
      <c r="B4891" t="s">
        <v>5399</v>
      </c>
      <c r="C4891" t="s">
        <v>72</v>
      </c>
      <c r="D4891">
        <v>-9.2749999600000006</v>
      </c>
      <c r="E4891">
        <v>-0.16</v>
      </c>
      <c r="F4891">
        <f>(E4891-G4891)/G4891</f>
        <v>1.6666666666666667</v>
      </c>
      <c r="G4891">
        <v>-0.06</v>
      </c>
      <c r="H4891">
        <f>(G4891-I4891)/I4891</f>
        <v>-0.625</v>
      </c>
      <c r="I4891">
        <v>-0.16</v>
      </c>
      <c r="K4891">
        <v>-0.09</v>
      </c>
      <c r="L4891">
        <v>-0.12</v>
      </c>
      <c r="M4891">
        <v>-0.08</v>
      </c>
      <c r="N4891">
        <v>-0.1</v>
      </c>
      <c r="O4891">
        <v>-0.16</v>
      </c>
    </row>
    <row r="4892" spans="1:15" hidden="1" x14ac:dyDescent="0.3">
      <c r="A4892" t="s">
        <v>7674</v>
      </c>
      <c r="B4892" t="s">
        <v>7675</v>
      </c>
      <c r="C4892" t="s">
        <v>15</v>
      </c>
      <c r="D4892">
        <v>172.99998979</v>
      </c>
      <c r="E4892">
        <v>-0.08</v>
      </c>
      <c r="F4892">
        <f>(E4892-G4892)/G4892</f>
        <v>1.6666666666666667</v>
      </c>
      <c r="G4892">
        <v>-0.03</v>
      </c>
      <c r="H4892">
        <f>(G4892-I4892)/I4892</f>
        <v>-0.82352941176470595</v>
      </c>
      <c r="I4892">
        <v>-0.17</v>
      </c>
      <c r="K4892">
        <v>0.39</v>
      </c>
      <c r="L4892">
        <v>0.02</v>
      </c>
      <c r="M4892">
        <v>0.04</v>
      </c>
      <c r="N4892">
        <v>-0.02</v>
      </c>
      <c r="O4892">
        <v>0.03</v>
      </c>
    </row>
    <row r="4893" spans="1:15" hidden="1" x14ac:dyDescent="0.3">
      <c r="A4893" t="s">
        <v>7883</v>
      </c>
      <c r="B4893" t="s">
        <v>7884</v>
      </c>
      <c r="C4893" t="s">
        <v>9</v>
      </c>
      <c r="D4893">
        <v>-27.083332259999999</v>
      </c>
      <c r="E4893">
        <v>-0.16</v>
      </c>
      <c r="F4893">
        <f>(E4893-G4893)/G4893</f>
        <v>1.6666666666666667</v>
      </c>
      <c r="G4893">
        <v>-0.06</v>
      </c>
      <c r="H4893">
        <f>(G4893-I4893)/I4893</f>
        <v>0.49999999999999989</v>
      </c>
      <c r="I4893">
        <v>-0.04</v>
      </c>
      <c r="K4893">
        <v>-0.16</v>
      </c>
      <c r="L4893">
        <v>-0.22</v>
      </c>
      <c r="M4893">
        <v>-0.15</v>
      </c>
      <c r="N4893">
        <v>-0.13</v>
      </c>
      <c r="O4893">
        <v>-0.05</v>
      </c>
    </row>
    <row r="4894" spans="1:15" hidden="1" x14ac:dyDescent="0.3">
      <c r="A4894" t="s">
        <v>10516</v>
      </c>
      <c r="B4894" t="s">
        <v>10517</v>
      </c>
      <c r="C4894" t="s">
        <v>195</v>
      </c>
      <c r="D4894">
        <v>-0.77916664000000002</v>
      </c>
      <c r="E4894">
        <v>-0.24</v>
      </c>
      <c r="F4894">
        <f>(E4894-G4894)/G4894</f>
        <v>1.6666666666666667</v>
      </c>
      <c r="G4894">
        <v>-0.09</v>
      </c>
      <c r="H4894" t="e">
        <f>(G4894-I4894)/I4894</f>
        <v>#DIV/0!</v>
      </c>
      <c r="I4894">
        <v>0</v>
      </c>
      <c r="K4894">
        <v>0.18</v>
      </c>
      <c r="L4894">
        <v>-0.09</v>
      </c>
      <c r="M4894">
        <v>-0.18</v>
      </c>
      <c r="N4894">
        <v>-0.3</v>
      </c>
      <c r="O4894">
        <v>-0.28999999999999998</v>
      </c>
    </row>
    <row r="4895" spans="1:15" hidden="1" x14ac:dyDescent="0.3">
      <c r="A4895" t="s">
        <v>2098</v>
      </c>
      <c r="B4895" t="s">
        <v>2099</v>
      </c>
      <c r="D4895">
        <v>21.992835830000001</v>
      </c>
      <c r="E4895">
        <v>2.37</v>
      </c>
      <c r="F4895">
        <f>(E4895-G4895)/G4895</f>
        <v>1.6629213483146068</v>
      </c>
      <c r="G4895">
        <v>0.89</v>
      </c>
      <c r="H4895">
        <f>(G4895-I4895)/I4895</f>
        <v>-0.48255813953488369</v>
      </c>
      <c r="I4895">
        <v>1.72</v>
      </c>
      <c r="K4895">
        <v>1.91</v>
      </c>
      <c r="L4895">
        <v>1.73</v>
      </c>
      <c r="M4895">
        <v>0.24</v>
      </c>
      <c r="N4895">
        <v>3.66</v>
      </c>
      <c r="O4895">
        <v>1.06</v>
      </c>
    </row>
    <row r="4896" spans="1:15" hidden="1" x14ac:dyDescent="0.3">
      <c r="A4896" t="s">
        <v>1373</v>
      </c>
      <c r="B4896" t="s">
        <v>1374</v>
      </c>
      <c r="D4896">
        <v>46.023810779999998</v>
      </c>
      <c r="E4896">
        <v>2.0699999999999998</v>
      </c>
      <c r="F4896">
        <f>(E4896-G4896)/G4896</f>
        <v>1.6538461538461535</v>
      </c>
      <c r="G4896">
        <v>0.78</v>
      </c>
      <c r="H4896">
        <f>(G4896-I4896)/I4896</f>
        <v>-0.54385964912280704</v>
      </c>
      <c r="I4896">
        <v>1.71</v>
      </c>
      <c r="K4896">
        <v>1</v>
      </c>
      <c r="L4896">
        <v>1</v>
      </c>
      <c r="M4896">
        <v>0.7</v>
      </c>
      <c r="N4896">
        <v>0.98</v>
      </c>
      <c r="O4896">
        <v>0.82</v>
      </c>
    </row>
    <row r="4897" spans="1:15" x14ac:dyDescent="0.3">
      <c r="A4897" t="s">
        <v>8594</v>
      </c>
      <c r="B4897" t="s">
        <v>8595</v>
      </c>
      <c r="C4897" t="s">
        <v>20</v>
      </c>
      <c r="D4897">
        <v>16.540540530000001</v>
      </c>
      <c r="E4897">
        <v>0.45</v>
      </c>
      <c r="F4897" s="3">
        <f>(E4897-G4897)/G4897</f>
        <v>1.6470588235294119</v>
      </c>
      <c r="G4897">
        <v>0.17</v>
      </c>
      <c r="H4897" s="3">
        <f>(G4897-I4897)/I4897</f>
        <v>0.54545454545454553</v>
      </c>
      <c r="I4897">
        <v>0.11</v>
      </c>
      <c r="K4897">
        <v>0.53</v>
      </c>
      <c r="L4897">
        <v>0.55000000000000004</v>
      </c>
      <c r="M4897">
        <v>0.47</v>
      </c>
      <c r="N4897">
        <v>0.5</v>
      </c>
      <c r="O4897">
        <v>0.45</v>
      </c>
    </row>
    <row r="4898" spans="1:15" hidden="1" x14ac:dyDescent="0.3">
      <c r="A4898" t="s">
        <v>5948</v>
      </c>
      <c r="B4898" t="s">
        <v>5949</v>
      </c>
      <c r="D4898">
        <v>94.693878819999995</v>
      </c>
      <c r="E4898">
        <v>0.66</v>
      </c>
      <c r="F4898">
        <f>(E4898-G4898)/G4898</f>
        <v>1.6400000000000001</v>
      </c>
      <c r="G4898">
        <v>0.25</v>
      </c>
      <c r="H4898">
        <f>(G4898-I4898)/I4898</f>
        <v>-0.35897435897435898</v>
      </c>
      <c r="I4898">
        <v>0.39</v>
      </c>
      <c r="K4898">
        <v>0.17</v>
      </c>
      <c r="L4898">
        <v>0.24</v>
      </c>
      <c r="M4898">
        <v>0.18</v>
      </c>
      <c r="N4898">
        <v>0.49</v>
      </c>
      <c r="O4898">
        <v>0.02</v>
      </c>
    </row>
    <row r="4899" spans="1:15" hidden="1" x14ac:dyDescent="0.3">
      <c r="A4899" t="s">
        <v>6342</v>
      </c>
      <c r="B4899" t="s">
        <v>6343</v>
      </c>
      <c r="C4899" t="s">
        <v>124</v>
      </c>
      <c r="D4899">
        <v>12.46323572</v>
      </c>
      <c r="E4899">
        <v>1.24</v>
      </c>
      <c r="F4899">
        <f>(E4899-G4899)/G4899</f>
        <v>1.6382978723404256</v>
      </c>
      <c r="G4899">
        <v>0.47</v>
      </c>
      <c r="H4899">
        <f>(G4899-I4899)/I4899</f>
        <v>-0.79475982532751088</v>
      </c>
      <c r="I4899">
        <v>2.29</v>
      </c>
      <c r="K4899">
        <v>0.99</v>
      </c>
      <c r="L4899">
        <v>0.57999999999999996</v>
      </c>
      <c r="M4899">
        <v>0.47</v>
      </c>
      <c r="N4899">
        <v>0.7</v>
      </c>
      <c r="O4899">
        <v>0.72</v>
      </c>
    </row>
    <row r="4900" spans="1:15" hidden="1" x14ac:dyDescent="0.3">
      <c r="A4900" t="s">
        <v>1728</v>
      </c>
      <c r="B4900" t="s">
        <v>1729</v>
      </c>
      <c r="D4900">
        <v>31.718749519999999</v>
      </c>
      <c r="E4900">
        <v>0.28999999999999998</v>
      </c>
      <c r="F4900">
        <f>(E4900-G4900)/G4900</f>
        <v>1.6363636363636362</v>
      </c>
      <c r="G4900">
        <v>0.11</v>
      </c>
      <c r="H4900">
        <f>(G4900-I4900)/I4900</f>
        <v>-0.90756302521008392</v>
      </c>
      <c r="I4900">
        <v>1.19</v>
      </c>
      <c r="K4900">
        <v>0.46</v>
      </c>
      <c r="L4900">
        <v>0.27</v>
      </c>
      <c r="M4900">
        <v>0.28999999999999998</v>
      </c>
      <c r="N4900">
        <v>0.51</v>
      </c>
      <c r="O4900">
        <v>0.34</v>
      </c>
    </row>
    <row r="4901" spans="1:15" x14ac:dyDescent="0.3">
      <c r="A4901" t="s">
        <v>7118</v>
      </c>
      <c r="B4901" t="s">
        <v>7119</v>
      </c>
      <c r="C4901" t="s">
        <v>198</v>
      </c>
      <c r="D4901">
        <v>-88.309862899999999</v>
      </c>
      <c r="E4901">
        <v>0.28999999999999998</v>
      </c>
      <c r="F4901" s="3">
        <f>(E4901-G4901)/G4901</f>
        <v>1.6363636363636362</v>
      </c>
      <c r="G4901">
        <v>0.11</v>
      </c>
      <c r="H4901" s="3">
        <f>(G4901-I4901)/I4901</f>
        <v>0.57142857142857129</v>
      </c>
      <c r="I4901">
        <v>7.0000000000000007E-2</v>
      </c>
      <c r="K4901">
        <v>0.16</v>
      </c>
      <c r="L4901">
        <v>0.09</v>
      </c>
      <c r="M4901">
        <v>-0.06</v>
      </c>
      <c r="N4901">
        <v>-0.27</v>
      </c>
      <c r="O4901">
        <v>-0.19</v>
      </c>
    </row>
    <row r="4902" spans="1:15" hidden="1" x14ac:dyDescent="0.3">
      <c r="A4902" t="s">
        <v>2912</v>
      </c>
      <c r="B4902" t="s">
        <v>2913</v>
      </c>
      <c r="D4902">
        <v>44.670588420000001</v>
      </c>
      <c r="E4902">
        <v>0.42</v>
      </c>
      <c r="F4902">
        <f>(E4902-G4902)/G4902</f>
        <v>1.625</v>
      </c>
      <c r="G4902">
        <v>0.16</v>
      </c>
      <c r="H4902">
        <f>(G4902-I4902)/I4902</f>
        <v>-0.52941176470588236</v>
      </c>
      <c r="I4902">
        <v>0.34</v>
      </c>
      <c r="K4902">
        <v>0.1</v>
      </c>
      <c r="L4902">
        <v>0.16</v>
      </c>
      <c r="M4902">
        <v>0.1</v>
      </c>
      <c r="N4902">
        <v>0.26</v>
      </c>
      <c r="O4902">
        <v>-0.05</v>
      </c>
    </row>
    <row r="4903" spans="1:15" hidden="1" x14ac:dyDescent="0.3">
      <c r="A4903" t="s">
        <v>7032</v>
      </c>
      <c r="B4903" t="s">
        <v>7033</v>
      </c>
      <c r="C4903" t="s">
        <v>3309</v>
      </c>
      <c r="D4903">
        <v>9.6551720999999997</v>
      </c>
      <c r="E4903">
        <v>0.42</v>
      </c>
      <c r="F4903">
        <f>(E4903-G4903)/G4903</f>
        <v>1.625</v>
      </c>
      <c r="G4903">
        <v>0.16</v>
      </c>
      <c r="H4903">
        <f>(G4903-I4903)/I4903</f>
        <v>-0.96741344195519341</v>
      </c>
      <c r="I4903">
        <v>4.91</v>
      </c>
      <c r="K4903">
        <v>0.05</v>
      </c>
      <c r="L4903">
        <v>0.49</v>
      </c>
      <c r="M4903">
        <v>0.46</v>
      </c>
      <c r="N4903">
        <v>0.56000000000000005</v>
      </c>
      <c r="O4903">
        <v>0.05</v>
      </c>
    </row>
    <row r="4904" spans="1:15" hidden="1" x14ac:dyDescent="0.3">
      <c r="A4904" t="s">
        <v>10164</v>
      </c>
      <c r="B4904" t="s">
        <v>10165</v>
      </c>
      <c r="C4904" t="s">
        <v>397</v>
      </c>
      <c r="D4904">
        <v>-2.44444456</v>
      </c>
      <c r="E4904">
        <v>-0.42</v>
      </c>
      <c r="F4904">
        <f>(E4904-G4904)/G4904</f>
        <v>1.625</v>
      </c>
      <c r="G4904">
        <v>-0.16</v>
      </c>
      <c r="H4904">
        <f>(G4904-I4904)/I4904</f>
        <v>7.0000000000000009</v>
      </c>
      <c r="I4904">
        <v>-0.02</v>
      </c>
      <c r="K4904">
        <v>-0.13</v>
      </c>
      <c r="L4904">
        <v>-0.13</v>
      </c>
      <c r="M4904">
        <v>-0.14000000000000001</v>
      </c>
      <c r="N4904">
        <v>-0.12</v>
      </c>
      <c r="O4904">
        <v>-0.12</v>
      </c>
    </row>
    <row r="4905" spans="1:15" hidden="1" x14ac:dyDescent="0.3">
      <c r="A4905" t="s">
        <v>3689</v>
      </c>
      <c r="B4905" t="s">
        <v>3690</v>
      </c>
      <c r="D4905">
        <v>25.285713810000001</v>
      </c>
      <c r="E4905">
        <v>0.47</v>
      </c>
      <c r="F4905">
        <f>(E4905-G4905)/G4905</f>
        <v>1.6111111111111112</v>
      </c>
      <c r="G4905">
        <v>0.18</v>
      </c>
      <c r="H4905">
        <f>(G4905-I4905)/I4905</f>
        <v>-2.1999999999999997</v>
      </c>
      <c r="I4905">
        <v>-0.15</v>
      </c>
      <c r="K4905">
        <v>0.15</v>
      </c>
      <c r="L4905">
        <v>0.13</v>
      </c>
      <c r="M4905">
        <v>0.51</v>
      </c>
      <c r="N4905">
        <v>0.19</v>
      </c>
      <c r="O4905">
        <v>0.19</v>
      </c>
    </row>
    <row r="4906" spans="1:15" hidden="1" x14ac:dyDescent="0.3">
      <c r="A4906" t="s">
        <v>4730</v>
      </c>
      <c r="B4906" t="s">
        <v>4731</v>
      </c>
      <c r="D4906">
        <v>48.804348599999997</v>
      </c>
      <c r="E4906">
        <v>0.6</v>
      </c>
      <c r="F4906">
        <f>(E4906-G4906)/G4906</f>
        <v>1.6086956521739129</v>
      </c>
      <c r="G4906">
        <v>0.23</v>
      </c>
      <c r="H4906">
        <f>(G4906-I4906)/I4906</f>
        <v>-0.11538461538461538</v>
      </c>
      <c r="I4906">
        <v>0.26</v>
      </c>
      <c r="K4906">
        <v>0.28000000000000003</v>
      </c>
      <c r="L4906">
        <v>0.26</v>
      </c>
      <c r="M4906">
        <v>0.06</v>
      </c>
      <c r="N4906">
        <v>0.16</v>
      </c>
      <c r="O4906">
        <v>0.14000000000000001</v>
      </c>
    </row>
    <row r="4907" spans="1:15" hidden="1" x14ac:dyDescent="0.3">
      <c r="A4907" t="s">
        <v>4672</v>
      </c>
      <c r="B4907" t="s">
        <v>4673</v>
      </c>
      <c r="D4907">
        <v>40.121949360000002</v>
      </c>
      <c r="E4907">
        <v>0.52</v>
      </c>
      <c r="F4907">
        <f>(E4907-G4907)/G4907</f>
        <v>1.5999999999999999</v>
      </c>
      <c r="G4907">
        <v>0.2</v>
      </c>
      <c r="H4907">
        <f>(G4907-I4907)/I4907</f>
        <v>-0.41176470588235298</v>
      </c>
      <c r="I4907">
        <v>0.34</v>
      </c>
      <c r="K4907">
        <v>0.38</v>
      </c>
      <c r="L4907">
        <v>0.38</v>
      </c>
      <c r="M4907">
        <v>0.2</v>
      </c>
      <c r="N4907">
        <v>0.36</v>
      </c>
      <c r="O4907">
        <v>0.37</v>
      </c>
    </row>
    <row r="4908" spans="1:15" hidden="1" x14ac:dyDescent="0.3">
      <c r="A4908" t="s">
        <v>8514</v>
      </c>
      <c r="B4908" t="s">
        <v>8515</v>
      </c>
      <c r="C4908" t="s">
        <v>230</v>
      </c>
      <c r="D4908">
        <v>2.7204724200000001</v>
      </c>
      <c r="E4908">
        <v>-1.27</v>
      </c>
      <c r="F4908">
        <f>(E4908-G4908)/G4908</f>
        <v>1.5918367346938775</v>
      </c>
      <c r="G4908">
        <v>-0.49</v>
      </c>
      <c r="H4908">
        <f>(G4908-I4908)/I4908</f>
        <v>0.96</v>
      </c>
      <c r="I4908">
        <v>-0.25</v>
      </c>
      <c r="K4908">
        <v>-0.91</v>
      </c>
      <c r="L4908">
        <v>-0.53</v>
      </c>
      <c r="M4908">
        <v>-0.48</v>
      </c>
      <c r="N4908">
        <v>-1.18</v>
      </c>
      <c r="O4908">
        <v>4.1399999999999997</v>
      </c>
    </row>
    <row r="4909" spans="1:15" hidden="1" x14ac:dyDescent="0.3">
      <c r="A4909" t="s">
        <v>8153</v>
      </c>
      <c r="B4909" t="s">
        <v>8154</v>
      </c>
      <c r="E4909">
        <v>-2.29</v>
      </c>
      <c r="F4909">
        <f>(E4909-G4909)/G4909</f>
        <v>1.5730337078651684</v>
      </c>
      <c r="G4909">
        <v>-0.89</v>
      </c>
      <c r="H4909" t="e">
        <f>(G4909-I4909)/I4909</f>
        <v>#DIV/0!</v>
      </c>
      <c r="I4909">
        <v>0</v>
      </c>
      <c r="K4909">
        <v>0</v>
      </c>
      <c r="L4909">
        <v>0</v>
      </c>
      <c r="M4909">
        <v>0</v>
      </c>
      <c r="N4909">
        <v>0</v>
      </c>
      <c r="O4909">
        <v>0</v>
      </c>
    </row>
    <row r="4910" spans="1:15" hidden="1" x14ac:dyDescent="0.3">
      <c r="A4910" t="s">
        <v>7945</v>
      </c>
      <c r="B4910" t="s">
        <v>7946</v>
      </c>
      <c r="D4910">
        <v>-166.57894744999999</v>
      </c>
      <c r="E4910">
        <v>0.36</v>
      </c>
      <c r="F4910">
        <f>(E4910-G4910)/G4910</f>
        <v>1.5714285714285712</v>
      </c>
      <c r="G4910">
        <v>0.14000000000000001</v>
      </c>
      <c r="H4910">
        <f>(G4910-I4910)/I4910</f>
        <v>-0.9385964912280701</v>
      </c>
      <c r="I4910">
        <v>2.2799999999999998</v>
      </c>
      <c r="K4910">
        <v>0.15</v>
      </c>
      <c r="L4910">
        <v>0.82</v>
      </c>
      <c r="M4910">
        <v>0.1</v>
      </c>
      <c r="N4910">
        <v>-0.53</v>
      </c>
      <c r="O4910">
        <v>0.21</v>
      </c>
    </row>
    <row r="4911" spans="1:15" hidden="1" x14ac:dyDescent="0.3">
      <c r="A4911" t="s">
        <v>1604</v>
      </c>
      <c r="B4911" t="s">
        <v>1605</v>
      </c>
      <c r="D4911">
        <v>17.068376109999999</v>
      </c>
      <c r="E4911">
        <v>0.92</v>
      </c>
      <c r="F4911">
        <f>(E4911-G4911)/G4911</f>
        <v>1.5555555555555558</v>
      </c>
      <c r="G4911">
        <v>0.36</v>
      </c>
      <c r="H4911">
        <f>(G4911-I4911)/I4911</f>
        <v>-0.57647058823529407</v>
      </c>
      <c r="I4911">
        <v>0.85</v>
      </c>
      <c r="K4911">
        <v>0.49</v>
      </c>
      <c r="L4911">
        <v>0.88</v>
      </c>
      <c r="M4911">
        <v>0.21</v>
      </c>
      <c r="N4911">
        <v>0.84</v>
      </c>
      <c r="O4911">
        <v>0.6</v>
      </c>
    </row>
    <row r="4912" spans="1:15" hidden="1" x14ac:dyDescent="0.3">
      <c r="A4912" t="s">
        <v>5364</v>
      </c>
      <c r="B4912" t="s">
        <v>5365</v>
      </c>
      <c r="D4912">
        <v>-289.16667948999998</v>
      </c>
      <c r="E4912">
        <v>0.92</v>
      </c>
      <c r="F4912">
        <f>(E4912-G4912)/G4912</f>
        <v>1.5555555555555558</v>
      </c>
      <c r="G4912">
        <v>0.36</v>
      </c>
      <c r="H4912">
        <f>(G4912-I4912)/I4912</f>
        <v>-0.57647058823529407</v>
      </c>
      <c r="I4912">
        <v>0.85</v>
      </c>
      <c r="K4912">
        <v>0.49</v>
      </c>
      <c r="L4912">
        <v>0.88</v>
      </c>
      <c r="M4912">
        <v>0.21</v>
      </c>
      <c r="N4912">
        <v>0.84</v>
      </c>
      <c r="O4912">
        <v>0.6</v>
      </c>
    </row>
    <row r="4913" spans="1:15" hidden="1" x14ac:dyDescent="0.3">
      <c r="A4913" t="s">
        <v>8944</v>
      </c>
      <c r="B4913" t="s">
        <v>8945</v>
      </c>
      <c r="C4913" t="s">
        <v>15</v>
      </c>
      <c r="D4913">
        <v>35.999998679999997</v>
      </c>
      <c r="E4913">
        <v>-4.38</v>
      </c>
      <c r="F4913">
        <f>(E4913-G4913)/G4913</f>
        <v>1.5465116279069768</v>
      </c>
      <c r="G4913">
        <v>-1.72</v>
      </c>
      <c r="H4913">
        <f>(G4913-I4913)/I4913</f>
        <v>-1.7962962962962961</v>
      </c>
      <c r="I4913">
        <v>2.16</v>
      </c>
      <c r="K4913">
        <v>-0.68</v>
      </c>
      <c r="L4913">
        <v>-0.66</v>
      </c>
      <c r="M4913">
        <v>-2.34</v>
      </c>
      <c r="N4913">
        <v>3.3</v>
      </c>
      <c r="O4913">
        <v>-1.56</v>
      </c>
    </row>
    <row r="4914" spans="1:15" hidden="1" x14ac:dyDescent="0.3">
      <c r="A4914" t="s">
        <v>3287</v>
      </c>
      <c r="B4914" t="s">
        <v>3288</v>
      </c>
      <c r="C4914" t="s">
        <v>317</v>
      </c>
      <c r="D4914">
        <v>27.84246607</v>
      </c>
      <c r="E4914">
        <v>0.48</v>
      </c>
      <c r="F4914">
        <f>(E4914-G4914)/G4914</f>
        <v>1.5263157894736841</v>
      </c>
      <c r="G4914">
        <v>0.19</v>
      </c>
      <c r="H4914">
        <f>(G4914-I4914)/I4914</f>
        <v>-1.2794117647058825</v>
      </c>
      <c r="I4914">
        <v>-0.68</v>
      </c>
      <c r="K4914">
        <v>0.92</v>
      </c>
      <c r="L4914">
        <v>0.47</v>
      </c>
      <c r="M4914">
        <v>0.28999999999999998</v>
      </c>
      <c r="N4914">
        <v>0.32</v>
      </c>
      <c r="O4914">
        <v>0.68</v>
      </c>
    </row>
    <row r="4915" spans="1:15" x14ac:dyDescent="0.3">
      <c r="A4915" t="s">
        <v>5152</v>
      </c>
      <c r="B4915" t="s">
        <v>5153</v>
      </c>
      <c r="E4915">
        <v>1.84</v>
      </c>
      <c r="F4915" s="3">
        <f>(E4915-G4915)/G4915</f>
        <v>1.5205479452054795</v>
      </c>
      <c r="G4915">
        <v>0.73</v>
      </c>
      <c r="H4915" s="3">
        <f>(G4915-I4915)/I4915</f>
        <v>0.15873015873015869</v>
      </c>
      <c r="I4915">
        <v>0.63</v>
      </c>
      <c r="K4915">
        <v>0.48</v>
      </c>
      <c r="L4915">
        <v>0</v>
      </c>
      <c r="M4915">
        <v>-0.2</v>
      </c>
      <c r="N4915">
        <v>0</v>
      </c>
      <c r="O4915">
        <v>0</v>
      </c>
    </row>
    <row r="4916" spans="1:15" hidden="1" x14ac:dyDescent="0.3">
      <c r="A4916" t="s">
        <v>3443</v>
      </c>
      <c r="B4916" t="s">
        <v>3444</v>
      </c>
      <c r="C4916" t="s">
        <v>669</v>
      </c>
      <c r="D4916">
        <v>176.66666247000001</v>
      </c>
      <c r="E4916">
        <v>0.73</v>
      </c>
      <c r="F4916">
        <f>(E4916-G4916)/G4916</f>
        <v>1.517241379310345</v>
      </c>
      <c r="G4916">
        <v>0.28999999999999998</v>
      </c>
      <c r="H4916">
        <f>(G4916-I4916)/I4916</f>
        <v>0</v>
      </c>
      <c r="I4916">
        <v>0.28999999999999998</v>
      </c>
      <c r="K4916">
        <v>0.83</v>
      </c>
      <c r="L4916">
        <v>0.59</v>
      </c>
      <c r="M4916">
        <v>0.41</v>
      </c>
      <c r="N4916">
        <v>0.35</v>
      </c>
      <c r="O4916">
        <v>0.68</v>
      </c>
    </row>
    <row r="4917" spans="1:15" hidden="1" x14ac:dyDescent="0.3">
      <c r="A4917" t="s">
        <v>5254</v>
      </c>
      <c r="B4917" t="s">
        <v>5255</v>
      </c>
      <c r="C4917" t="s">
        <v>298</v>
      </c>
      <c r="D4917">
        <v>9.2195122099999995</v>
      </c>
      <c r="E4917">
        <v>-0.05</v>
      </c>
      <c r="F4917">
        <f>(E4917-G4917)/G4917</f>
        <v>1.5</v>
      </c>
      <c r="G4917">
        <v>-0.02</v>
      </c>
      <c r="H4917">
        <f>(G4917-I4917)/I4917</f>
        <v>-0.66666666666666663</v>
      </c>
      <c r="I4917">
        <v>-0.06</v>
      </c>
      <c r="K4917">
        <v>-0.03</v>
      </c>
      <c r="L4917">
        <v>0.11</v>
      </c>
      <c r="M4917">
        <v>0.24</v>
      </c>
      <c r="N4917">
        <v>-0.01</v>
      </c>
      <c r="O4917">
        <v>0.2</v>
      </c>
    </row>
    <row r="4918" spans="1:15" hidden="1" x14ac:dyDescent="0.3">
      <c r="A4918" t="s">
        <v>9392</v>
      </c>
      <c r="B4918" t="s">
        <v>9393</v>
      </c>
      <c r="C4918" t="s">
        <v>79</v>
      </c>
      <c r="D4918">
        <v>-0.98387097999999995</v>
      </c>
      <c r="E4918">
        <v>-0.2</v>
      </c>
      <c r="F4918">
        <f>(E4918-G4918)/G4918</f>
        <v>1.5</v>
      </c>
      <c r="G4918">
        <v>-0.08</v>
      </c>
      <c r="H4918">
        <f>(G4918-I4918)/I4918</f>
        <v>-0.76470588235294112</v>
      </c>
      <c r="I4918">
        <v>-0.34</v>
      </c>
      <c r="K4918">
        <v>-0.28000000000000003</v>
      </c>
      <c r="L4918">
        <v>0.03</v>
      </c>
      <c r="M4918">
        <v>-0.71</v>
      </c>
      <c r="N4918">
        <v>-0.26</v>
      </c>
      <c r="O4918">
        <v>-1</v>
      </c>
    </row>
    <row r="4919" spans="1:15" hidden="1" x14ac:dyDescent="0.3">
      <c r="A4919" t="s">
        <v>9588</v>
      </c>
      <c r="B4919" t="s">
        <v>9589</v>
      </c>
      <c r="D4919">
        <v>-37.666667349999997</v>
      </c>
      <c r="E4919">
        <v>-0.05</v>
      </c>
      <c r="F4919">
        <f>(E4919-G4919)/G4919</f>
        <v>1.5</v>
      </c>
      <c r="G4919">
        <v>-0.02</v>
      </c>
      <c r="H4919" t="e">
        <f>(G4919-I4919)/I4919</f>
        <v>#DIV/0!</v>
      </c>
      <c r="I4919">
        <v>0</v>
      </c>
      <c r="K4919">
        <v>-0.04</v>
      </c>
      <c r="L4919">
        <v>-0.03</v>
      </c>
      <c r="M4919">
        <v>-0.02</v>
      </c>
      <c r="N4919">
        <v>-0.04</v>
      </c>
      <c r="O4919">
        <v>0.06</v>
      </c>
    </row>
    <row r="4920" spans="1:15" hidden="1" x14ac:dyDescent="0.3">
      <c r="A4920" t="s">
        <v>10376</v>
      </c>
      <c r="B4920" t="s">
        <v>10377</v>
      </c>
      <c r="D4920">
        <v>-4.0499999500000001</v>
      </c>
      <c r="E4920">
        <v>-0.2</v>
      </c>
      <c r="F4920">
        <f>(E4920-G4920)/G4920</f>
        <v>1.5</v>
      </c>
      <c r="G4920">
        <v>-0.08</v>
      </c>
      <c r="H4920">
        <f>(G4920-I4920)/I4920</f>
        <v>-0.5</v>
      </c>
      <c r="I4920">
        <v>-0.16</v>
      </c>
      <c r="K4920">
        <v>-0.14000000000000001</v>
      </c>
      <c r="L4920">
        <v>-0.19</v>
      </c>
      <c r="M4920">
        <v>-0.02</v>
      </c>
      <c r="N4920">
        <v>-0.12</v>
      </c>
      <c r="O4920">
        <v>-0.12</v>
      </c>
    </row>
    <row r="4921" spans="1:15" hidden="1" x14ac:dyDescent="0.3">
      <c r="A4921" t="s">
        <v>10534</v>
      </c>
      <c r="B4921" t="s">
        <v>10535</v>
      </c>
      <c r="C4921" t="s">
        <v>198</v>
      </c>
      <c r="D4921">
        <v>123.6666707</v>
      </c>
      <c r="E4921">
        <v>0.1</v>
      </c>
      <c r="F4921">
        <f>(E4921-G4921)/G4921</f>
        <v>1.5</v>
      </c>
      <c r="G4921">
        <v>0.04</v>
      </c>
      <c r="H4921">
        <f>(G4921-I4921)/I4921</f>
        <v>-3</v>
      </c>
      <c r="I4921">
        <v>-0.02</v>
      </c>
      <c r="K4921">
        <v>0.01</v>
      </c>
      <c r="L4921">
        <v>0.01</v>
      </c>
      <c r="M4921">
        <v>0.04</v>
      </c>
      <c r="N4921">
        <v>0.09</v>
      </c>
      <c r="O4921">
        <v>0.01</v>
      </c>
    </row>
    <row r="4922" spans="1:15" hidden="1" x14ac:dyDescent="0.3">
      <c r="A4922" t="s">
        <v>10810</v>
      </c>
      <c r="B4922" t="s">
        <v>10811</v>
      </c>
      <c r="D4922">
        <v>9.7435899799999994</v>
      </c>
      <c r="E4922">
        <v>0.05</v>
      </c>
      <c r="F4922">
        <f>(E4922-G4922)/G4922</f>
        <v>1.5</v>
      </c>
      <c r="G4922">
        <v>0.02</v>
      </c>
      <c r="H4922" t="e">
        <f>(G4922-I4922)/I4922</f>
        <v>#DIV/0!</v>
      </c>
      <c r="I4922">
        <v>0</v>
      </c>
      <c r="K4922">
        <v>0.05</v>
      </c>
      <c r="L4922">
        <v>7.0000000000000007E-2</v>
      </c>
      <c r="M4922">
        <v>0.05</v>
      </c>
      <c r="N4922">
        <v>0.12</v>
      </c>
      <c r="O4922">
        <v>0.08</v>
      </c>
    </row>
    <row r="4923" spans="1:15" hidden="1" x14ac:dyDescent="0.3">
      <c r="A4923" t="s">
        <v>11206</v>
      </c>
      <c r="B4923" t="s">
        <v>7819</v>
      </c>
      <c r="E4923">
        <v>0.05</v>
      </c>
      <c r="F4923">
        <f>(E4923-G4923)/G4923</f>
        <v>1.5</v>
      </c>
      <c r="G4923">
        <v>0.02</v>
      </c>
      <c r="H4923">
        <f>(G4923-I4923)/I4923</f>
        <v>-1.2857142857142858</v>
      </c>
      <c r="I4923">
        <v>-7.0000000000000007E-2</v>
      </c>
      <c r="K4923">
        <v>0.02</v>
      </c>
      <c r="L4923">
        <v>0</v>
      </c>
      <c r="M4923">
        <v>0</v>
      </c>
      <c r="N4923">
        <v>0</v>
      </c>
      <c r="O4923">
        <v>0</v>
      </c>
    </row>
    <row r="4924" spans="1:15" hidden="1" x14ac:dyDescent="0.3">
      <c r="A4924" t="s">
        <v>3930</v>
      </c>
      <c r="B4924" t="s">
        <v>3931</v>
      </c>
      <c r="D4924">
        <v>376.05262024000001</v>
      </c>
      <c r="E4924">
        <v>0.62</v>
      </c>
      <c r="F4924">
        <f>(E4924-G4924)/G4924</f>
        <v>1.48</v>
      </c>
      <c r="G4924">
        <v>0.25</v>
      </c>
      <c r="H4924">
        <f>(G4924-I4924)/I4924</f>
        <v>-0.8554913294797688</v>
      </c>
      <c r="I4924">
        <v>1.73</v>
      </c>
      <c r="K4924">
        <v>0.43</v>
      </c>
      <c r="L4924">
        <v>0.1</v>
      </c>
      <c r="M4924">
        <v>-0.14000000000000001</v>
      </c>
      <c r="N4924">
        <v>0.25</v>
      </c>
      <c r="O4924">
        <v>0.37</v>
      </c>
    </row>
    <row r="4925" spans="1:15" hidden="1" x14ac:dyDescent="0.3">
      <c r="A4925" t="s">
        <v>10232</v>
      </c>
      <c r="B4925" t="s">
        <v>10233</v>
      </c>
      <c r="C4925" t="s">
        <v>124</v>
      </c>
      <c r="D4925">
        <v>10.322181690000001</v>
      </c>
      <c r="E4925">
        <v>1.21</v>
      </c>
      <c r="F4925">
        <f>(E4925-G4925)/G4925</f>
        <v>1.4693877551020409</v>
      </c>
      <c r="G4925">
        <v>0.49</v>
      </c>
      <c r="H4925">
        <f>(G4925-I4925)/I4925</f>
        <v>-0.77209302325581397</v>
      </c>
      <c r="I4925">
        <v>2.15</v>
      </c>
      <c r="K4925">
        <v>1.52</v>
      </c>
      <c r="L4925">
        <v>0.56999999999999995</v>
      </c>
      <c r="M4925">
        <v>0.72</v>
      </c>
      <c r="N4925">
        <v>1.54</v>
      </c>
      <c r="O4925">
        <v>2.46</v>
      </c>
    </row>
    <row r="4926" spans="1:15" hidden="1" x14ac:dyDescent="0.3">
      <c r="A4926" t="s">
        <v>5087</v>
      </c>
      <c r="B4926" t="s">
        <v>5088</v>
      </c>
      <c r="D4926">
        <v>-43.418604109999997</v>
      </c>
      <c r="E4926">
        <v>0.37</v>
      </c>
      <c r="F4926">
        <f>(E4926-G4926)/G4926</f>
        <v>1.4666666666666668</v>
      </c>
      <c r="G4926">
        <v>0.15</v>
      </c>
      <c r="H4926">
        <f>(G4926-I4926)/I4926</f>
        <v>-1.4545454545454544</v>
      </c>
      <c r="I4926">
        <v>-0.33</v>
      </c>
      <c r="K4926">
        <v>-0.03</v>
      </c>
      <c r="L4926">
        <v>0.21</v>
      </c>
      <c r="M4926">
        <v>0.08</v>
      </c>
      <c r="N4926">
        <v>-0.57999999999999996</v>
      </c>
      <c r="O4926">
        <v>-7.0000000000000007E-2</v>
      </c>
    </row>
    <row r="4927" spans="1:15" hidden="1" x14ac:dyDescent="0.3">
      <c r="A4927" t="s">
        <v>5454</v>
      </c>
      <c r="B4927" t="s">
        <v>5455</v>
      </c>
      <c r="C4927" t="s">
        <v>91</v>
      </c>
      <c r="D4927">
        <v>19.80672148</v>
      </c>
      <c r="E4927">
        <v>0.64</v>
      </c>
      <c r="F4927">
        <f>(E4927-G4927)/G4927</f>
        <v>1.4615384615384615</v>
      </c>
      <c r="G4927">
        <v>0.26</v>
      </c>
      <c r="H4927">
        <f>(G4927-I4927)/I4927</f>
        <v>-0.72043010752688175</v>
      </c>
      <c r="I4927">
        <v>0.93</v>
      </c>
      <c r="K4927">
        <v>0.26</v>
      </c>
      <c r="L4927">
        <v>0.19</v>
      </c>
      <c r="M4927">
        <v>0.24</v>
      </c>
      <c r="N4927">
        <v>0.28999999999999998</v>
      </c>
      <c r="O4927">
        <v>0.36</v>
      </c>
    </row>
    <row r="4928" spans="1:15" hidden="1" x14ac:dyDescent="0.3">
      <c r="A4928" t="s">
        <v>852</v>
      </c>
      <c r="B4928" t="s">
        <v>853</v>
      </c>
      <c r="C4928" t="s">
        <v>84</v>
      </c>
      <c r="D4928">
        <v>20.241379500000001</v>
      </c>
      <c r="E4928">
        <v>0.27</v>
      </c>
      <c r="F4928">
        <f>(E4928-G4928)/G4928</f>
        <v>1.4545454545454548</v>
      </c>
      <c r="G4928">
        <v>0.11</v>
      </c>
      <c r="H4928">
        <f>(G4928-I4928)/I4928</f>
        <v>-0.93567251461988299</v>
      </c>
      <c r="I4928">
        <v>1.71</v>
      </c>
      <c r="K4928">
        <v>0.17</v>
      </c>
      <c r="L4928">
        <v>0.03</v>
      </c>
      <c r="M4928">
        <v>0.3</v>
      </c>
      <c r="N4928">
        <v>0.08</v>
      </c>
      <c r="O4928">
        <v>0.28000000000000003</v>
      </c>
    </row>
    <row r="4929" spans="1:15" hidden="1" x14ac:dyDescent="0.3">
      <c r="A4929" t="s">
        <v>1662</v>
      </c>
      <c r="B4929" t="s">
        <v>1663</v>
      </c>
      <c r="C4929" t="s">
        <v>1664</v>
      </c>
      <c r="D4929">
        <v>17.2</v>
      </c>
      <c r="E4929">
        <v>0.27</v>
      </c>
      <c r="F4929">
        <f>(E4929-G4929)/G4929</f>
        <v>1.4545454545454548</v>
      </c>
      <c r="G4929">
        <v>0.11</v>
      </c>
      <c r="H4929">
        <f>(G4929-I4929)/I4929</f>
        <v>-0.96764705882352942</v>
      </c>
      <c r="I4929">
        <v>3.4</v>
      </c>
      <c r="K4929">
        <v>0.48</v>
      </c>
      <c r="L4929">
        <v>0.46</v>
      </c>
      <c r="M4929">
        <v>1.32</v>
      </c>
      <c r="N4929">
        <v>0.34</v>
      </c>
      <c r="O4929">
        <v>0.39</v>
      </c>
    </row>
    <row r="4930" spans="1:15" hidden="1" x14ac:dyDescent="0.3">
      <c r="A4930" t="s">
        <v>4240</v>
      </c>
      <c r="B4930" t="s">
        <v>4241</v>
      </c>
      <c r="C4930" t="s">
        <v>809</v>
      </c>
      <c r="D4930">
        <v>13.45669324</v>
      </c>
      <c r="E4930">
        <v>0.49</v>
      </c>
      <c r="F4930">
        <f>(E4930-G4930)/G4930</f>
        <v>1.4499999999999997</v>
      </c>
      <c r="G4930">
        <v>0.2</v>
      </c>
      <c r="H4930">
        <f>(G4930-I4930)/I4930</f>
        <v>-1.512820512820513</v>
      </c>
      <c r="I4930">
        <v>-0.39</v>
      </c>
      <c r="K4930">
        <v>0.35</v>
      </c>
      <c r="L4930">
        <v>0.34</v>
      </c>
      <c r="M4930">
        <v>0.03</v>
      </c>
      <c r="N4930">
        <v>0.05</v>
      </c>
      <c r="O4930">
        <v>1.1299999999999999</v>
      </c>
    </row>
    <row r="4931" spans="1:15" hidden="1" x14ac:dyDescent="0.3">
      <c r="A4931" t="s">
        <v>5588</v>
      </c>
      <c r="B4931" t="s">
        <v>5589</v>
      </c>
      <c r="D4931">
        <v>28.857142459999999</v>
      </c>
      <c r="E4931">
        <v>0.93</v>
      </c>
      <c r="F4931">
        <f>(E4931-G4931)/G4931</f>
        <v>1.4473684210526316</v>
      </c>
      <c r="G4931">
        <v>0.38</v>
      </c>
      <c r="H4931">
        <f>(G4931-I4931)/I4931</f>
        <v>-0.83966244725738404</v>
      </c>
      <c r="I4931">
        <v>2.37</v>
      </c>
      <c r="K4931">
        <v>0.7</v>
      </c>
      <c r="L4931">
        <v>0.85</v>
      </c>
      <c r="M4931">
        <v>0.9</v>
      </c>
      <c r="N4931">
        <v>-0.81</v>
      </c>
      <c r="O4931">
        <v>0.54</v>
      </c>
    </row>
    <row r="4932" spans="1:15" hidden="1" x14ac:dyDescent="0.3">
      <c r="A4932" t="s">
        <v>2815</v>
      </c>
      <c r="B4932" t="s">
        <v>2816</v>
      </c>
      <c r="D4932">
        <v>285.68181278999998</v>
      </c>
      <c r="E4932">
        <v>0.39</v>
      </c>
      <c r="F4932">
        <f>(E4932-G4932)/G4932</f>
        <v>1.4375</v>
      </c>
      <c r="G4932">
        <v>0.16</v>
      </c>
      <c r="H4932">
        <f>(G4932-I4932)/I4932</f>
        <v>-0.4285714285714286</v>
      </c>
      <c r="I4932">
        <v>0.28000000000000003</v>
      </c>
      <c r="K4932">
        <v>0.01</v>
      </c>
      <c r="L4932">
        <v>-0.05</v>
      </c>
      <c r="M4932">
        <v>-0.1</v>
      </c>
      <c r="N4932">
        <v>0.49</v>
      </c>
      <c r="O4932">
        <v>-0.04</v>
      </c>
    </row>
    <row r="4933" spans="1:15" hidden="1" x14ac:dyDescent="0.3">
      <c r="A4933" t="s">
        <v>6390</v>
      </c>
      <c r="B4933" t="s">
        <v>6391</v>
      </c>
      <c r="D4933">
        <v>10.727777769999999</v>
      </c>
      <c r="E4933">
        <v>0.56000000000000005</v>
      </c>
      <c r="F4933">
        <f>(E4933-G4933)/G4933</f>
        <v>1.4347826086956523</v>
      </c>
      <c r="G4933">
        <v>0.23</v>
      </c>
      <c r="H4933">
        <f>(G4933-I4933)/I4933</f>
        <v>-1.3194444444444444</v>
      </c>
      <c r="I4933">
        <v>-0.72</v>
      </c>
      <c r="K4933">
        <v>0.16</v>
      </c>
      <c r="L4933">
        <v>0.56999999999999995</v>
      </c>
      <c r="M4933">
        <v>0.28999999999999998</v>
      </c>
      <c r="N4933">
        <v>-0.04</v>
      </c>
      <c r="O4933">
        <v>0.31</v>
      </c>
    </row>
    <row r="4934" spans="1:15" x14ac:dyDescent="0.3">
      <c r="A4934" t="s">
        <v>1242</v>
      </c>
      <c r="B4934" t="s">
        <v>1243</v>
      </c>
      <c r="D4934">
        <v>335.34578479999999</v>
      </c>
      <c r="E4934">
        <v>2.02</v>
      </c>
      <c r="F4934" s="3">
        <f>(E4934-G4934)/G4934</f>
        <v>1.4337349397590362</v>
      </c>
      <c r="G4934">
        <v>0.83</v>
      </c>
      <c r="H4934" s="3">
        <f>(G4934-I4934)/I4934</f>
        <v>1.7666666666666668</v>
      </c>
      <c r="I4934">
        <v>0.3</v>
      </c>
      <c r="K4934">
        <v>0.56000000000000005</v>
      </c>
      <c r="L4934">
        <v>0.85</v>
      </c>
      <c r="M4934">
        <v>0.35</v>
      </c>
      <c r="N4934">
        <v>0.36</v>
      </c>
      <c r="O4934">
        <v>0.21</v>
      </c>
    </row>
    <row r="4935" spans="1:15" hidden="1" x14ac:dyDescent="0.3">
      <c r="A4935" t="s">
        <v>3751</v>
      </c>
      <c r="B4935" t="s">
        <v>3752</v>
      </c>
      <c r="C4935" t="s">
        <v>15</v>
      </c>
      <c r="D4935">
        <v>3229.9999959000002</v>
      </c>
      <c r="E4935">
        <v>0.17</v>
      </c>
      <c r="F4935">
        <f>(E4935-G4935)/G4935</f>
        <v>1.4285714285714286</v>
      </c>
      <c r="G4935">
        <v>7.0000000000000007E-2</v>
      </c>
      <c r="H4935">
        <f>(G4935-I4935)/I4935</f>
        <v>-0.89230769230769236</v>
      </c>
      <c r="I4935">
        <v>0.65</v>
      </c>
      <c r="K4935">
        <v>0.17</v>
      </c>
      <c r="L4935">
        <v>0.02</v>
      </c>
      <c r="M4935">
        <v>-0.28999999999999998</v>
      </c>
      <c r="N4935">
        <v>0.01</v>
      </c>
      <c r="O4935">
        <v>0.05</v>
      </c>
    </row>
    <row r="4936" spans="1:15" x14ac:dyDescent="0.3">
      <c r="A4936" t="s">
        <v>418</v>
      </c>
      <c r="B4936" t="s">
        <v>419</v>
      </c>
      <c r="D4936">
        <v>24.848274199999999</v>
      </c>
      <c r="E4936">
        <v>0.63</v>
      </c>
      <c r="F4936" s="3">
        <f>(E4936-G4936)/G4936</f>
        <v>1.4230769230769229</v>
      </c>
      <c r="G4936">
        <v>0.26</v>
      </c>
      <c r="H4936" s="3">
        <f>(G4936-I4936)/I4936</f>
        <v>1.8888888888888891</v>
      </c>
      <c r="I4936">
        <v>0.09</v>
      </c>
      <c r="K4936">
        <v>0.47</v>
      </c>
      <c r="L4936">
        <v>0.56000000000000005</v>
      </c>
      <c r="M4936">
        <v>0.54</v>
      </c>
      <c r="N4936">
        <v>0.39</v>
      </c>
      <c r="O4936">
        <v>-0.11</v>
      </c>
    </row>
    <row r="4937" spans="1:15" hidden="1" x14ac:dyDescent="0.3">
      <c r="A4937" t="s">
        <v>6640</v>
      </c>
      <c r="B4937" t="s">
        <v>6641</v>
      </c>
      <c r="C4937" t="s">
        <v>25</v>
      </c>
      <c r="D4937">
        <v>-111.22222035</v>
      </c>
      <c r="E4937">
        <v>-0.63</v>
      </c>
      <c r="F4937">
        <f>(E4937-G4937)/G4937</f>
        <v>1.4230769230769229</v>
      </c>
      <c r="G4937">
        <v>-0.26</v>
      </c>
      <c r="H4937">
        <f>(G4937-I4937)/I4937</f>
        <v>-0.76991150442477874</v>
      </c>
      <c r="I4937">
        <v>-1.1299999999999999</v>
      </c>
      <c r="K4937">
        <v>-1.1100000000000001</v>
      </c>
      <c r="L4937">
        <v>-0.93</v>
      </c>
      <c r="M4937">
        <v>1.82</v>
      </c>
      <c r="N4937">
        <v>-0.92</v>
      </c>
      <c r="O4937">
        <v>-0.31</v>
      </c>
    </row>
    <row r="4938" spans="1:15" hidden="1" x14ac:dyDescent="0.3">
      <c r="A4938" t="s">
        <v>10150</v>
      </c>
      <c r="B4938" t="s">
        <v>10151</v>
      </c>
      <c r="C4938" t="s">
        <v>72</v>
      </c>
      <c r="D4938">
        <v>-10.11666615</v>
      </c>
      <c r="E4938">
        <v>-0.63</v>
      </c>
      <c r="F4938">
        <f>(E4938-G4938)/G4938</f>
        <v>1.4230769230769229</v>
      </c>
      <c r="G4938">
        <v>-0.26</v>
      </c>
      <c r="H4938">
        <f>(G4938-I4938)/I4938</f>
        <v>0</v>
      </c>
      <c r="I4938">
        <v>-0.26</v>
      </c>
      <c r="K4938">
        <v>-0.45</v>
      </c>
      <c r="L4938">
        <v>-1.4</v>
      </c>
      <c r="M4938">
        <v>0.25</v>
      </c>
      <c r="N4938">
        <v>0.6</v>
      </c>
      <c r="O4938">
        <v>-0.3</v>
      </c>
    </row>
    <row r="4939" spans="1:15" hidden="1" x14ac:dyDescent="0.3">
      <c r="A4939" t="s">
        <v>3757</v>
      </c>
      <c r="B4939" t="s">
        <v>3758</v>
      </c>
      <c r="D4939">
        <v>132.77776685000001</v>
      </c>
      <c r="E4939">
        <v>0.46</v>
      </c>
      <c r="F4939">
        <f>(E4939-G4939)/G4939</f>
        <v>1.4210526315789473</v>
      </c>
      <c r="G4939">
        <v>0.19</v>
      </c>
      <c r="H4939">
        <f>(G4939-I4939)/I4939</f>
        <v>-1.2714285714285714</v>
      </c>
      <c r="I4939">
        <v>-0.7</v>
      </c>
      <c r="K4939">
        <v>0.17</v>
      </c>
      <c r="L4939">
        <v>0.32</v>
      </c>
      <c r="M4939">
        <v>0.08</v>
      </c>
      <c r="N4939">
        <v>0.27</v>
      </c>
      <c r="O4939">
        <v>-0.17</v>
      </c>
    </row>
    <row r="4940" spans="1:15" hidden="1" x14ac:dyDescent="0.3">
      <c r="A4940" t="s">
        <v>1774</v>
      </c>
      <c r="B4940" t="s">
        <v>1775</v>
      </c>
      <c r="D4940">
        <v>40.075115500000003</v>
      </c>
      <c r="E4940">
        <v>0.57999999999999996</v>
      </c>
      <c r="F4940">
        <f>(E4940-G4940)/G4940</f>
        <v>1.4166666666666665</v>
      </c>
      <c r="G4940">
        <v>0.24</v>
      </c>
      <c r="H4940">
        <f>(G4940-I4940)/I4940</f>
        <v>-1.6486486486486487</v>
      </c>
      <c r="I4940">
        <v>-0.37</v>
      </c>
      <c r="K4940">
        <v>0.83</v>
      </c>
      <c r="L4940">
        <v>1.86</v>
      </c>
      <c r="M4940">
        <v>0.35</v>
      </c>
      <c r="N4940">
        <v>0.59</v>
      </c>
      <c r="O4940">
        <v>0.53</v>
      </c>
    </row>
    <row r="4941" spans="1:15" hidden="1" x14ac:dyDescent="0.3">
      <c r="A4941" t="s">
        <v>3735</v>
      </c>
      <c r="B4941" t="s">
        <v>3736</v>
      </c>
      <c r="C4941" t="s">
        <v>25</v>
      </c>
      <c r="D4941">
        <v>16.819787900000001</v>
      </c>
      <c r="E4941">
        <v>0.53</v>
      </c>
      <c r="F4941">
        <f>(E4941-G4941)/G4941</f>
        <v>1.4090909090909094</v>
      </c>
      <c r="G4941">
        <v>0.22</v>
      </c>
      <c r="H4941">
        <f>(G4941-I4941)/I4941</f>
        <v>-0.33333333333333337</v>
      </c>
      <c r="I4941">
        <v>0.33</v>
      </c>
      <c r="K4941">
        <v>0.54</v>
      </c>
      <c r="L4941">
        <v>0.37</v>
      </c>
      <c r="M4941">
        <v>0.78</v>
      </c>
      <c r="N4941">
        <v>1.03</v>
      </c>
      <c r="O4941">
        <v>0.64</v>
      </c>
    </row>
    <row r="4942" spans="1:15" hidden="1" x14ac:dyDescent="0.3">
      <c r="A4942" t="s">
        <v>1695</v>
      </c>
      <c r="B4942" t="s">
        <v>1696</v>
      </c>
      <c r="D4942">
        <v>-108.66666667</v>
      </c>
      <c r="E4942">
        <v>-0.24</v>
      </c>
      <c r="F4942">
        <f>(E4942-G4942)/G4942</f>
        <v>1.3999999999999997</v>
      </c>
      <c r="G4942">
        <v>-0.1</v>
      </c>
      <c r="H4942">
        <f>(G4942-I4942)/I4942</f>
        <v>-0.61538461538461542</v>
      </c>
      <c r="I4942">
        <v>-0.26</v>
      </c>
      <c r="K4942">
        <v>0.28000000000000003</v>
      </c>
      <c r="L4942">
        <v>-0.24</v>
      </c>
      <c r="M4942">
        <v>0.44</v>
      </c>
      <c r="N4942">
        <v>-0.62</v>
      </c>
      <c r="O4942">
        <v>0.09</v>
      </c>
    </row>
    <row r="4943" spans="1:15" hidden="1" x14ac:dyDescent="0.3">
      <c r="A4943" t="s">
        <v>5113</v>
      </c>
      <c r="B4943" t="s">
        <v>5114</v>
      </c>
      <c r="D4943">
        <v>13.85057486</v>
      </c>
      <c r="E4943">
        <v>0.24</v>
      </c>
      <c r="F4943">
        <f>(E4943-G4943)/G4943</f>
        <v>1.3999999999999997</v>
      </c>
      <c r="G4943">
        <v>0.1</v>
      </c>
      <c r="H4943">
        <f>(G4943-I4943)/I4943</f>
        <v>-0.85507246376811596</v>
      </c>
      <c r="I4943">
        <v>0.69</v>
      </c>
      <c r="K4943">
        <v>0.28000000000000003</v>
      </c>
      <c r="L4943">
        <v>0.21</v>
      </c>
      <c r="M4943">
        <v>0.03</v>
      </c>
      <c r="N4943">
        <v>0.05</v>
      </c>
      <c r="O4943">
        <v>0.21</v>
      </c>
    </row>
    <row r="4944" spans="1:15" hidden="1" x14ac:dyDescent="0.3">
      <c r="A4944" t="s">
        <v>8846</v>
      </c>
      <c r="B4944" t="s">
        <v>8847</v>
      </c>
      <c r="C4944" t="s">
        <v>374</v>
      </c>
      <c r="D4944">
        <v>-8.8492061100000008</v>
      </c>
      <c r="E4944">
        <v>-0.12</v>
      </c>
      <c r="F4944">
        <f>(E4944-G4944)/G4944</f>
        <v>1.3999999999999997</v>
      </c>
      <c r="G4944">
        <v>-0.05</v>
      </c>
      <c r="H4944">
        <f>(G4944-I4944)/I4944</f>
        <v>-0.6875</v>
      </c>
      <c r="I4944">
        <v>-0.16</v>
      </c>
      <c r="K4944">
        <v>-0.05</v>
      </c>
      <c r="L4944">
        <v>-0.18</v>
      </c>
      <c r="M4944">
        <v>-0.13</v>
      </c>
      <c r="N4944">
        <v>-0.2</v>
      </c>
      <c r="O4944">
        <v>-0.19</v>
      </c>
    </row>
    <row r="4945" spans="1:15" hidden="1" x14ac:dyDescent="0.3">
      <c r="A4945" t="s">
        <v>8726</v>
      </c>
      <c r="B4945" t="s">
        <v>8727</v>
      </c>
      <c r="D4945">
        <v>-22.844444459999998</v>
      </c>
      <c r="E4945">
        <v>0.31</v>
      </c>
      <c r="F4945">
        <f>(E4945-G4945)/G4945</f>
        <v>1.3846153846153846</v>
      </c>
      <c r="G4945">
        <v>0.13</v>
      </c>
      <c r="H4945">
        <f>(G4945-I4945)/I4945</f>
        <v>-0.92934782608695643</v>
      </c>
      <c r="I4945">
        <v>1.84</v>
      </c>
      <c r="K4945">
        <v>0.05</v>
      </c>
      <c r="L4945">
        <v>-0.35</v>
      </c>
      <c r="M4945">
        <v>-0.61</v>
      </c>
      <c r="N4945">
        <v>-0.46</v>
      </c>
      <c r="O4945">
        <v>-0.09</v>
      </c>
    </row>
    <row r="4946" spans="1:15" hidden="1" x14ac:dyDescent="0.3">
      <c r="A4946" t="s">
        <v>9573</v>
      </c>
      <c r="B4946" t="s">
        <v>9574</v>
      </c>
      <c r="C4946" t="s">
        <v>6208</v>
      </c>
      <c r="D4946">
        <v>-7.4683543500000003</v>
      </c>
      <c r="E4946">
        <v>-0.31</v>
      </c>
      <c r="F4946">
        <f>(E4946-G4946)/G4946</f>
        <v>1.3846153846153846</v>
      </c>
      <c r="G4946">
        <v>-0.13</v>
      </c>
      <c r="H4946">
        <f>(G4946-I4946)/I4946</f>
        <v>1.1666666666666667</v>
      </c>
      <c r="I4946">
        <v>-0.06</v>
      </c>
      <c r="K4946">
        <v>-0.13</v>
      </c>
      <c r="L4946">
        <v>-0.45</v>
      </c>
      <c r="M4946">
        <v>-0.18</v>
      </c>
      <c r="N4946">
        <v>-0.2</v>
      </c>
      <c r="O4946">
        <v>-0.15</v>
      </c>
    </row>
    <row r="4947" spans="1:15" x14ac:dyDescent="0.3">
      <c r="A4947" t="s">
        <v>2165</v>
      </c>
      <c r="B4947" t="s">
        <v>2166</v>
      </c>
      <c r="D4947">
        <v>277.20833443999999</v>
      </c>
      <c r="E4947">
        <v>1.07</v>
      </c>
      <c r="F4947" s="3">
        <f>(E4947-G4947)/G4947</f>
        <v>1.377777777777778</v>
      </c>
      <c r="G4947">
        <v>0.45</v>
      </c>
      <c r="H4947" s="3">
        <f>(G4947-I4947)/I4947</f>
        <v>10.25</v>
      </c>
      <c r="I4947">
        <v>0.04</v>
      </c>
      <c r="K4947">
        <v>-0.61</v>
      </c>
      <c r="L4947">
        <v>-0.01</v>
      </c>
      <c r="M4947">
        <v>-0.36</v>
      </c>
      <c r="N4947">
        <v>0</v>
      </c>
      <c r="O4947">
        <v>0.05</v>
      </c>
    </row>
    <row r="4948" spans="1:15" hidden="1" x14ac:dyDescent="0.3">
      <c r="A4948" t="s">
        <v>1456</v>
      </c>
      <c r="B4948" t="s">
        <v>1457</v>
      </c>
      <c r="D4948">
        <v>20.313431820000002</v>
      </c>
      <c r="E4948">
        <v>0.19</v>
      </c>
      <c r="F4948">
        <f>(E4948-G4948)/G4948</f>
        <v>1.375</v>
      </c>
      <c r="G4948">
        <v>0.08</v>
      </c>
      <c r="H4948">
        <f>(G4948-I4948)/I4948</f>
        <v>-1.6153846153846154</v>
      </c>
      <c r="I4948">
        <v>-0.13</v>
      </c>
      <c r="K4948">
        <v>-0.02</v>
      </c>
      <c r="L4948">
        <v>0.04</v>
      </c>
      <c r="M4948">
        <v>0.98</v>
      </c>
      <c r="N4948">
        <v>0.12</v>
      </c>
      <c r="O4948">
        <v>0.32</v>
      </c>
    </row>
    <row r="4949" spans="1:15" hidden="1" x14ac:dyDescent="0.3">
      <c r="A4949" t="s">
        <v>110</v>
      </c>
      <c r="B4949" t="s">
        <v>111</v>
      </c>
      <c r="C4949" t="s">
        <v>79</v>
      </c>
      <c r="D4949">
        <v>48.978722830000002</v>
      </c>
      <c r="E4949">
        <v>0.64</v>
      </c>
      <c r="F4949">
        <f>(E4949-G4949)/G4949</f>
        <v>1.3703703703703702</v>
      </c>
      <c r="G4949">
        <v>0.27</v>
      </c>
      <c r="H4949">
        <f>(G4949-I4949)/I4949</f>
        <v>-1.7105263157894737</v>
      </c>
      <c r="I4949">
        <v>-0.38</v>
      </c>
      <c r="K4949">
        <v>-0.02</v>
      </c>
      <c r="L4949">
        <v>0.71</v>
      </c>
      <c r="M4949">
        <v>0.56000000000000005</v>
      </c>
      <c r="N4949">
        <v>-0.21</v>
      </c>
      <c r="O4949">
        <v>0.79</v>
      </c>
    </row>
    <row r="4950" spans="1:15" hidden="1" x14ac:dyDescent="0.3">
      <c r="A4950" t="s">
        <v>1903</v>
      </c>
      <c r="B4950" t="s">
        <v>1904</v>
      </c>
      <c r="D4950">
        <v>54.874998949999998</v>
      </c>
      <c r="E4950">
        <v>0.71</v>
      </c>
      <c r="F4950">
        <f>(E4950-G4950)/G4950</f>
        <v>1.3666666666666667</v>
      </c>
      <c r="G4950">
        <v>0.3</v>
      </c>
      <c r="H4950">
        <f>(G4950-I4950)/I4950</f>
        <v>-0.86784140969162993</v>
      </c>
      <c r="I4950">
        <v>2.27</v>
      </c>
      <c r="K4950">
        <v>0.6</v>
      </c>
      <c r="L4950">
        <v>0.64</v>
      </c>
      <c r="M4950">
        <v>0.28999999999999998</v>
      </c>
      <c r="N4950">
        <v>0.23</v>
      </c>
      <c r="O4950">
        <v>0.52</v>
      </c>
    </row>
    <row r="4951" spans="1:15" hidden="1" x14ac:dyDescent="0.3">
      <c r="A4951" t="s">
        <v>8412</v>
      </c>
      <c r="B4951" t="s">
        <v>8413</v>
      </c>
      <c r="C4951" t="s">
        <v>72</v>
      </c>
      <c r="D4951">
        <v>-0.52915765999999997</v>
      </c>
      <c r="E4951">
        <v>-0.71</v>
      </c>
      <c r="F4951">
        <f>(E4951-G4951)/G4951</f>
        <v>1.3666666666666667</v>
      </c>
      <c r="G4951">
        <v>-0.3</v>
      </c>
      <c r="H4951">
        <f>(G4951-I4951)/I4951</f>
        <v>-2.5</v>
      </c>
      <c r="I4951">
        <v>0.2</v>
      </c>
      <c r="K4951">
        <v>-0.81</v>
      </c>
      <c r="L4951">
        <v>0.32</v>
      </c>
      <c r="M4951">
        <v>-0.18</v>
      </c>
      <c r="N4951">
        <v>0.93</v>
      </c>
      <c r="O4951">
        <v>-1.19</v>
      </c>
    </row>
    <row r="4952" spans="1:15" hidden="1" x14ac:dyDescent="0.3">
      <c r="A4952" t="s">
        <v>5442</v>
      </c>
      <c r="B4952" t="s">
        <v>5443</v>
      </c>
      <c r="D4952">
        <v>13.477419380000001</v>
      </c>
      <c r="E4952">
        <v>0.97</v>
      </c>
      <c r="F4952">
        <f>(E4952-G4952)/G4952</f>
        <v>1.3658536585365855</v>
      </c>
      <c r="G4952">
        <v>0.41</v>
      </c>
      <c r="H4952">
        <f>(G4952-I4952)/I4952</f>
        <v>-0.93880597014925371</v>
      </c>
      <c r="I4952">
        <v>6.7</v>
      </c>
      <c r="K4952">
        <v>0.28999999999999998</v>
      </c>
      <c r="L4952">
        <v>0.03</v>
      </c>
      <c r="M4952">
        <v>0.15</v>
      </c>
      <c r="N4952">
        <v>0.19</v>
      </c>
      <c r="O4952">
        <v>0.46</v>
      </c>
    </row>
    <row r="4953" spans="1:15" hidden="1" x14ac:dyDescent="0.3">
      <c r="A4953" t="s">
        <v>10748</v>
      </c>
      <c r="B4953" t="s">
        <v>10749</v>
      </c>
      <c r="E4953">
        <v>-1.06</v>
      </c>
      <c r="F4953">
        <f>(E4953-G4953)/G4953</f>
        <v>1.3555555555555558</v>
      </c>
      <c r="G4953">
        <v>-0.45</v>
      </c>
      <c r="H4953">
        <f>(G4953-I4953)/I4953</f>
        <v>0.9565217391304347</v>
      </c>
      <c r="I4953">
        <v>-0.23</v>
      </c>
      <c r="K4953">
        <v>0</v>
      </c>
      <c r="L4953">
        <v>0</v>
      </c>
      <c r="M4953">
        <v>0</v>
      </c>
      <c r="N4953">
        <v>0</v>
      </c>
      <c r="O4953">
        <v>0</v>
      </c>
    </row>
    <row r="4954" spans="1:15" hidden="1" x14ac:dyDescent="0.3">
      <c r="A4954" t="s">
        <v>4755</v>
      </c>
      <c r="B4954" t="s">
        <v>4756</v>
      </c>
      <c r="C4954" t="s">
        <v>15</v>
      </c>
      <c r="D4954">
        <v>-54.239131110000002</v>
      </c>
      <c r="E4954">
        <v>-0.14000000000000001</v>
      </c>
      <c r="F4954">
        <f>(E4954-G4954)/G4954</f>
        <v>1.3333333333333337</v>
      </c>
      <c r="G4954">
        <v>-0.06</v>
      </c>
      <c r="H4954">
        <f>(G4954-I4954)/I4954</f>
        <v>0</v>
      </c>
      <c r="I4954">
        <v>-0.06</v>
      </c>
      <c r="K4954">
        <v>-0.02</v>
      </c>
      <c r="L4954">
        <v>-0.13</v>
      </c>
      <c r="M4954">
        <v>-0.1</v>
      </c>
      <c r="N4954">
        <v>-0.17</v>
      </c>
      <c r="O4954">
        <v>-0.1</v>
      </c>
    </row>
    <row r="4955" spans="1:15" hidden="1" x14ac:dyDescent="0.3">
      <c r="A4955" t="s">
        <v>5359</v>
      </c>
      <c r="B4955" t="s">
        <v>5360</v>
      </c>
      <c r="D4955">
        <v>99.029846000000006</v>
      </c>
      <c r="E4955">
        <v>7.0000000000000007E-2</v>
      </c>
      <c r="F4955">
        <f>(E4955-G4955)/G4955</f>
        <v>1.3333333333333337</v>
      </c>
      <c r="G4955">
        <v>0.03</v>
      </c>
      <c r="H4955">
        <f>(G4955-I4955)/I4955</f>
        <v>-1.0454545454545454</v>
      </c>
      <c r="I4955">
        <v>-0.66</v>
      </c>
      <c r="K4955">
        <v>0.1</v>
      </c>
      <c r="L4955">
        <v>-0.22</v>
      </c>
      <c r="M4955">
        <v>-0.09</v>
      </c>
      <c r="N4955">
        <v>0.22</v>
      </c>
      <c r="O4955">
        <v>7.0000000000000007E-2</v>
      </c>
    </row>
    <row r="4956" spans="1:15" hidden="1" x14ac:dyDescent="0.3">
      <c r="A4956" t="s">
        <v>9551</v>
      </c>
      <c r="B4956" t="s">
        <v>9552</v>
      </c>
      <c r="D4956">
        <v>-2.6801800600000001</v>
      </c>
      <c r="E4956">
        <v>7.0000000000000007E-2</v>
      </c>
      <c r="F4956">
        <f>(E4956-G4956)/G4956</f>
        <v>1.3333333333333337</v>
      </c>
      <c r="G4956">
        <v>0.03</v>
      </c>
      <c r="H4956">
        <f>(G4956-I4956)/I4956</f>
        <v>-2</v>
      </c>
      <c r="I4956">
        <v>-0.03</v>
      </c>
      <c r="K4956">
        <v>0</v>
      </c>
      <c r="L4956">
        <v>0.03</v>
      </c>
      <c r="M4956">
        <v>0.05</v>
      </c>
      <c r="N4956">
        <v>0.08</v>
      </c>
      <c r="O4956">
        <v>-1.03</v>
      </c>
    </row>
    <row r="4957" spans="1:15" hidden="1" x14ac:dyDescent="0.3">
      <c r="A4957" t="s">
        <v>1592</v>
      </c>
      <c r="B4957" t="s">
        <v>1593</v>
      </c>
      <c r="C4957" t="s">
        <v>447</v>
      </c>
      <c r="D4957">
        <v>-39.93277157</v>
      </c>
      <c r="E4957">
        <v>0.63</v>
      </c>
      <c r="F4957">
        <f>(E4957-G4957)/G4957</f>
        <v>1.3333333333333333</v>
      </c>
      <c r="G4957">
        <v>0.27</v>
      </c>
      <c r="H4957">
        <f>(G4957-I4957)/I4957</f>
        <v>-0.86432160804020097</v>
      </c>
      <c r="I4957">
        <v>1.99</v>
      </c>
      <c r="K4957">
        <v>-0.37</v>
      </c>
      <c r="L4957">
        <v>0.01</v>
      </c>
      <c r="M4957">
        <v>-0.1</v>
      </c>
      <c r="N4957">
        <v>-1.38</v>
      </c>
      <c r="O4957">
        <v>-0.13</v>
      </c>
    </row>
    <row r="4958" spans="1:15" x14ac:dyDescent="0.3">
      <c r="A4958" t="s">
        <v>4913</v>
      </c>
      <c r="B4958" t="s">
        <v>4914</v>
      </c>
      <c r="D4958">
        <v>45.953488139999997</v>
      </c>
      <c r="E4958">
        <v>0.21</v>
      </c>
      <c r="F4958" s="3">
        <f>(E4958-G4958)/G4958</f>
        <v>1.3333333333333333</v>
      </c>
      <c r="G4958">
        <v>0.09</v>
      </c>
      <c r="H4958" s="3">
        <f>(G4958-I4958)/I4958</f>
        <v>0.79999999999999982</v>
      </c>
      <c r="I4958">
        <v>0.05</v>
      </c>
      <c r="K4958">
        <v>0.18</v>
      </c>
      <c r="L4958">
        <v>0.15</v>
      </c>
      <c r="M4958">
        <v>-0.36</v>
      </c>
      <c r="N4958">
        <v>0.01</v>
      </c>
      <c r="O4958">
        <v>0.1</v>
      </c>
    </row>
    <row r="4959" spans="1:15" hidden="1" x14ac:dyDescent="0.3">
      <c r="A4959" t="s">
        <v>6039</v>
      </c>
      <c r="B4959" t="s">
        <v>6040</v>
      </c>
      <c r="C4959" t="s">
        <v>49</v>
      </c>
      <c r="D4959">
        <v>46.935484129999999</v>
      </c>
      <c r="E4959">
        <v>0.35</v>
      </c>
      <c r="F4959">
        <f>(E4959-G4959)/G4959</f>
        <v>1.3333333333333333</v>
      </c>
      <c r="G4959">
        <v>0.15</v>
      </c>
      <c r="H4959">
        <f>(G4959-I4959)/I4959</f>
        <v>-1.375</v>
      </c>
      <c r="I4959">
        <v>-0.4</v>
      </c>
      <c r="K4959">
        <v>-0.31</v>
      </c>
      <c r="L4959">
        <v>-0.08</v>
      </c>
      <c r="M4959">
        <v>-0.56000000000000005</v>
      </c>
      <c r="N4959">
        <v>0.09</v>
      </c>
      <c r="O4959">
        <v>-0.17</v>
      </c>
    </row>
    <row r="4960" spans="1:15" hidden="1" x14ac:dyDescent="0.3">
      <c r="A4960" t="s">
        <v>8920</v>
      </c>
      <c r="B4960" t="s">
        <v>8921</v>
      </c>
      <c r="C4960" t="s">
        <v>374</v>
      </c>
      <c r="D4960">
        <v>-0.16435826000000001</v>
      </c>
      <c r="E4960">
        <v>-0.21</v>
      </c>
      <c r="F4960">
        <f>(E4960-G4960)/G4960</f>
        <v>1.3333333333333333</v>
      </c>
      <c r="G4960">
        <v>-0.09</v>
      </c>
      <c r="H4960">
        <f>(G4960-I4960)/I4960</f>
        <v>-1.1097560975609755</v>
      </c>
      <c r="I4960">
        <v>0.82</v>
      </c>
      <c r="K4960">
        <v>-0.23</v>
      </c>
      <c r="L4960">
        <v>-0.24</v>
      </c>
      <c r="M4960">
        <v>-0.61</v>
      </c>
      <c r="N4960">
        <v>-0.48</v>
      </c>
      <c r="O4960">
        <v>-1.6</v>
      </c>
    </row>
    <row r="4961" spans="1:15" x14ac:dyDescent="0.3">
      <c r="A4961" t="s">
        <v>3140</v>
      </c>
      <c r="B4961" t="s">
        <v>3141</v>
      </c>
      <c r="D4961">
        <v>5.7427537800000001</v>
      </c>
      <c r="E4961">
        <v>1.37</v>
      </c>
      <c r="F4961" s="3">
        <f>(E4961-G4961)/G4961</f>
        <v>1.322033898305085</v>
      </c>
      <c r="G4961">
        <v>0.59</v>
      </c>
      <c r="H4961" s="3">
        <f>(G4961-I4961)/I4961</f>
        <v>3.5087719298245647E-2</v>
      </c>
      <c r="I4961">
        <v>0.56999999999999995</v>
      </c>
      <c r="K4961">
        <v>-1.02</v>
      </c>
      <c r="L4961">
        <v>0.28000000000000003</v>
      </c>
      <c r="M4961">
        <v>-1.05</v>
      </c>
      <c r="N4961">
        <v>0.81</v>
      </c>
      <c r="O4961">
        <v>0</v>
      </c>
    </row>
    <row r="4962" spans="1:15" hidden="1" x14ac:dyDescent="0.3">
      <c r="A4962" t="s">
        <v>911</v>
      </c>
      <c r="B4962" t="s">
        <v>912</v>
      </c>
      <c r="C4962" t="s">
        <v>354</v>
      </c>
      <c r="D4962">
        <v>130.50000165</v>
      </c>
      <c r="E4962">
        <v>-0.57999999999999996</v>
      </c>
      <c r="F4962">
        <f>(E4962-G4962)/G4962</f>
        <v>1.3199999999999998</v>
      </c>
      <c r="G4962">
        <v>-0.25</v>
      </c>
      <c r="H4962">
        <f>(G4962-I4962)/I4962</f>
        <v>-0.95652173913043481</v>
      </c>
      <c r="I4962">
        <v>-5.75</v>
      </c>
      <c r="K4962">
        <v>-1.35</v>
      </c>
      <c r="L4962">
        <v>-0.31</v>
      </c>
      <c r="M4962">
        <v>-3.33</v>
      </c>
      <c r="N4962">
        <v>-0.49</v>
      </c>
      <c r="O4962">
        <v>-7.0000000000000007E-2</v>
      </c>
    </row>
    <row r="4963" spans="1:15" hidden="1" x14ac:dyDescent="0.3">
      <c r="A4963" t="s">
        <v>1681</v>
      </c>
      <c r="B4963" t="s">
        <v>1682</v>
      </c>
      <c r="C4963" t="s">
        <v>447</v>
      </c>
      <c r="D4963">
        <v>16.773286729999999</v>
      </c>
      <c r="E4963">
        <v>2.76</v>
      </c>
      <c r="F4963">
        <f>(E4963-G4963)/G4963</f>
        <v>1.319327731092437</v>
      </c>
      <c r="G4963">
        <v>1.19</v>
      </c>
      <c r="H4963">
        <f>(G4963-I4963)/I4963</f>
        <v>-1.6040609137055839</v>
      </c>
      <c r="I4963">
        <v>-1.97</v>
      </c>
      <c r="K4963">
        <v>1.07</v>
      </c>
      <c r="L4963">
        <v>0.93</v>
      </c>
      <c r="M4963">
        <v>0.46</v>
      </c>
      <c r="N4963">
        <v>5.36</v>
      </c>
      <c r="O4963">
        <v>1.1399999999999999</v>
      </c>
    </row>
    <row r="4964" spans="1:15" hidden="1" x14ac:dyDescent="0.3">
      <c r="A4964" t="s">
        <v>1017</v>
      </c>
      <c r="B4964" t="s">
        <v>1018</v>
      </c>
      <c r="C4964" t="s">
        <v>39</v>
      </c>
      <c r="D4964">
        <v>27.94771184</v>
      </c>
      <c r="E4964">
        <v>0.6</v>
      </c>
      <c r="F4964">
        <f>(E4964-G4964)/G4964</f>
        <v>1.3076923076923075</v>
      </c>
      <c r="G4964">
        <v>0.26</v>
      </c>
      <c r="H4964">
        <f>(G4964-I4964)/I4964</f>
        <v>-3</v>
      </c>
      <c r="I4964">
        <v>-0.13</v>
      </c>
      <c r="K4964">
        <v>0.63</v>
      </c>
      <c r="L4964">
        <v>0.61</v>
      </c>
      <c r="M4964">
        <v>0.31</v>
      </c>
      <c r="N4964">
        <v>0.09</v>
      </c>
      <c r="O4964">
        <v>0.68</v>
      </c>
    </row>
    <row r="4965" spans="1:15" hidden="1" x14ac:dyDescent="0.3">
      <c r="A4965" t="s">
        <v>4690</v>
      </c>
      <c r="B4965" t="s">
        <v>4691</v>
      </c>
      <c r="D4965">
        <v>19.56756773</v>
      </c>
      <c r="E4965">
        <v>0.76</v>
      </c>
      <c r="F4965">
        <f>(E4965-G4965)/G4965</f>
        <v>1.303030303030303</v>
      </c>
      <c r="G4965">
        <v>0.33</v>
      </c>
      <c r="H4965">
        <f>(G4965-I4965)/I4965</f>
        <v>-0.91538461538461535</v>
      </c>
      <c r="I4965">
        <v>3.9</v>
      </c>
      <c r="K4965">
        <v>0.79</v>
      </c>
      <c r="L4965">
        <v>0.56000000000000005</v>
      </c>
      <c r="M4965">
        <v>0.16</v>
      </c>
      <c r="N4965">
        <v>0.45</v>
      </c>
      <c r="O4965">
        <v>0.57999999999999996</v>
      </c>
    </row>
    <row r="4966" spans="1:15" hidden="1" x14ac:dyDescent="0.3">
      <c r="A4966" t="s">
        <v>6758</v>
      </c>
      <c r="B4966" t="s">
        <v>6759</v>
      </c>
      <c r="C4966" t="s">
        <v>84</v>
      </c>
      <c r="D4966">
        <v>-0.35180412</v>
      </c>
      <c r="E4966">
        <v>-0.99</v>
      </c>
      <c r="F4966">
        <f>(E4966-G4966)/G4966</f>
        <v>1.3023255813953489</v>
      </c>
      <c r="G4966">
        <v>-0.43</v>
      </c>
      <c r="H4966">
        <f>(G4966-I4966)/I4966</f>
        <v>-0.45569620253164561</v>
      </c>
      <c r="I4966">
        <v>-0.79</v>
      </c>
      <c r="K4966">
        <v>-0.94</v>
      </c>
      <c r="L4966">
        <v>-0.85</v>
      </c>
      <c r="M4966">
        <v>-0.92</v>
      </c>
      <c r="N4966">
        <v>-0.87</v>
      </c>
      <c r="O4966">
        <v>-14.17</v>
      </c>
    </row>
    <row r="4967" spans="1:15" hidden="1" x14ac:dyDescent="0.3">
      <c r="A4967" t="s">
        <v>487</v>
      </c>
      <c r="B4967" t="s">
        <v>488</v>
      </c>
      <c r="C4967" t="s">
        <v>101</v>
      </c>
      <c r="D4967">
        <v>6.0633335099999996</v>
      </c>
      <c r="E4967">
        <v>1.68</v>
      </c>
      <c r="F4967">
        <f>(E4967-G4967)/G4967</f>
        <v>1.3013698630136985</v>
      </c>
      <c r="G4967">
        <v>0.73</v>
      </c>
      <c r="H4967">
        <f>(G4967-I4967)/I4967</f>
        <v>-1.2073863636363635</v>
      </c>
      <c r="I4967">
        <v>-3.52</v>
      </c>
      <c r="K4967">
        <v>-2.06</v>
      </c>
      <c r="L4967">
        <v>1.1100000000000001</v>
      </c>
      <c r="M4967">
        <v>1.73</v>
      </c>
      <c r="N4967">
        <v>1.22</v>
      </c>
      <c r="O4967">
        <v>1.79</v>
      </c>
    </row>
    <row r="4968" spans="1:15" hidden="1" x14ac:dyDescent="0.3">
      <c r="A4968" t="s">
        <v>8134</v>
      </c>
      <c r="B4968" t="s">
        <v>8135</v>
      </c>
      <c r="C4968" t="s">
        <v>49</v>
      </c>
      <c r="D4968">
        <v>-0.73786408999999997</v>
      </c>
      <c r="E4968">
        <v>0.16</v>
      </c>
      <c r="F4968">
        <f>(E4968-G4968)/G4968</f>
        <v>1.2857142857142856</v>
      </c>
      <c r="G4968">
        <v>7.0000000000000007E-2</v>
      </c>
      <c r="H4968">
        <f>(G4968-I4968)/I4968</f>
        <v>-1.0229508196721311</v>
      </c>
      <c r="I4968">
        <v>-3.05</v>
      </c>
      <c r="K4968">
        <v>0.31</v>
      </c>
      <c r="L4968">
        <v>0.23</v>
      </c>
      <c r="M4968">
        <v>0.35</v>
      </c>
      <c r="N4968">
        <v>-6.23</v>
      </c>
      <c r="O4968">
        <v>0.47</v>
      </c>
    </row>
    <row r="4969" spans="1:15" hidden="1" x14ac:dyDescent="0.3">
      <c r="A4969" t="s">
        <v>3451</v>
      </c>
      <c r="B4969" t="s">
        <v>3452</v>
      </c>
      <c r="C4969" t="s">
        <v>36</v>
      </c>
      <c r="D4969">
        <v>-21.36363609</v>
      </c>
      <c r="E4969">
        <v>-0.25</v>
      </c>
      <c r="F4969">
        <f>(E4969-G4969)/G4969</f>
        <v>1.2727272727272729</v>
      </c>
      <c r="G4969">
        <v>-0.11</v>
      </c>
      <c r="H4969">
        <f>(G4969-I4969)/I4969</f>
        <v>-0.35294117647058826</v>
      </c>
      <c r="I4969">
        <v>-0.17</v>
      </c>
      <c r="K4969">
        <v>-0.22</v>
      </c>
      <c r="L4969">
        <v>-0.18</v>
      </c>
      <c r="M4969">
        <v>-0.21</v>
      </c>
      <c r="N4969">
        <v>-0.14000000000000001</v>
      </c>
      <c r="O4969">
        <v>-0.2</v>
      </c>
    </row>
    <row r="4970" spans="1:15" hidden="1" x14ac:dyDescent="0.3">
      <c r="A4970" t="s">
        <v>4151</v>
      </c>
      <c r="B4970" t="s">
        <v>4152</v>
      </c>
      <c r="C4970" t="s">
        <v>230</v>
      </c>
      <c r="D4970">
        <v>-23.644857940000001</v>
      </c>
      <c r="E4970">
        <v>0.5</v>
      </c>
      <c r="F4970">
        <f>(E4970-G4970)/G4970</f>
        <v>1.2727272727272729</v>
      </c>
      <c r="G4970">
        <v>0.22</v>
      </c>
      <c r="H4970">
        <f>(G4970-I4970)/I4970</f>
        <v>-1.5365853658536586</v>
      </c>
      <c r="I4970">
        <v>-0.41</v>
      </c>
      <c r="K4970">
        <v>0.16</v>
      </c>
      <c r="L4970">
        <v>0.24</v>
      </c>
      <c r="M4970">
        <v>0.11</v>
      </c>
      <c r="N4970">
        <v>-0.2</v>
      </c>
      <c r="O4970">
        <v>-0.41</v>
      </c>
    </row>
    <row r="4971" spans="1:15" hidden="1" x14ac:dyDescent="0.3">
      <c r="A4971" t="s">
        <v>5001</v>
      </c>
      <c r="B4971" t="s">
        <v>5002</v>
      </c>
      <c r="D4971">
        <v>-28.425925500000002</v>
      </c>
      <c r="E4971">
        <v>-0.5</v>
      </c>
      <c r="F4971">
        <f>(E4971-G4971)/G4971</f>
        <v>1.2727272727272729</v>
      </c>
      <c r="G4971">
        <v>-0.22</v>
      </c>
      <c r="H4971">
        <f>(G4971-I4971)/I4971</f>
        <v>-0.35294117647058826</v>
      </c>
      <c r="I4971">
        <v>-0.34</v>
      </c>
      <c r="K4971">
        <v>-0.34</v>
      </c>
      <c r="L4971">
        <v>-0.25</v>
      </c>
      <c r="M4971">
        <v>-0.14000000000000001</v>
      </c>
      <c r="N4971">
        <v>-0.18</v>
      </c>
      <c r="O4971">
        <v>-0.32</v>
      </c>
    </row>
    <row r="4972" spans="1:15" x14ac:dyDescent="0.3">
      <c r="A4972" t="s">
        <v>1557</v>
      </c>
      <c r="B4972" t="s">
        <v>1558</v>
      </c>
      <c r="C4972" t="s">
        <v>576</v>
      </c>
      <c r="D4972">
        <v>18.88129576</v>
      </c>
      <c r="E4972">
        <v>1.02</v>
      </c>
      <c r="F4972" s="3">
        <f>(E4972-G4972)/G4972</f>
        <v>1.2666666666666668</v>
      </c>
      <c r="G4972">
        <v>0.45</v>
      </c>
      <c r="H4972" s="3">
        <f>(G4972-I4972)/I4972</f>
        <v>4.6511627906976785E-2</v>
      </c>
      <c r="I4972">
        <v>0.43</v>
      </c>
      <c r="K4972">
        <v>1.76</v>
      </c>
      <c r="L4972">
        <v>0.87</v>
      </c>
      <c r="M4972">
        <v>0.27</v>
      </c>
      <c r="N4972">
        <v>0.32</v>
      </c>
      <c r="O4972">
        <v>1.51</v>
      </c>
    </row>
    <row r="4973" spans="1:15" hidden="1" x14ac:dyDescent="0.3">
      <c r="A4973" t="s">
        <v>6008</v>
      </c>
      <c r="B4973" t="s">
        <v>6009</v>
      </c>
      <c r="C4973" t="s">
        <v>79</v>
      </c>
      <c r="D4973">
        <v>-5.1986065100000003</v>
      </c>
      <c r="E4973">
        <v>-0.68</v>
      </c>
      <c r="F4973">
        <f>(E4973-G4973)/G4973</f>
        <v>1.2666666666666668</v>
      </c>
      <c r="G4973">
        <v>-0.3</v>
      </c>
      <c r="H4973">
        <f>(G4973-I4973)/I4973</f>
        <v>-0.66666666666666674</v>
      </c>
      <c r="I4973">
        <v>-0.9</v>
      </c>
      <c r="K4973">
        <v>-0.92</v>
      </c>
      <c r="L4973">
        <v>-1.1499999999999999</v>
      </c>
      <c r="M4973">
        <v>-0.68</v>
      </c>
      <c r="N4973">
        <v>-0.67</v>
      </c>
      <c r="O4973">
        <v>-0.68</v>
      </c>
    </row>
    <row r="4974" spans="1:15" hidden="1" x14ac:dyDescent="0.3">
      <c r="A4974" t="s">
        <v>6734</v>
      </c>
      <c r="B4974" t="s">
        <v>6735</v>
      </c>
      <c r="C4974" t="s">
        <v>195</v>
      </c>
      <c r="D4974">
        <v>32.880434190000003</v>
      </c>
      <c r="E4974">
        <v>0.54</v>
      </c>
      <c r="F4974">
        <f>(E4974-G4974)/G4974</f>
        <v>1.2500000000000002</v>
      </c>
      <c r="G4974">
        <v>0.24</v>
      </c>
      <c r="H4974">
        <f>(G4974-I4974)/I4974</f>
        <v>-0.91078066914498146</v>
      </c>
      <c r="I4974">
        <v>2.69</v>
      </c>
      <c r="K4974">
        <v>0.25</v>
      </c>
      <c r="L4974">
        <v>0.08</v>
      </c>
      <c r="M4974">
        <v>0</v>
      </c>
      <c r="N4974">
        <v>0.33</v>
      </c>
      <c r="O4974">
        <v>0.16</v>
      </c>
    </row>
    <row r="4975" spans="1:15" hidden="1" x14ac:dyDescent="0.3">
      <c r="A4975" t="s">
        <v>8122</v>
      </c>
      <c r="B4975" t="s">
        <v>8123</v>
      </c>
      <c r="D4975">
        <v>31.818181129999999</v>
      </c>
      <c r="E4975">
        <v>0.54</v>
      </c>
      <c r="F4975">
        <f>(E4975-G4975)/G4975</f>
        <v>1.2500000000000002</v>
      </c>
      <c r="G4975">
        <v>0.24</v>
      </c>
      <c r="H4975">
        <f>(G4975-I4975)/I4975</f>
        <v>-0.35135135135135137</v>
      </c>
      <c r="I4975">
        <v>0.37</v>
      </c>
      <c r="K4975">
        <v>0.23</v>
      </c>
      <c r="L4975">
        <v>0.36</v>
      </c>
      <c r="M4975">
        <v>0.3</v>
      </c>
      <c r="N4975">
        <v>0.21</v>
      </c>
      <c r="O4975">
        <v>0.37</v>
      </c>
    </row>
    <row r="4976" spans="1:15" hidden="1" x14ac:dyDescent="0.3">
      <c r="A4976" t="s">
        <v>6213</v>
      </c>
      <c r="B4976" t="s">
        <v>6214</v>
      </c>
      <c r="D4976">
        <v>67.436362450000004</v>
      </c>
      <c r="E4976">
        <v>0.45</v>
      </c>
      <c r="F4976">
        <f>(E4976-G4976)/G4976</f>
        <v>1.25</v>
      </c>
      <c r="G4976">
        <v>0.2</v>
      </c>
      <c r="H4976">
        <f>(G4976-I4976)/I4976</f>
        <v>-0.13043478260869565</v>
      </c>
      <c r="I4976">
        <v>0.23</v>
      </c>
      <c r="K4976">
        <v>0.26</v>
      </c>
      <c r="L4976">
        <v>0.25</v>
      </c>
      <c r="M4976">
        <v>0.17</v>
      </c>
      <c r="N4976">
        <v>0.14000000000000001</v>
      </c>
      <c r="O4976">
        <v>0.17</v>
      </c>
    </row>
    <row r="4977" spans="1:15" x14ac:dyDescent="0.3">
      <c r="A4977" t="s">
        <v>2673</v>
      </c>
      <c r="B4977" t="s">
        <v>2674</v>
      </c>
      <c r="D4977">
        <v>23.499998699999999</v>
      </c>
      <c r="E4977">
        <v>0.09</v>
      </c>
      <c r="F4977" s="3">
        <f>(E4977-G4977)/G4977</f>
        <v>1.2499999999999998</v>
      </c>
      <c r="G4977">
        <v>0.04</v>
      </c>
      <c r="H4977" s="3">
        <f>(G4977-I4977)/I4977</f>
        <v>0.33333333333333343</v>
      </c>
      <c r="I4977">
        <v>0.03</v>
      </c>
      <c r="K4977">
        <v>0.03</v>
      </c>
      <c r="L4977">
        <v>0.01</v>
      </c>
      <c r="M4977">
        <v>0.02</v>
      </c>
      <c r="N4977">
        <v>0.04</v>
      </c>
      <c r="O4977">
        <v>-0.02</v>
      </c>
    </row>
    <row r="4978" spans="1:15" hidden="1" x14ac:dyDescent="0.3">
      <c r="A4978" t="s">
        <v>3128</v>
      </c>
      <c r="B4978" t="s">
        <v>3129</v>
      </c>
      <c r="E4978">
        <v>0.09</v>
      </c>
      <c r="F4978">
        <f>(E4978-G4978)/G4978</f>
        <v>1.2499999999999998</v>
      </c>
      <c r="G4978">
        <v>0.04</v>
      </c>
      <c r="H4978">
        <f>(G4978-I4978)/I4978</f>
        <v>0</v>
      </c>
      <c r="I4978">
        <v>0.04</v>
      </c>
      <c r="K4978">
        <v>0.14000000000000001</v>
      </c>
      <c r="L4978">
        <v>0</v>
      </c>
      <c r="M4978">
        <v>0</v>
      </c>
      <c r="N4978">
        <v>0</v>
      </c>
      <c r="O4978">
        <v>0</v>
      </c>
    </row>
    <row r="4979" spans="1:15" hidden="1" x14ac:dyDescent="0.3">
      <c r="A4979" t="s">
        <v>467</v>
      </c>
      <c r="B4979" t="s">
        <v>468</v>
      </c>
      <c r="C4979" t="s">
        <v>101</v>
      </c>
      <c r="D4979">
        <v>14.08450629</v>
      </c>
      <c r="E4979">
        <v>137.75</v>
      </c>
      <c r="F4979">
        <f>(E4979-G4979)/G4979</f>
        <v>1.243485342019544</v>
      </c>
      <c r="G4979">
        <v>61.4</v>
      </c>
      <c r="H4979">
        <f>(G4979-I4979)/I4979</f>
        <v>-0.80722135007849305</v>
      </c>
      <c r="I4979">
        <v>318.5</v>
      </c>
      <c r="K4979">
        <v>96.55</v>
      </c>
      <c r="L4979">
        <v>115.04</v>
      </c>
      <c r="M4979">
        <v>53.24</v>
      </c>
      <c r="N4979">
        <v>93.67</v>
      </c>
      <c r="O4979">
        <v>98.26</v>
      </c>
    </row>
    <row r="4980" spans="1:15" hidden="1" x14ac:dyDescent="0.3">
      <c r="A4980" t="s">
        <v>11380</v>
      </c>
      <c r="B4980" t="s">
        <v>11381</v>
      </c>
      <c r="D4980">
        <v>-2.5131578800000001</v>
      </c>
      <c r="E4980">
        <v>-7.48</v>
      </c>
      <c r="F4980">
        <f>(E4980-G4980)/G4980</f>
        <v>1.2395209580838327</v>
      </c>
      <c r="G4980">
        <v>-3.34</v>
      </c>
      <c r="H4980">
        <f>(G4980-I4980)/I4980</f>
        <v>2.7692307692307648E-2</v>
      </c>
      <c r="I4980">
        <v>-3.25</v>
      </c>
      <c r="K4980">
        <v>-7</v>
      </c>
      <c r="L4980">
        <v>-5</v>
      </c>
      <c r="M4980">
        <v>-5</v>
      </c>
      <c r="N4980">
        <v>-4.25</v>
      </c>
      <c r="O4980">
        <v>-0.19</v>
      </c>
    </row>
    <row r="4981" spans="1:15" x14ac:dyDescent="0.3">
      <c r="A4981" t="s">
        <v>8337</v>
      </c>
      <c r="B4981" t="s">
        <v>8338</v>
      </c>
      <c r="C4981" t="s">
        <v>20</v>
      </c>
      <c r="D4981">
        <v>23.529410630000001</v>
      </c>
      <c r="E4981">
        <v>0.38</v>
      </c>
      <c r="F4981" s="3">
        <f>(E4981-G4981)/G4981</f>
        <v>1.2352941176470587</v>
      </c>
      <c r="G4981">
        <v>0.17</v>
      </c>
      <c r="H4981" s="3">
        <f>(G4981-I4981)/I4981</f>
        <v>1.8333333333333337</v>
      </c>
      <c r="I4981">
        <v>0.06</v>
      </c>
      <c r="K4981">
        <v>0.33</v>
      </c>
      <c r="L4981">
        <v>0.25</v>
      </c>
      <c r="M4981">
        <v>0.43</v>
      </c>
      <c r="N4981">
        <v>0.33</v>
      </c>
      <c r="O4981">
        <v>0.28000000000000003</v>
      </c>
    </row>
    <row r="4982" spans="1:15" hidden="1" x14ac:dyDescent="0.3">
      <c r="A4982" t="s">
        <v>10638</v>
      </c>
      <c r="B4982" t="s">
        <v>10639</v>
      </c>
      <c r="D4982">
        <v>-0.42394820999999999</v>
      </c>
      <c r="E4982">
        <v>-0.2</v>
      </c>
      <c r="F4982">
        <f>(E4982-G4982)/G4982</f>
        <v>1.2222222222222223</v>
      </c>
      <c r="G4982">
        <v>-0.09</v>
      </c>
      <c r="H4982">
        <f>(G4982-I4982)/I4982</f>
        <v>-0.64</v>
      </c>
      <c r="I4982">
        <v>-0.25</v>
      </c>
      <c r="K4982">
        <v>-0.53</v>
      </c>
      <c r="L4982">
        <v>-0.28000000000000003</v>
      </c>
      <c r="M4982">
        <v>-0.31</v>
      </c>
      <c r="N4982">
        <v>-0.34</v>
      </c>
      <c r="O4982">
        <v>-0.42</v>
      </c>
    </row>
    <row r="4983" spans="1:15" hidden="1" x14ac:dyDescent="0.3">
      <c r="A4983" t="s">
        <v>10752</v>
      </c>
      <c r="B4983" t="s">
        <v>10753</v>
      </c>
      <c r="C4983" t="s">
        <v>230</v>
      </c>
      <c r="D4983">
        <v>14.11184278</v>
      </c>
      <c r="E4983">
        <v>0.31</v>
      </c>
      <c r="F4983">
        <f>(E4983-G4983)/G4983</f>
        <v>1.214285714285714</v>
      </c>
      <c r="G4983">
        <v>0.14000000000000001</v>
      </c>
      <c r="H4983">
        <f>(G4983-I4983)/I4983</f>
        <v>-0.39130434782608692</v>
      </c>
      <c r="I4983">
        <v>0.23</v>
      </c>
      <c r="K4983">
        <v>0.3</v>
      </c>
      <c r="L4983">
        <v>0.05</v>
      </c>
      <c r="M4983">
        <v>0.01</v>
      </c>
      <c r="N4983">
        <v>0.05</v>
      </c>
      <c r="O4983">
        <v>0.17</v>
      </c>
    </row>
    <row r="4984" spans="1:15" hidden="1" x14ac:dyDescent="0.3">
      <c r="A4984" t="s">
        <v>1344</v>
      </c>
      <c r="B4984" t="s">
        <v>1345</v>
      </c>
      <c r="C4984" t="s">
        <v>676</v>
      </c>
      <c r="D4984">
        <v>-9.8314745200000004</v>
      </c>
      <c r="E4984">
        <v>1.7</v>
      </c>
      <c r="F4984">
        <f>(E4984-G4984)/G4984</f>
        <v>1.2077922077922076</v>
      </c>
      <c r="G4984">
        <v>0.77</v>
      </c>
      <c r="H4984">
        <f>(G4984-I4984)/I4984</f>
        <v>-0.50955414012738853</v>
      </c>
      <c r="I4984">
        <v>1.57</v>
      </c>
      <c r="K4984">
        <v>3.53</v>
      </c>
      <c r="L4984">
        <v>9.51</v>
      </c>
      <c r="M4984">
        <v>-0.12</v>
      </c>
      <c r="N4984">
        <v>-1.36</v>
      </c>
      <c r="O4984">
        <v>-0.12</v>
      </c>
    </row>
    <row r="4985" spans="1:15" hidden="1" x14ac:dyDescent="0.3">
      <c r="A4985" t="s">
        <v>3532</v>
      </c>
      <c r="B4985" t="s">
        <v>3533</v>
      </c>
      <c r="C4985" t="s">
        <v>374</v>
      </c>
      <c r="D4985">
        <v>125.88889561000001</v>
      </c>
      <c r="E4985">
        <v>0.22</v>
      </c>
      <c r="F4985">
        <f>(E4985-G4985)/G4985</f>
        <v>1.2</v>
      </c>
      <c r="G4985">
        <v>0.1</v>
      </c>
      <c r="H4985">
        <f>(G4985-I4985)/I4985</f>
        <v>-0.23076923076923075</v>
      </c>
      <c r="I4985">
        <v>0.13</v>
      </c>
      <c r="K4985">
        <v>-7.0000000000000007E-2</v>
      </c>
      <c r="L4985">
        <v>0.19</v>
      </c>
      <c r="M4985">
        <v>0.33</v>
      </c>
      <c r="N4985">
        <v>0.17</v>
      </c>
      <c r="O4985">
        <v>0.02</v>
      </c>
    </row>
    <row r="4986" spans="1:15" hidden="1" x14ac:dyDescent="0.3">
      <c r="A4986" t="s">
        <v>6458</v>
      </c>
      <c r="B4986" t="s">
        <v>2727</v>
      </c>
      <c r="D4986">
        <v>-11.875000119999999</v>
      </c>
      <c r="E4986">
        <v>-0.22</v>
      </c>
      <c r="F4986">
        <f>(E4986-G4986)/G4986</f>
        <v>1.2</v>
      </c>
      <c r="G4986">
        <v>-0.1</v>
      </c>
      <c r="H4986">
        <f>(G4986-I4986)/I4986</f>
        <v>-0.1666666666666666</v>
      </c>
      <c r="I4986">
        <v>-0.12</v>
      </c>
      <c r="K4986">
        <v>-0.15</v>
      </c>
      <c r="L4986">
        <v>-0.38</v>
      </c>
      <c r="M4986">
        <v>-7.0000000000000007E-2</v>
      </c>
      <c r="N4986">
        <v>-0.18</v>
      </c>
      <c r="O4986">
        <v>-0.17</v>
      </c>
    </row>
    <row r="4987" spans="1:15" hidden="1" x14ac:dyDescent="0.3">
      <c r="A4987" t="s">
        <v>9382</v>
      </c>
      <c r="B4987" t="s">
        <v>9383</v>
      </c>
      <c r="D4987">
        <v>-3.0459771</v>
      </c>
      <c r="E4987">
        <v>-0.11</v>
      </c>
      <c r="F4987">
        <f>(E4987-G4987)/G4987</f>
        <v>1.2</v>
      </c>
      <c r="G4987">
        <v>-0.05</v>
      </c>
      <c r="H4987">
        <f>(G4987-I4987)/I4987</f>
        <v>-0.66666666666666663</v>
      </c>
      <c r="I4987">
        <v>-0.15</v>
      </c>
      <c r="K4987">
        <v>0.08</v>
      </c>
      <c r="L4987">
        <v>0</v>
      </c>
      <c r="M4987">
        <v>-0.08</v>
      </c>
      <c r="N4987">
        <v>-0.18</v>
      </c>
      <c r="O4987">
        <v>0.13</v>
      </c>
    </row>
    <row r="4988" spans="1:15" hidden="1" x14ac:dyDescent="0.3">
      <c r="A4988" t="s">
        <v>9806</v>
      </c>
      <c r="B4988" t="s">
        <v>9807</v>
      </c>
      <c r="C4988" t="s">
        <v>77</v>
      </c>
      <c r="D4988">
        <v>-6.1111107799999997</v>
      </c>
      <c r="E4988">
        <v>-0.11</v>
      </c>
      <c r="F4988">
        <f>(E4988-G4988)/G4988</f>
        <v>1.2</v>
      </c>
      <c r="G4988">
        <v>-0.05</v>
      </c>
      <c r="H4988">
        <f>(G4988-I4988)/I4988</f>
        <v>4</v>
      </c>
      <c r="I4988">
        <v>-0.01</v>
      </c>
      <c r="K4988">
        <v>-0.09</v>
      </c>
      <c r="L4988">
        <v>-7.0000000000000007E-2</v>
      </c>
      <c r="M4988">
        <v>-0.06</v>
      </c>
      <c r="N4988">
        <v>-0.12</v>
      </c>
      <c r="O4988">
        <v>-0.08</v>
      </c>
    </row>
    <row r="4989" spans="1:15" hidden="1" x14ac:dyDescent="0.3">
      <c r="A4989" t="s">
        <v>4216</v>
      </c>
      <c r="B4989" t="s">
        <v>4217</v>
      </c>
      <c r="D4989">
        <v>23.143937900000001</v>
      </c>
      <c r="E4989">
        <v>0.81</v>
      </c>
      <c r="F4989">
        <f>(E4989-G4989)/G4989</f>
        <v>1.1891891891891893</v>
      </c>
      <c r="G4989">
        <v>0.37</v>
      </c>
      <c r="H4989">
        <f>(G4989-I4989)/I4989</f>
        <v>-1.1262798634812288</v>
      </c>
      <c r="I4989">
        <v>-2.93</v>
      </c>
      <c r="K4989">
        <v>0.86</v>
      </c>
      <c r="L4989">
        <v>0.76</v>
      </c>
      <c r="M4989">
        <v>0.87</v>
      </c>
      <c r="N4989">
        <v>0.84</v>
      </c>
      <c r="O4989">
        <v>0.56999999999999995</v>
      </c>
    </row>
    <row r="4990" spans="1:15" hidden="1" x14ac:dyDescent="0.3">
      <c r="A4990" t="s">
        <v>1015</v>
      </c>
      <c r="B4990" t="s">
        <v>1016</v>
      </c>
      <c r="C4990" t="s">
        <v>72</v>
      </c>
      <c r="D4990">
        <v>-6.2269936499999998</v>
      </c>
      <c r="E4990">
        <v>-0.83</v>
      </c>
      <c r="F4990">
        <f>(E4990-G4990)/G4990</f>
        <v>1.1842105263157894</v>
      </c>
      <c r="G4990">
        <v>-0.38</v>
      </c>
      <c r="H4990">
        <f>(G4990-I4990)/I4990</f>
        <v>-0.37704918032786883</v>
      </c>
      <c r="I4990">
        <v>-0.61</v>
      </c>
      <c r="K4990">
        <v>0.43</v>
      </c>
      <c r="L4990">
        <v>0.81</v>
      </c>
      <c r="M4990">
        <v>1.08</v>
      </c>
      <c r="N4990">
        <v>0.7</v>
      </c>
      <c r="O4990">
        <v>1.9</v>
      </c>
    </row>
    <row r="4991" spans="1:15" x14ac:dyDescent="0.3">
      <c r="A4991" t="s">
        <v>9423</v>
      </c>
      <c r="B4991" t="s">
        <v>9424</v>
      </c>
      <c r="C4991" t="s">
        <v>20</v>
      </c>
      <c r="D4991">
        <v>14.204544889999999</v>
      </c>
      <c r="E4991">
        <v>0.24</v>
      </c>
      <c r="F4991" s="3">
        <f>(E4991-G4991)/G4991</f>
        <v>1.1818181818181819</v>
      </c>
      <c r="G4991">
        <v>0.11</v>
      </c>
      <c r="H4991" s="3">
        <f>(G4991-I4991)/I4991</f>
        <v>0.375</v>
      </c>
      <c r="I4991">
        <v>0.08</v>
      </c>
      <c r="K4991">
        <v>0.45</v>
      </c>
      <c r="L4991">
        <v>0.28000000000000003</v>
      </c>
      <c r="M4991">
        <v>0.2</v>
      </c>
      <c r="N4991">
        <v>0.39</v>
      </c>
      <c r="O4991">
        <v>0.46</v>
      </c>
    </row>
    <row r="4992" spans="1:15" hidden="1" x14ac:dyDescent="0.3">
      <c r="A4992" t="s">
        <v>710</v>
      </c>
      <c r="B4992" t="s">
        <v>711</v>
      </c>
      <c r="E4992">
        <v>-2.2000000000000002</v>
      </c>
      <c r="F4992">
        <f>(E4992-G4992)/G4992</f>
        <v>1.1782178217821784</v>
      </c>
      <c r="G4992">
        <v>-1.01</v>
      </c>
      <c r="H4992" t="e">
        <f>(G4992-I4992)/I4992</f>
        <v>#DIV/0!</v>
      </c>
      <c r="I4992">
        <v>0</v>
      </c>
      <c r="K4992">
        <v>0</v>
      </c>
      <c r="L4992">
        <v>0</v>
      </c>
      <c r="M4992">
        <v>0</v>
      </c>
      <c r="N4992">
        <v>0</v>
      </c>
      <c r="O4992">
        <v>0</v>
      </c>
    </row>
    <row r="4993" spans="1:15" hidden="1" x14ac:dyDescent="0.3">
      <c r="A4993" t="s">
        <v>10076</v>
      </c>
      <c r="B4993" t="s">
        <v>10077</v>
      </c>
      <c r="C4993" t="s">
        <v>39</v>
      </c>
      <c r="D4993">
        <v>-10.43478283</v>
      </c>
      <c r="E4993">
        <v>-0.13</v>
      </c>
      <c r="F4993">
        <f>(E4993-G4993)/G4993</f>
        <v>1.1666666666666667</v>
      </c>
      <c r="G4993">
        <v>-0.06</v>
      </c>
      <c r="H4993">
        <f>(G4993-I4993)/I4993</f>
        <v>-0.91891891891891886</v>
      </c>
      <c r="I4993">
        <v>-0.74</v>
      </c>
      <c r="K4993">
        <v>-0.36</v>
      </c>
      <c r="L4993">
        <v>0.01</v>
      </c>
      <c r="M4993">
        <v>-0.13</v>
      </c>
      <c r="N4993">
        <v>-0.17</v>
      </c>
      <c r="O4993">
        <v>-0.02</v>
      </c>
    </row>
    <row r="4994" spans="1:15" hidden="1" x14ac:dyDescent="0.3">
      <c r="A4994" t="s">
        <v>6076</v>
      </c>
      <c r="B4994" t="s">
        <v>6077</v>
      </c>
      <c r="C4994" t="s">
        <v>516</v>
      </c>
      <c r="D4994">
        <v>22.296703659999999</v>
      </c>
      <c r="E4994">
        <v>0.67</v>
      </c>
      <c r="F4994">
        <f>(E4994-G4994)/G4994</f>
        <v>1.1612903225806452</v>
      </c>
      <c r="G4994">
        <v>0.31</v>
      </c>
      <c r="H4994">
        <f>(G4994-I4994)/I4994</f>
        <v>-0.27906976744186046</v>
      </c>
      <c r="I4994">
        <v>0.43</v>
      </c>
      <c r="K4994">
        <v>0.2</v>
      </c>
      <c r="L4994">
        <v>0.36</v>
      </c>
      <c r="M4994">
        <v>0.39</v>
      </c>
      <c r="N4994">
        <v>0.23</v>
      </c>
      <c r="O4994">
        <v>0.52</v>
      </c>
    </row>
    <row r="4995" spans="1:15" hidden="1" x14ac:dyDescent="0.3">
      <c r="A4995" t="s">
        <v>5232</v>
      </c>
      <c r="B4995" t="s">
        <v>5233</v>
      </c>
      <c r="C4995" t="s">
        <v>91</v>
      </c>
      <c r="D4995">
        <v>31.96190752</v>
      </c>
      <c r="E4995">
        <v>0.57999999999999996</v>
      </c>
      <c r="F4995">
        <f>(E4995-G4995)/G4995</f>
        <v>1.1481481481481479</v>
      </c>
      <c r="G4995">
        <v>0.27</v>
      </c>
      <c r="H4995">
        <f>(G4995-I4995)/I4995</f>
        <v>-0.88842975206611574</v>
      </c>
      <c r="I4995">
        <v>2.42</v>
      </c>
      <c r="K4995">
        <v>0.24</v>
      </c>
      <c r="L4995">
        <v>0.28000000000000003</v>
      </c>
      <c r="M4995">
        <v>0.15</v>
      </c>
      <c r="N4995">
        <v>0.35</v>
      </c>
      <c r="O4995">
        <v>0.33</v>
      </c>
    </row>
    <row r="4996" spans="1:15" hidden="1" x14ac:dyDescent="0.3">
      <c r="A4996" t="s">
        <v>4161</v>
      </c>
      <c r="B4996" t="s">
        <v>4162</v>
      </c>
      <c r="D4996">
        <v>42.499999369999998</v>
      </c>
      <c r="E4996">
        <v>0.88</v>
      </c>
      <c r="F4996">
        <f>(E4996-G4996)/G4996</f>
        <v>1.1463414634146343</v>
      </c>
      <c r="G4996">
        <v>0.41</v>
      </c>
      <c r="H4996">
        <f>(G4996-I4996)/I4996</f>
        <v>-8.8888888888888962E-2</v>
      </c>
      <c r="I4996">
        <v>0.45</v>
      </c>
      <c r="K4996">
        <v>0.26</v>
      </c>
      <c r="L4996">
        <v>0.32</v>
      </c>
      <c r="M4996">
        <v>0.28999999999999998</v>
      </c>
      <c r="N4996">
        <v>0.31</v>
      </c>
      <c r="O4996">
        <v>-0.06</v>
      </c>
    </row>
    <row r="4997" spans="1:15" hidden="1" x14ac:dyDescent="0.3">
      <c r="A4997" t="s">
        <v>1638</v>
      </c>
      <c r="B4997" t="s">
        <v>1639</v>
      </c>
      <c r="C4997" t="s">
        <v>15</v>
      </c>
      <c r="D4997">
        <v>-263.74285465999998</v>
      </c>
      <c r="E4997">
        <v>0.15</v>
      </c>
      <c r="F4997">
        <f>(E4997-G4997)/G4997</f>
        <v>1.1428571428571426</v>
      </c>
      <c r="G4997">
        <v>7.0000000000000007E-2</v>
      </c>
      <c r="H4997">
        <f>(G4997-I4997)/I4997</f>
        <v>-0.41666666666666657</v>
      </c>
      <c r="I4997">
        <v>0.12</v>
      </c>
      <c r="K4997">
        <v>0.15</v>
      </c>
      <c r="L4997">
        <v>-0.01</v>
      </c>
      <c r="M4997">
        <v>-0.01</v>
      </c>
      <c r="N4997">
        <v>-0.08</v>
      </c>
      <c r="O4997">
        <v>-0.25</v>
      </c>
    </row>
    <row r="4998" spans="1:15" hidden="1" x14ac:dyDescent="0.3">
      <c r="A4998" t="s">
        <v>3330</v>
      </c>
      <c r="B4998" t="s">
        <v>3331</v>
      </c>
      <c r="D4998">
        <v>-6.8577077400000004</v>
      </c>
      <c r="E4998">
        <v>0.15</v>
      </c>
      <c r="F4998">
        <f>(E4998-G4998)/G4998</f>
        <v>1.1428571428571426</v>
      </c>
      <c r="G4998">
        <v>7.0000000000000007E-2</v>
      </c>
      <c r="H4998">
        <f>(G4998-I4998)/I4998</f>
        <v>-0.9375</v>
      </c>
      <c r="I4998">
        <v>1.1200000000000001</v>
      </c>
      <c r="K4998">
        <v>0.03</v>
      </c>
      <c r="L4998">
        <v>0.03</v>
      </c>
      <c r="M4998">
        <v>-0.01</v>
      </c>
      <c r="N4998">
        <v>-0.02</v>
      </c>
      <c r="O4998">
        <v>0</v>
      </c>
    </row>
    <row r="4999" spans="1:15" hidden="1" x14ac:dyDescent="0.3">
      <c r="A4999" t="s">
        <v>9604</v>
      </c>
      <c r="B4999" t="s">
        <v>9605</v>
      </c>
      <c r="C4999" t="s">
        <v>6</v>
      </c>
      <c r="D4999">
        <v>-3.11046501</v>
      </c>
      <c r="E4999">
        <v>-0.15</v>
      </c>
      <c r="F4999">
        <f>(E4999-G4999)/G4999</f>
        <v>1.1428571428571426</v>
      </c>
      <c r="G4999">
        <v>-7.0000000000000007E-2</v>
      </c>
      <c r="H4999">
        <f>(G4999-I4999)/I4999</f>
        <v>0.40000000000000008</v>
      </c>
      <c r="I4999">
        <v>-0.05</v>
      </c>
      <c r="K4999">
        <v>-0.1</v>
      </c>
      <c r="L4999">
        <v>-0.22</v>
      </c>
      <c r="M4999">
        <v>-0.19</v>
      </c>
      <c r="N4999">
        <v>-0.13</v>
      </c>
      <c r="O4999">
        <v>-0.24</v>
      </c>
    </row>
    <row r="5000" spans="1:15" hidden="1" x14ac:dyDescent="0.3">
      <c r="A5000" t="s">
        <v>998</v>
      </c>
      <c r="B5000" t="s">
        <v>999</v>
      </c>
      <c r="C5000" t="s">
        <v>669</v>
      </c>
      <c r="D5000">
        <v>32.080643930000001</v>
      </c>
      <c r="E5000">
        <v>0.47</v>
      </c>
      <c r="F5000">
        <f>(E5000-G5000)/G5000</f>
        <v>1.1363636363636362</v>
      </c>
      <c r="G5000">
        <v>0.22</v>
      </c>
      <c r="H5000">
        <f>(G5000-I5000)/I5000</f>
        <v>-0.80180180180180183</v>
      </c>
      <c r="I5000">
        <v>1.1100000000000001</v>
      </c>
      <c r="K5000">
        <v>1.72</v>
      </c>
      <c r="L5000">
        <v>0.43</v>
      </c>
      <c r="M5000">
        <v>0.56000000000000005</v>
      </c>
      <c r="N5000">
        <v>0.59</v>
      </c>
      <c r="O5000">
        <v>0.43</v>
      </c>
    </row>
    <row r="5001" spans="1:15" hidden="1" x14ac:dyDescent="0.3">
      <c r="A5001" t="s">
        <v>894</v>
      </c>
      <c r="B5001" t="s">
        <v>895</v>
      </c>
      <c r="C5001" t="s">
        <v>576</v>
      </c>
      <c r="D5001">
        <v>19.51433467</v>
      </c>
      <c r="E5001">
        <v>2.2000000000000002</v>
      </c>
      <c r="F5001">
        <f>(E5001-G5001)/G5001</f>
        <v>1.1359223300970875</v>
      </c>
      <c r="G5001">
        <v>1.03</v>
      </c>
      <c r="H5001">
        <f>(G5001-I5001)/I5001</f>
        <v>-0.23703703703703707</v>
      </c>
      <c r="I5001">
        <v>1.35</v>
      </c>
      <c r="K5001">
        <v>3.51</v>
      </c>
      <c r="L5001">
        <v>1.72</v>
      </c>
      <c r="M5001">
        <v>1</v>
      </c>
      <c r="N5001">
        <v>1.22</v>
      </c>
      <c r="O5001">
        <v>3.23</v>
      </c>
    </row>
    <row r="5002" spans="1:15" hidden="1" x14ac:dyDescent="0.3">
      <c r="A5002" t="s">
        <v>2371</v>
      </c>
      <c r="B5002" t="s">
        <v>2372</v>
      </c>
      <c r="C5002" t="s">
        <v>101</v>
      </c>
      <c r="D5002">
        <v>5.0654011399999996</v>
      </c>
      <c r="E5002">
        <v>0.66</v>
      </c>
      <c r="F5002">
        <f>(E5002-G5002)/G5002</f>
        <v>1.1290322580645162</v>
      </c>
      <c r="G5002">
        <v>0.31</v>
      </c>
      <c r="H5002">
        <f>(G5002-I5002)/I5002</f>
        <v>-1.8378378378378377</v>
      </c>
      <c r="I5002">
        <v>-0.37</v>
      </c>
      <c r="K5002">
        <v>0.52</v>
      </c>
      <c r="L5002">
        <v>0.57999999999999996</v>
      </c>
      <c r="M5002">
        <v>0.66</v>
      </c>
      <c r="N5002">
        <v>2.15</v>
      </c>
      <c r="O5002">
        <v>1.21</v>
      </c>
    </row>
    <row r="5003" spans="1:15" hidden="1" x14ac:dyDescent="0.3">
      <c r="A5003" t="s">
        <v>5206</v>
      </c>
      <c r="B5003" t="s">
        <v>5207</v>
      </c>
      <c r="D5003">
        <v>42.835049499999997</v>
      </c>
      <c r="E5003">
        <v>0.66</v>
      </c>
      <c r="F5003">
        <f>(E5003-G5003)/G5003</f>
        <v>1.1290322580645162</v>
      </c>
      <c r="G5003">
        <v>0.31</v>
      </c>
      <c r="H5003">
        <f>(G5003-I5003)/I5003</f>
        <v>-0.27906976744186046</v>
      </c>
      <c r="I5003">
        <v>0.43</v>
      </c>
      <c r="K5003">
        <v>0.46</v>
      </c>
      <c r="L5003">
        <v>0.53</v>
      </c>
      <c r="M5003">
        <v>0.36</v>
      </c>
      <c r="N5003">
        <v>0.06</v>
      </c>
      <c r="O5003">
        <v>0.21</v>
      </c>
    </row>
    <row r="5004" spans="1:15" hidden="1" x14ac:dyDescent="0.3">
      <c r="A5004" t="s">
        <v>4883</v>
      </c>
      <c r="B5004" t="s">
        <v>4884</v>
      </c>
      <c r="E5004">
        <v>0.72</v>
      </c>
      <c r="F5004">
        <f>(E5004-G5004)/G5004</f>
        <v>1.1176470588235292</v>
      </c>
      <c r="G5004">
        <v>0.34</v>
      </c>
      <c r="H5004">
        <f>(G5004-I5004)/I5004</f>
        <v>-0.8589211618257262</v>
      </c>
      <c r="I5004">
        <v>2.41</v>
      </c>
      <c r="K5004">
        <v>-0.25</v>
      </c>
      <c r="L5004">
        <v>0</v>
      </c>
      <c r="M5004">
        <v>0</v>
      </c>
      <c r="N5004">
        <v>0</v>
      </c>
      <c r="O5004">
        <v>0</v>
      </c>
    </row>
    <row r="5005" spans="1:15" hidden="1" x14ac:dyDescent="0.3">
      <c r="A5005" t="s">
        <v>10961</v>
      </c>
      <c r="B5005" t="s">
        <v>10962</v>
      </c>
      <c r="D5005">
        <v>-9.6881720000000005E-2</v>
      </c>
      <c r="E5005">
        <v>-0.19</v>
      </c>
      <c r="F5005">
        <f>(E5005-G5005)/G5005</f>
        <v>1.1111111111111112</v>
      </c>
      <c r="G5005">
        <v>-0.09</v>
      </c>
      <c r="H5005">
        <f>(G5005-I5005)/I5005</f>
        <v>0.12499999999999993</v>
      </c>
      <c r="I5005">
        <v>-0.08</v>
      </c>
      <c r="K5005">
        <v>-0.08</v>
      </c>
      <c r="L5005">
        <v>-0.03</v>
      </c>
      <c r="M5005">
        <v>-0.14000000000000001</v>
      </c>
      <c r="N5005">
        <v>-0.01</v>
      </c>
      <c r="O5005">
        <v>-0.03</v>
      </c>
    </row>
    <row r="5006" spans="1:15" hidden="1" x14ac:dyDescent="0.3">
      <c r="A5006" t="s">
        <v>3865</v>
      </c>
      <c r="B5006" t="s">
        <v>3866</v>
      </c>
      <c r="C5006" t="s">
        <v>535</v>
      </c>
      <c r="D5006">
        <v>84.615382179999997</v>
      </c>
      <c r="E5006">
        <v>0.4</v>
      </c>
      <c r="F5006">
        <f>(E5006-G5006)/G5006</f>
        <v>1.1052631578947369</v>
      </c>
      <c r="G5006">
        <v>0.19</v>
      </c>
      <c r="H5006">
        <f>(G5006-I5006)/I5006</f>
        <v>-0.78160919540229878</v>
      </c>
      <c r="I5006">
        <v>0.87</v>
      </c>
      <c r="K5006">
        <v>0.05</v>
      </c>
      <c r="L5006">
        <v>0.09</v>
      </c>
      <c r="M5006">
        <v>-0.09</v>
      </c>
      <c r="N5006">
        <v>-0.11</v>
      </c>
      <c r="O5006">
        <v>0.49</v>
      </c>
    </row>
    <row r="5007" spans="1:15" x14ac:dyDescent="0.3">
      <c r="A5007" t="s">
        <v>6501</v>
      </c>
      <c r="B5007" t="s">
        <v>6502</v>
      </c>
      <c r="D5007">
        <v>39.654543619999998</v>
      </c>
      <c r="E5007">
        <v>0.21</v>
      </c>
      <c r="F5007" s="3">
        <f>(E5007-G5007)/G5007</f>
        <v>1.0999999999999999</v>
      </c>
      <c r="G5007">
        <v>0.1</v>
      </c>
      <c r="H5007" s="3">
        <f>(G5007-I5007)/I5007</f>
        <v>2.3333333333333335</v>
      </c>
      <c r="I5007">
        <v>0.03</v>
      </c>
      <c r="K5007">
        <v>-0.25</v>
      </c>
      <c r="L5007">
        <v>0.08</v>
      </c>
      <c r="M5007">
        <v>0.06</v>
      </c>
      <c r="N5007">
        <v>0</v>
      </c>
      <c r="O5007">
        <v>0</v>
      </c>
    </row>
    <row r="5008" spans="1:15" hidden="1" x14ac:dyDescent="0.3">
      <c r="A5008" t="s">
        <v>4742</v>
      </c>
      <c r="B5008" t="s">
        <v>4743</v>
      </c>
      <c r="C5008" t="s">
        <v>131</v>
      </c>
      <c r="D5008">
        <v>19.651162020000001</v>
      </c>
      <c r="E5008">
        <v>0.46</v>
      </c>
      <c r="F5008">
        <f>(E5008-G5008)/G5008</f>
        <v>1.0909090909090911</v>
      </c>
      <c r="G5008">
        <v>0.22</v>
      </c>
      <c r="H5008">
        <f>(G5008-I5008)/I5008</f>
        <v>-0.90222222222222215</v>
      </c>
      <c r="I5008">
        <v>2.25</v>
      </c>
      <c r="K5008">
        <v>0.21</v>
      </c>
      <c r="L5008">
        <v>0.98</v>
      </c>
      <c r="M5008">
        <v>0.15</v>
      </c>
      <c r="N5008">
        <v>0.5</v>
      </c>
      <c r="O5008">
        <v>0</v>
      </c>
    </row>
    <row r="5009" spans="1:15" hidden="1" x14ac:dyDescent="0.3">
      <c r="A5009" t="s">
        <v>4963</v>
      </c>
      <c r="B5009" t="s">
        <v>4743</v>
      </c>
      <c r="C5009" t="s">
        <v>12</v>
      </c>
      <c r="D5009">
        <v>47.656251070000003</v>
      </c>
      <c r="E5009">
        <v>0.46</v>
      </c>
      <c r="F5009">
        <f>(E5009-G5009)/G5009</f>
        <v>1.0909090909090911</v>
      </c>
      <c r="G5009">
        <v>0.22</v>
      </c>
      <c r="H5009">
        <f>(G5009-I5009)/I5009</f>
        <v>-0.90222222222222215</v>
      </c>
      <c r="I5009">
        <v>2.25</v>
      </c>
      <c r="K5009">
        <v>0.21</v>
      </c>
      <c r="L5009">
        <v>0.98</v>
      </c>
      <c r="M5009">
        <v>0.15</v>
      </c>
      <c r="N5009">
        <v>0.5</v>
      </c>
      <c r="O5009">
        <v>0</v>
      </c>
    </row>
    <row r="5010" spans="1:15" hidden="1" x14ac:dyDescent="0.3">
      <c r="A5010" t="s">
        <v>6696</v>
      </c>
      <c r="B5010" t="s">
        <v>6697</v>
      </c>
      <c r="C5010" t="s">
        <v>84</v>
      </c>
      <c r="D5010">
        <v>-10.43137308</v>
      </c>
      <c r="E5010">
        <v>-0.92</v>
      </c>
      <c r="F5010">
        <f>(E5010-G5010)/G5010</f>
        <v>1.0909090909090911</v>
      </c>
      <c r="G5010">
        <v>-0.44</v>
      </c>
      <c r="H5010">
        <f>(G5010-I5010)/I5010</f>
        <v>-0.96841349605168703</v>
      </c>
      <c r="I5010">
        <v>-13.93</v>
      </c>
      <c r="K5010">
        <v>-1.19</v>
      </c>
      <c r="L5010">
        <v>-9.1999999999999993</v>
      </c>
      <c r="M5010">
        <v>-1.65</v>
      </c>
      <c r="N5010">
        <v>-1.8</v>
      </c>
      <c r="O5010">
        <v>-1.8</v>
      </c>
    </row>
    <row r="5011" spans="1:15" hidden="1" x14ac:dyDescent="0.3">
      <c r="A5011" t="s">
        <v>8344</v>
      </c>
      <c r="B5011" t="s">
        <v>8345</v>
      </c>
      <c r="D5011">
        <v>-1.2893081200000001</v>
      </c>
      <c r="E5011">
        <v>-0.48</v>
      </c>
      <c r="F5011">
        <f>(E5011-G5011)/G5011</f>
        <v>1.0869565217391304</v>
      </c>
      <c r="G5011">
        <v>-0.23</v>
      </c>
      <c r="H5011">
        <f>(G5011-I5011)/I5011</f>
        <v>-0.57407407407407418</v>
      </c>
      <c r="I5011">
        <v>-0.54</v>
      </c>
      <c r="K5011">
        <v>-0.64</v>
      </c>
      <c r="L5011">
        <v>-0.65</v>
      </c>
      <c r="M5011">
        <v>-0.53</v>
      </c>
      <c r="N5011">
        <v>-0.48</v>
      </c>
      <c r="O5011">
        <v>-0.43</v>
      </c>
    </row>
    <row r="5012" spans="1:15" x14ac:dyDescent="0.3">
      <c r="A5012" t="s">
        <v>1321</v>
      </c>
      <c r="B5012" t="s">
        <v>1322</v>
      </c>
      <c r="C5012" t="s">
        <v>25</v>
      </c>
      <c r="D5012">
        <v>36.500000460000003</v>
      </c>
      <c r="E5012">
        <v>1.23</v>
      </c>
      <c r="F5012" s="3">
        <f>(E5012-G5012)/G5012</f>
        <v>1.0847457627118644</v>
      </c>
      <c r="G5012">
        <v>0.59</v>
      </c>
      <c r="H5012" s="3">
        <f>(G5012-I5012)/I5012</f>
        <v>4.8999999999999995</v>
      </c>
      <c r="I5012">
        <v>0.1</v>
      </c>
      <c r="K5012">
        <v>-4.0599999999999996</v>
      </c>
      <c r="L5012">
        <v>1.1599999999999999</v>
      </c>
      <c r="M5012">
        <v>0.57999999999999996</v>
      </c>
      <c r="N5012">
        <v>1.1000000000000001</v>
      </c>
      <c r="O5012">
        <v>0.26</v>
      </c>
    </row>
    <row r="5013" spans="1:15" hidden="1" x14ac:dyDescent="0.3">
      <c r="A5013" t="s">
        <v>9044</v>
      </c>
      <c r="B5013" t="s">
        <v>9045</v>
      </c>
      <c r="C5013" t="s">
        <v>9</v>
      </c>
      <c r="D5013">
        <v>24.49999987</v>
      </c>
      <c r="E5013">
        <v>0.25</v>
      </c>
      <c r="F5013">
        <f>(E5013-G5013)/G5013</f>
        <v>1.0833333333333335</v>
      </c>
      <c r="G5013">
        <v>0.12</v>
      </c>
      <c r="H5013">
        <f>(G5013-I5013)/I5013</f>
        <v>-1.7058823529411766</v>
      </c>
      <c r="I5013">
        <v>-0.17</v>
      </c>
      <c r="K5013">
        <v>0.15</v>
      </c>
      <c r="L5013">
        <v>-0.1</v>
      </c>
      <c r="M5013">
        <v>-1.44</v>
      </c>
      <c r="N5013">
        <v>-0.08</v>
      </c>
      <c r="O5013">
        <v>0.21</v>
      </c>
    </row>
    <row r="5014" spans="1:15" hidden="1" x14ac:dyDescent="0.3">
      <c r="A5014" t="s">
        <v>4075</v>
      </c>
      <c r="B5014" t="s">
        <v>4076</v>
      </c>
      <c r="D5014">
        <v>109.94340303</v>
      </c>
      <c r="E5014">
        <v>0.27</v>
      </c>
      <c r="F5014">
        <f>(E5014-G5014)/G5014</f>
        <v>1.0769230769230771</v>
      </c>
      <c r="G5014">
        <v>0.13</v>
      </c>
      <c r="H5014">
        <f>(G5014-I5014)/I5014</f>
        <v>-1.2708333333333333</v>
      </c>
      <c r="I5014">
        <v>-0.48</v>
      </c>
      <c r="K5014">
        <v>0.19</v>
      </c>
      <c r="L5014">
        <v>0.19</v>
      </c>
      <c r="M5014">
        <v>0.09</v>
      </c>
      <c r="N5014">
        <v>0.16</v>
      </c>
      <c r="O5014">
        <v>0.16</v>
      </c>
    </row>
    <row r="5015" spans="1:15" x14ac:dyDescent="0.3">
      <c r="A5015" t="s">
        <v>8286</v>
      </c>
      <c r="B5015" t="s">
        <v>8287</v>
      </c>
      <c r="D5015">
        <v>-209.89999458</v>
      </c>
      <c r="E5015">
        <v>1.39</v>
      </c>
      <c r="F5015" s="3">
        <f>(E5015-G5015)/G5015</f>
        <v>1.0746268656716416</v>
      </c>
      <c r="G5015">
        <v>0.67</v>
      </c>
      <c r="H5015" s="3">
        <f>(G5015-I5015)/I5015</f>
        <v>0.81081081081081097</v>
      </c>
      <c r="I5015">
        <v>0.37</v>
      </c>
      <c r="K5015">
        <v>0.2</v>
      </c>
      <c r="L5015">
        <v>0.42</v>
      </c>
      <c r="M5015">
        <v>0.68</v>
      </c>
      <c r="N5015">
        <v>-0.19</v>
      </c>
      <c r="O5015">
        <v>-0.16</v>
      </c>
    </row>
    <row r="5016" spans="1:15" hidden="1" x14ac:dyDescent="0.3">
      <c r="A5016" t="s">
        <v>1266</v>
      </c>
      <c r="B5016" t="s">
        <v>1267</v>
      </c>
      <c r="D5016">
        <v>-61.052634349999998</v>
      </c>
      <c r="E5016">
        <v>0.28999999999999998</v>
      </c>
      <c r="F5016">
        <f>(E5016-G5016)/G5016</f>
        <v>1.0714285714285712</v>
      </c>
      <c r="G5016">
        <v>0.14000000000000001</v>
      </c>
      <c r="H5016">
        <f>(G5016-I5016)/I5016</f>
        <v>-5.666666666666667</v>
      </c>
      <c r="I5016">
        <v>-0.03</v>
      </c>
      <c r="K5016">
        <v>0.04</v>
      </c>
      <c r="L5016">
        <v>0.18</v>
      </c>
      <c r="M5016">
        <v>0.03</v>
      </c>
      <c r="N5016">
        <v>7.0000000000000007E-2</v>
      </c>
      <c r="O5016">
        <v>0.03</v>
      </c>
    </row>
    <row r="5017" spans="1:15" x14ac:dyDescent="0.3">
      <c r="A5017" t="s">
        <v>1667</v>
      </c>
      <c r="B5017" t="s">
        <v>1668</v>
      </c>
      <c r="D5017">
        <v>86.857144480000002</v>
      </c>
      <c r="E5017">
        <v>0.33</v>
      </c>
      <c r="F5017" s="3">
        <f>(E5017-G5017)/G5017</f>
        <v>1.0625</v>
      </c>
      <c r="G5017">
        <v>0.16</v>
      </c>
      <c r="H5017" s="3">
        <f>(G5017-I5017)/I5017</f>
        <v>1</v>
      </c>
      <c r="I5017">
        <v>0.08</v>
      </c>
      <c r="K5017">
        <v>0.09</v>
      </c>
      <c r="L5017">
        <v>0.3</v>
      </c>
      <c r="M5017">
        <v>0.22</v>
      </c>
      <c r="N5017">
        <v>0.2</v>
      </c>
      <c r="O5017">
        <v>0.03</v>
      </c>
    </row>
    <row r="5018" spans="1:15" hidden="1" x14ac:dyDescent="0.3">
      <c r="A5018" t="s">
        <v>1815</v>
      </c>
      <c r="B5018" t="s">
        <v>1816</v>
      </c>
      <c r="C5018" t="s">
        <v>25</v>
      </c>
      <c r="D5018">
        <v>13.29379082</v>
      </c>
      <c r="E5018">
        <v>3.19</v>
      </c>
      <c r="F5018">
        <f>(E5018-G5018)/G5018</f>
        <v>1.0580645161290321</v>
      </c>
      <c r="G5018">
        <v>1.55</v>
      </c>
      <c r="H5018">
        <f>(G5018-I5018)/I5018</f>
        <v>-0.91794600317628372</v>
      </c>
      <c r="I5018">
        <v>18.89</v>
      </c>
      <c r="K5018">
        <v>3.53</v>
      </c>
      <c r="L5018">
        <v>3.6</v>
      </c>
      <c r="M5018">
        <v>2.2599999999999998</v>
      </c>
      <c r="N5018">
        <v>2.96</v>
      </c>
      <c r="O5018">
        <v>3.1</v>
      </c>
    </row>
    <row r="5019" spans="1:15" hidden="1" x14ac:dyDescent="0.3">
      <c r="A5019" t="s">
        <v>2934</v>
      </c>
      <c r="B5019" t="s">
        <v>2935</v>
      </c>
      <c r="C5019" t="s">
        <v>91</v>
      </c>
      <c r="D5019">
        <v>41.873949109999998</v>
      </c>
      <c r="E5019">
        <v>0.72</v>
      </c>
      <c r="F5019">
        <f>(E5019-G5019)/G5019</f>
        <v>1.0571428571428572</v>
      </c>
      <c r="G5019">
        <v>0.35</v>
      </c>
      <c r="H5019">
        <f>(G5019-I5019)/I5019</f>
        <v>-0.55128205128205132</v>
      </c>
      <c r="I5019">
        <v>0.78</v>
      </c>
      <c r="K5019">
        <v>0.37</v>
      </c>
      <c r="L5019">
        <v>0.49</v>
      </c>
      <c r="M5019">
        <v>0.18</v>
      </c>
      <c r="N5019">
        <v>0.05</v>
      </c>
      <c r="O5019">
        <v>0.4</v>
      </c>
    </row>
    <row r="5020" spans="1:15" hidden="1" x14ac:dyDescent="0.3">
      <c r="A5020" t="s">
        <v>4325</v>
      </c>
      <c r="B5020" t="s">
        <v>4326</v>
      </c>
      <c r="D5020">
        <v>-2.0186334600000002</v>
      </c>
      <c r="E5020">
        <v>0.37</v>
      </c>
      <c r="F5020">
        <f>(E5020-G5020)/G5020</f>
        <v>1.0555555555555556</v>
      </c>
      <c r="G5020">
        <v>0.18</v>
      </c>
      <c r="H5020">
        <f>(G5020-I5020)/I5020</f>
        <v>-1.4864864864864866</v>
      </c>
      <c r="I5020">
        <v>-0.37</v>
      </c>
      <c r="K5020">
        <v>7.0000000000000007E-2</v>
      </c>
      <c r="L5020">
        <v>0.86</v>
      </c>
      <c r="M5020">
        <v>0.61</v>
      </c>
      <c r="N5020">
        <v>0.22</v>
      </c>
      <c r="O5020">
        <v>-1.72</v>
      </c>
    </row>
    <row r="5021" spans="1:15" x14ac:dyDescent="0.3">
      <c r="A5021" t="s">
        <v>8339</v>
      </c>
      <c r="B5021" t="s">
        <v>8340</v>
      </c>
      <c r="D5021">
        <v>2.5460829</v>
      </c>
      <c r="E5021">
        <v>0.76</v>
      </c>
      <c r="F5021" s="3">
        <f>(E5021-G5021)/G5021</f>
        <v>1.0540540540540542</v>
      </c>
      <c r="G5021">
        <v>0.37</v>
      </c>
      <c r="H5021" s="3">
        <f>(G5021-I5021)/I5021</f>
        <v>8.8235294117646967E-2</v>
      </c>
      <c r="I5021">
        <v>0.34</v>
      </c>
      <c r="K5021">
        <v>0.28000000000000003</v>
      </c>
      <c r="L5021">
        <v>0.28999999999999998</v>
      </c>
      <c r="M5021">
        <v>0.39</v>
      </c>
      <c r="N5021">
        <v>3.41</v>
      </c>
      <c r="O5021">
        <v>0.44</v>
      </c>
    </row>
    <row r="5022" spans="1:15" hidden="1" x14ac:dyDescent="0.3">
      <c r="A5022" t="s">
        <v>4642</v>
      </c>
      <c r="B5022" t="s">
        <v>4643</v>
      </c>
      <c r="C5022" t="s">
        <v>230</v>
      </c>
      <c r="D5022">
        <v>37.126762550000002</v>
      </c>
      <c r="E5022">
        <v>0.45</v>
      </c>
      <c r="F5022">
        <f>(E5022-G5022)/G5022</f>
        <v>1.0454545454545454</v>
      </c>
      <c r="G5022">
        <v>0.22</v>
      </c>
      <c r="H5022">
        <f>(G5022-I5022)/I5022</f>
        <v>-0.56862745098039225</v>
      </c>
      <c r="I5022">
        <v>0.51</v>
      </c>
      <c r="K5022">
        <v>0.21</v>
      </c>
      <c r="L5022">
        <v>0.19</v>
      </c>
      <c r="M5022">
        <v>0.12</v>
      </c>
      <c r="N5022">
        <v>0.21</v>
      </c>
      <c r="O5022">
        <v>0.14000000000000001</v>
      </c>
    </row>
    <row r="5023" spans="1:15" hidden="1" x14ac:dyDescent="0.3">
      <c r="A5023" t="s">
        <v>2534</v>
      </c>
      <c r="B5023" t="s">
        <v>2535</v>
      </c>
      <c r="D5023">
        <v>27.095237820000001</v>
      </c>
      <c r="E5023">
        <v>0.49</v>
      </c>
      <c r="F5023">
        <f>(E5023-G5023)/G5023</f>
        <v>1.0416666666666667</v>
      </c>
      <c r="G5023">
        <v>0.24</v>
      </c>
      <c r="H5023">
        <f>(G5023-I5023)/I5023</f>
        <v>-0.67123287671232879</v>
      </c>
      <c r="I5023">
        <v>0.73</v>
      </c>
      <c r="K5023">
        <v>0.56999999999999995</v>
      </c>
      <c r="L5023">
        <v>0.41</v>
      </c>
      <c r="M5023">
        <v>0.31</v>
      </c>
      <c r="N5023">
        <v>0.56000000000000005</v>
      </c>
      <c r="O5023">
        <v>0.48</v>
      </c>
    </row>
    <row r="5024" spans="1:15" hidden="1" x14ac:dyDescent="0.3">
      <c r="A5024" t="s">
        <v>2796</v>
      </c>
      <c r="B5024" t="s">
        <v>2797</v>
      </c>
      <c r="D5024">
        <v>27.697749930000001</v>
      </c>
      <c r="E5024">
        <v>1.08</v>
      </c>
      <c r="F5024">
        <f>(E5024-G5024)/G5024</f>
        <v>1.0377358490566038</v>
      </c>
      <c r="G5024">
        <v>0.53</v>
      </c>
      <c r="H5024">
        <f>(G5024-I5024)/I5024</f>
        <v>-0.62411347517730498</v>
      </c>
      <c r="I5024">
        <v>1.41</v>
      </c>
      <c r="K5024">
        <v>0.47</v>
      </c>
      <c r="L5024">
        <v>0.92</v>
      </c>
      <c r="M5024">
        <v>0.64</v>
      </c>
      <c r="N5024">
        <v>0.94</v>
      </c>
      <c r="O5024">
        <v>0.66</v>
      </c>
    </row>
    <row r="5025" spans="1:15" hidden="1" x14ac:dyDescent="0.3">
      <c r="A5025" t="s">
        <v>1503</v>
      </c>
      <c r="B5025" t="s">
        <v>1504</v>
      </c>
      <c r="C5025" t="s">
        <v>195</v>
      </c>
      <c r="D5025">
        <v>191.90566901</v>
      </c>
      <c r="E5025">
        <v>1.1399999999999999</v>
      </c>
      <c r="F5025">
        <f>(E5025-G5025)/G5025</f>
        <v>1.0357142857142854</v>
      </c>
      <c r="G5025">
        <v>0.56000000000000005</v>
      </c>
      <c r="H5025">
        <f>(G5025-I5025)/I5025</f>
        <v>-0.65432098765432101</v>
      </c>
      <c r="I5025">
        <v>1.62</v>
      </c>
      <c r="K5025">
        <v>0.49</v>
      </c>
      <c r="L5025">
        <v>0.43</v>
      </c>
      <c r="M5025">
        <v>0.18</v>
      </c>
      <c r="N5025">
        <v>0.24</v>
      </c>
      <c r="O5025">
        <v>0.13</v>
      </c>
    </row>
    <row r="5026" spans="1:15" hidden="1" x14ac:dyDescent="0.3">
      <c r="A5026" t="s">
        <v>12132</v>
      </c>
      <c r="B5026" t="s">
        <v>12133</v>
      </c>
      <c r="D5026">
        <v>-0.14761906</v>
      </c>
      <c r="E5026">
        <v>19.059999999999999</v>
      </c>
      <c r="F5026">
        <f>(E5026-G5026)/G5026</f>
        <v>1.0319829424307032</v>
      </c>
      <c r="G5026">
        <v>9.3800000000000008</v>
      </c>
      <c r="H5026">
        <f>(G5026-I5026)/I5026</f>
        <v>-0.50475184794086592</v>
      </c>
      <c r="I5026">
        <v>18.940000000000001</v>
      </c>
      <c r="K5026">
        <v>18.309999999999999</v>
      </c>
      <c r="L5026">
        <v>21.35</v>
      </c>
      <c r="M5026">
        <v>11.06</v>
      </c>
      <c r="N5026">
        <v>17.149999999999999</v>
      </c>
      <c r="O5026">
        <v>14.48</v>
      </c>
    </row>
    <row r="5027" spans="1:15" hidden="1" x14ac:dyDescent="0.3">
      <c r="A5027" t="s">
        <v>2236</v>
      </c>
      <c r="B5027" t="s">
        <v>2237</v>
      </c>
      <c r="C5027" t="s">
        <v>25</v>
      </c>
      <c r="D5027">
        <v>18.10679687</v>
      </c>
      <c r="E5027">
        <v>1.38</v>
      </c>
      <c r="F5027">
        <f>(E5027-G5027)/G5027</f>
        <v>1.029411764705882</v>
      </c>
      <c r="G5027">
        <v>0.68</v>
      </c>
      <c r="H5027">
        <f>(G5027-I5027)/I5027</f>
        <v>-0.65656565656565646</v>
      </c>
      <c r="I5027">
        <v>1.98</v>
      </c>
      <c r="K5027">
        <v>0.19</v>
      </c>
      <c r="L5027">
        <v>1.1000000000000001</v>
      </c>
      <c r="M5027">
        <v>0.52</v>
      </c>
      <c r="N5027">
        <v>0.73</v>
      </c>
      <c r="O5027">
        <v>0.97</v>
      </c>
    </row>
    <row r="5028" spans="1:15" hidden="1" x14ac:dyDescent="0.3">
      <c r="A5028" t="s">
        <v>884</v>
      </c>
      <c r="B5028" t="s">
        <v>885</v>
      </c>
      <c r="D5028">
        <v>-16.567567660000002</v>
      </c>
      <c r="E5028">
        <v>0.04</v>
      </c>
      <c r="F5028">
        <f>(E5028-G5028)/G5028</f>
        <v>1</v>
      </c>
      <c r="G5028">
        <v>0.02</v>
      </c>
      <c r="H5028">
        <f>(G5028-I5028)/I5028</f>
        <v>-0.98882681564245811</v>
      </c>
      <c r="I5028">
        <v>1.79</v>
      </c>
      <c r="K5028">
        <v>-0.01</v>
      </c>
      <c r="L5028">
        <v>0.05</v>
      </c>
      <c r="M5028">
        <v>-7.0000000000000007E-2</v>
      </c>
      <c r="N5028">
        <v>-0.12</v>
      </c>
      <c r="O5028">
        <v>-0.04</v>
      </c>
    </row>
    <row r="5029" spans="1:15" hidden="1" x14ac:dyDescent="0.3">
      <c r="A5029" t="s">
        <v>3338</v>
      </c>
      <c r="B5029" t="s">
        <v>3339</v>
      </c>
      <c r="C5029" t="s">
        <v>72</v>
      </c>
      <c r="D5029">
        <v>-10.64864867</v>
      </c>
      <c r="E5029">
        <v>-0.26</v>
      </c>
      <c r="F5029">
        <f>(E5029-G5029)/G5029</f>
        <v>1</v>
      </c>
      <c r="G5029">
        <v>-0.13</v>
      </c>
      <c r="H5029">
        <f>(G5029-I5029)/I5029</f>
        <v>-0.58064516129032251</v>
      </c>
      <c r="I5029">
        <v>-0.31</v>
      </c>
      <c r="K5029">
        <v>-0.16</v>
      </c>
      <c r="L5029">
        <v>-0.02</v>
      </c>
      <c r="M5029">
        <v>-7.0000000000000007E-2</v>
      </c>
      <c r="N5029">
        <v>-0.15</v>
      </c>
      <c r="O5029">
        <v>-0.15</v>
      </c>
    </row>
    <row r="5030" spans="1:15" x14ac:dyDescent="0.3">
      <c r="A5030" t="s">
        <v>3881</v>
      </c>
      <c r="B5030" t="s">
        <v>3882</v>
      </c>
      <c r="C5030" t="s">
        <v>354</v>
      </c>
      <c r="D5030">
        <v>-371.56251307000002</v>
      </c>
      <c r="E5030">
        <v>0.2</v>
      </c>
      <c r="F5030" s="3">
        <f>(E5030-G5030)/G5030</f>
        <v>1</v>
      </c>
      <c r="G5030">
        <v>0.1</v>
      </c>
      <c r="H5030" s="3">
        <f>(G5030-I5030)/I5030</f>
        <v>1.5</v>
      </c>
      <c r="I5030">
        <v>0.04</v>
      </c>
      <c r="K5030">
        <v>0</v>
      </c>
      <c r="L5030">
        <v>-0.01</v>
      </c>
      <c r="M5030">
        <v>-0.02</v>
      </c>
      <c r="N5030">
        <v>-7.0000000000000007E-2</v>
      </c>
      <c r="O5030">
        <v>0.06</v>
      </c>
    </row>
    <row r="5031" spans="1:15" hidden="1" x14ac:dyDescent="0.3">
      <c r="A5031" t="s">
        <v>4317</v>
      </c>
      <c r="B5031" t="s">
        <v>4318</v>
      </c>
      <c r="D5031">
        <v>-402.14284997999999</v>
      </c>
      <c r="E5031">
        <v>-0.04</v>
      </c>
      <c r="F5031">
        <f>(E5031-G5031)/G5031</f>
        <v>1</v>
      </c>
      <c r="G5031">
        <v>-0.02</v>
      </c>
      <c r="H5031">
        <f>(G5031-I5031)/I5031</f>
        <v>-0.33333333333333331</v>
      </c>
      <c r="I5031">
        <v>-0.03</v>
      </c>
      <c r="K5031">
        <v>-0.14000000000000001</v>
      </c>
      <c r="L5031">
        <v>-0.03</v>
      </c>
      <c r="M5031">
        <v>-0.02</v>
      </c>
      <c r="N5031">
        <v>-0.02</v>
      </c>
      <c r="O5031">
        <v>0</v>
      </c>
    </row>
    <row r="5032" spans="1:15" hidden="1" x14ac:dyDescent="0.3">
      <c r="A5032" t="s">
        <v>4621</v>
      </c>
      <c r="B5032" t="s">
        <v>4622</v>
      </c>
      <c r="D5032">
        <v>-9.9736842400000008</v>
      </c>
      <c r="E5032">
        <v>-0.14000000000000001</v>
      </c>
      <c r="F5032">
        <f>(E5032-G5032)/G5032</f>
        <v>1</v>
      </c>
      <c r="G5032">
        <v>-7.0000000000000007E-2</v>
      </c>
      <c r="H5032">
        <f>(G5032-I5032)/I5032</f>
        <v>-0.69565217391304346</v>
      </c>
      <c r="I5032">
        <v>-0.23</v>
      </c>
      <c r="K5032">
        <v>-0.02</v>
      </c>
      <c r="L5032">
        <v>-0.06</v>
      </c>
      <c r="M5032">
        <v>-7.0000000000000007E-2</v>
      </c>
      <c r="N5032">
        <v>-0.08</v>
      </c>
      <c r="O5032">
        <v>-0.09</v>
      </c>
    </row>
    <row r="5033" spans="1:15" hidden="1" x14ac:dyDescent="0.3">
      <c r="A5033" t="s">
        <v>4931</v>
      </c>
      <c r="B5033" t="s">
        <v>4932</v>
      </c>
      <c r="C5033" t="s">
        <v>371</v>
      </c>
      <c r="D5033">
        <v>-145.66666610999999</v>
      </c>
      <c r="E5033">
        <v>0.18</v>
      </c>
      <c r="F5033">
        <f>(E5033-G5033)/G5033</f>
        <v>1</v>
      </c>
      <c r="G5033">
        <v>0.09</v>
      </c>
      <c r="H5033">
        <f>(G5033-I5033)/I5033</f>
        <v>-1.2571428571428571</v>
      </c>
      <c r="I5033">
        <v>-0.35</v>
      </c>
      <c r="K5033">
        <v>-0.02</v>
      </c>
      <c r="L5033">
        <v>0.19</v>
      </c>
      <c r="M5033">
        <v>0.2</v>
      </c>
      <c r="N5033">
        <v>-0.28999999999999998</v>
      </c>
      <c r="O5033">
        <v>0.21</v>
      </c>
    </row>
    <row r="5034" spans="1:15" hidden="1" x14ac:dyDescent="0.3">
      <c r="A5034" t="s">
        <v>5290</v>
      </c>
      <c r="B5034" t="s">
        <v>5291</v>
      </c>
      <c r="D5034">
        <v>-77.702701700000006</v>
      </c>
      <c r="E5034">
        <v>0.44</v>
      </c>
      <c r="F5034">
        <f>(E5034-G5034)/G5034</f>
        <v>1</v>
      </c>
      <c r="G5034">
        <v>0.22</v>
      </c>
      <c r="H5034">
        <f>(G5034-I5034)/I5034</f>
        <v>-0.46341463414634143</v>
      </c>
      <c r="I5034">
        <v>0.41</v>
      </c>
      <c r="K5034">
        <v>0.52</v>
      </c>
      <c r="L5034">
        <v>0.32</v>
      </c>
      <c r="M5034">
        <v>0.11</v>
      </c>
      <c r="N5034">
        <v>0.43</v>
      </c>
      <c r="O5034">
        <v>0.56000000000000005</v>
      </c>
    </row>
    <row r="5035" spans="1:15" hidden="1" x14ac:dyDescent="0.3">
      <c r="A5035" t="s">
        <v>5463</v>
      </c>
      <c r="B5035" t="s">
        <v>5464</v>
      </c>
      <c r="E5035">
        <v>-0.04</v>
      </c>
      <c r="F5035">
        <f>(E5035-G5035)/G5035</f>
        <v>1</v>
      </c>
      <c r="G5035">
        <v>-0.02</v>
      </c>
      <c r="H5035" t="e">
        <f>(G5035-I5035)/I5035</f>
        <v>#DIV/0!</v>
      </c>
      <c r="I5035">
        <v>0</v>
      </c>
      <c r="K5035">
        <v>0.01</v>
      </c>
      <c r="L5035">
        <v>0.01</v>
      </c>
      <c r="M5035">
        <v>0</v>
      </c>
      <c r="N5035">
        <v>0</v>
      </c>
      <c r="O5035">
        <v>0</v>
      </c>
    </row>
    <row r="5036" spans="1:15" hidden="1" x14ac:dyDescent="0.3">
      <c r="A5036" t="s">
        <v>5475</v>
      </c>
      <c r="B5036" t="s">
        <v>5476</v>
      </c>
      <c r="C5036" t="s">
        <v>298</v>
      </c>
      <c r="D5036">
        <v>16.529411249999999</v>
      </c>
      <c r="E5036">
        <v>0.02</v>
      </c>
      <c r="F5036">
        <f>(E5036-G5036)/G5036</f>
        <v>1</v>
      </c>
      <c r="G5036">
        <v>0.01</v>
      </c>
      <c r="H5036">
        <f>(G5036-I5036)/I5036</f>
        <v>-0.75</v>
      </c>
      <c r="I5036">
        <v>0.04</v>
      </c>
      <c r="K5036">
        <v>-0.09</v>
      </c>
      <c r="L5036">
        <v>-0.06</v>
      </c>
      <c r="M5036">
        <v>0.1</v>
      </c>
      <c r="N5036">
        <v>-0.06</v>
      </c>
      <c r="O5036">
        <v>0.43</v>
      </c>
    </row>
    <row r="5037" spans="1:15" hidden="1" x14ac:dyDescent="0.3">
      <c r="A5037" t="s">
        <v>5515</v>
      </c>
      <c r="B5037" t="s">
        <v>5516</v>
      </c>
      <c r="D5037">
        <v>17.697842179999999</v>
      </c>
      <c r="E5037">
        <v>0.22</v>
      </c>
      <c r="F5037">
        <f>(E5037-G5037)/G5037</f>
        <v>1</v>
      </c>
      <c r="G5037">
        <v>0.11</v>
      </c>
      <c r="H5037">
        <f>(G5037-I5037)/I5037</f>
        <v>-1.2619047619047621</v>
      </c>
      <c r="I5037">
        <v>-0.42</v>
      </c>
      <c r="K5037">
        <v>1.07</v>
      </c>
      <c r="L5037">
        <v>-0.06</v>
      </c>
      <c r="M5037">
        <v>0.6</v>
      </c>
      <c r="N5037">
        <v>1.05</v>
      </c>
      <c r="O5037">
        <v>0.23</v>
      </c>
    </row>
    <row r="5038" spans="1:15" hidden="1" x14ac:dyDescent="0.3">
      <c r="A5038" t="s">
        <v>6446</v>
      </c>
      <c r="B5038" t="s">
        <v>6447</v>
      </c>
      <c r="C5038" t="s">
        <v>9</v>
      </c>
      <c r="D5038">
        <v>287.25000069999999</v>
      </c>
      <c r="E5038">
        <v>0.16</v>
      </c>
      <c r="F5038">
        <f>(E5038-G5038)/G5038</f>
        <v>1</v>
      </c>
      <c r="G5038">
        <v>0.08</v>
      </c>
      <c r="H5038">
        <f>(G5038-I5038)/I5038</f>
        <v>-0.38461538461538464</v>
      </c>
      <c r="I5038">
        <v>0.13</v>
      </c>
      <c r="K5038">
        <v>0.08</v>
      </c>
      <c r="L5038">
        <v>0.05</v>
      </c>
      <c r="M5038">
        <v>0</v>
      </c>
      <c r="N5038">
        <v>0</v>
      </c>
      <c r="O5038">
        <v>0</v>
      </c>
    </row>
    <row r="5039" spans="1:15" hidden="1" x14ac:dyDescent="0.3">
      <c r="A5039" t="s">
        <v>7009</v>
      </c>
      <c r="B5039" t="s">
        <v>7010</v>
      </c>
      <c r="D5039">
        <v>27.009803680000001</v>
      </c>
      <c r="E5039">
        <v>0.38</v>
      </c>
      <c r="F5039">
        <f>(E5039-G5039)/G5039</f>
        <v>1</v>
      </c>
      <c r="G5039">
        <v>0.19</v>
      </c>
      <c r="H5039">
        <f>(G5039-I5039)/I5039</f>
        <v>-0.79787234042553201</v>
      </c>
      <c r="I5039">
        <v>0.94</v>
      </c>
      <c r="K5039">
        <v>0.19</v>
      </c>
      <c r="L5039">
        <v>0.32</v>
      </c>
      <c r="M5039">
        <v>0.27</v>
      </c>
      <c r="N5039">
        <v>0.13</v>
      </c>
      <c r="O5039">
        <v>0.27</v>
      </c>
    </row>
    <row r="5040" spans="1:15" hidden="1" x14ac:dyDescent="0.3">
      <c r="A5040" t="s">
        <v>7298</v>
      </c>
      <c r="B5040" t="s">
        <v>7299</v>
      </c>
      <c r="E5040">
        <v>0.04</v>
      </c>
      <c r="F5040">
        <f>(E5040-G5040)/G5040</f>
        <v>1</v>
      </c>
      <c r="G5040">
        <v>0.02</v>
      </c>
      <c r="H5040" t="e">
        <f>(G5040-I5040)/I5040</f>
        <v>#DIV/0!</v>
      </c>
      <c r="I5040">
        <v>0</v>
      </c>
      <c r="K5040">
        <v>0</v>
      </c>
      <c r="L5040">
        <v>0</v>
      </c>
      <c r="M5040">
        <v>0</v>
      </c>
      <c r="N5040">
        <v>0</v>
      </c>
      <c r="O5040">
        <v>0</v>
      </c>
    </row>
    <row r="5041" spans="1:15" hidden="1" x14ac:dyDescent="0.3">
      <c r="A5041" t="s">
        <v>7568</v>
      </c>
      <c r="B5041" t="s">
        <v>7569</v>
      </c>
      <c r="E5041">
        <v>-0.06</v>
      </c>
      <c r="F5041">
        <f>(E5041-G5041)/G5041</f>
        <v>1</v>
      </c>
      <c r="G5041">
        <v>-0.03</v>
      </c>
      <c r="H5041">
        <f>(G5041-I5041)/I5041</f>
        <v>-1.0297029702970297</v>
      </c>
      <c r="I5041">
        <v>1.01</v>
      </c>
      <c r="K5041">
        <v>0.31</v>
      </c>
      <c r="L5041">
        <v>0</v>
      </c>
      <c r="M5041">
        <v>0</v>
      </c>
      <c r="N5041">
        <v>0</v>
      </c>
      <c r="O5041">
        <v>0</v>
      </c>
    </row>
    <row r="5042" spans="1:15" hidden="1" x14ac:dyDescent="0.3">
      <c r="A5042" t="s">
        <v>7877</v>
      </c>
      <c r="B5042" t="s">
        <v>7878</v>
      </c>
      <c r="D5042">
        <v>35.451219450000004</v>
      </c>
      <c r="E5042">
        <v>0.56000000000000005</v>
      </c>
      <c r="F5042">
        <f>(E5042-G5042)/G5042</f>
        <v>1</v>
      </c>
      <c r="G5042">
        <v>0.28000000000000003</v>
      </c>
      <c r="H5042">
        <f>(G5042-I5042)/I5042</f>
        <v>-3.8</v>
      </c>
      <c r="I5042">
        <v>-0.1</v>
      </c>
      <c r="K5042">
        <v>0.36</v>
      </c>
      <c r="L5042">
        <v>0.26</v>
      </c>
      <c r="M5042">
        <v>0.15</v>
      </c>
      <c r="N5042">
        <v>0.27</v>
      </c>
      <c r="O5042">
        <v>0.27</v>
      </c>
    </row>
    <row r="5043" spans="1:15" hidden="1" x14ac:dyDescent="0.3">
      <c r="A5043" t="s">
        <v>8479</v>
      </c>
      <c r="B5043" t="s">
        <v>8480</v>
      </c>
      <c r="E5043">
        <v>-0.04</v>
      </c>
      <c r="F5043">
        <f>(E5043-G5043)/G5043</f>
        <v>1</v>
      </c>
      <c r="G5043">
        <v>-0.02</v>
      </c>
      <c r="H5043">
        <f>(G5043-I5043)/I5043</f>
        <v>-0.33333333333333331</v>
      </c>
      <c r="I5043">
        <v>-0.03</v>
      </c>
      <c r="K5043">
        <v>-0.02</v>
      </c>
      <c r="L5043">
        <v>-0.02</v>
      </c>
      <c r="M5043">
        <v>-0.02</v>
      </c>
      <c r="N5043">
        <v>-0.04</v>
      </c>
      <c r="O5043">
        <v>-0.01</v>
      </c>
    </row>
    <row r="5044" spans="1:15" hidden="1" x14ac:dyDescent="0.3">
      <c r="A5044" t="s">
        <v>8720</v>
      </c>
      <c r="B5044" t="s">
        <v>8721</v>
      </c>
      <c r="C5044" t="s">
        <v>12</v>
      </c>
      <c r="D5044">
        <v>4.6153847800000003</v>
      </c>
      <c r="E5044">
        <v>0.08</v>
      </c>
      <c r="F5044">
        <f>(E5044-G5044)/G5044</f>
        <v>1</v>
      </c>
      <c r="G5044">
        <v>0.04</v>
      </c>
      <c r="H5044">
        <f>(G5044-I5044)/I5044</f>
        <v>-0.9375</v>
      </c>
      <c r="I5044">
        <v>0.64</v>
      </c>
      <c r="K5044">
        <v>0.06</v>
      </c>
      <c r="L5044">
        <v>0.11</v>
      </c>
      <c r="M5044">
        <v>0.11</v>
      </c>
      <c r="N5044">
        <v>0.23</v>
      </c>
      <c r="O5044">
        <v>0.01</v>
      </c>
    </row>
    <row r="5045" spans="1:15" hidden="1" x14ac:dyDescent="0.3">
      <c r="A5045" t="s">
        <v>8983</v>
      </c>
      <c r="B5045" t="s">
        <v>8984</v>
      </c>
      <c r="E5045">
        <v>-0.12</v>
      </c>
      <c r="F5045">
        <f>(E5045-G5045)/G5045</f>
        <v>1</v>
      </c>
      <c r="G5045">
        <v>-0.06</v>
      </c>
      <c r="H5045">
        <f>(G5045-I5045)/I5045</f>
        <v>-0.25000000000000006</v>
      </c>
      <c r="I5045">
        <v>-0.08</v>
      </c>
      <c r="K5045">
        <v>-0.05</v>
      </c>
      <c r="L5045">
        <v>-0.06</v>
      </c>
      <c r="M5045">
        <v>0.04</v>
      </c>
      <c r="N5045">
        <v>-0.54</v>
      </c>
      <c r="O5045">
        <v>-0.05</v>
      </c>
    </row>
    <row r="5046" spans="1:15" hidden="1" x14ac:dyDescent="0.3">
      <c r="A5046" t="s">
        <v>9095</v>
      </c>
      <c r="B5046" t="s">
        <v>9096</v>
      </c>
      <c r="E5046">
        <v>0.02</v>
      </c>
      <c r="F5046">
        <f>(E5046-G5046)/G5046</f>
        <v>1</v>
      </c>
      <c r="G5046">
        <v>0.01</v>
      </c>
      <c r="H5046">
        <f>(G5046-I5046)/I5046</f>
        <v>0</v>
      </c>
      <c r="I5046">
        <v>0.01</v>
      </c>
      <c r="K5046">
        <v>0.01</v>
      </c>
      <c r="L5046">
        <v>0.01</v>
      </c>
      <c r="M5046">
        <v>0</v>
      </c>
      <c r="N5046">
        <v>0</v>
      </c>
      <c r="O5046">
        <v>0</v>
      </c>
    </row>
    <row r="5047" spans="1:15" hidden="1" x14ac:dyDescent="0.3">
      <c r="A5047" t="s">
        <v>9537</v>
      </c>
      <c r="B5047" t="s">
        <v>9538</v>
      </c>
      <c r="E5047">
        <v>0.08</v>
      </c>
      <c r="F5047">
        <f>(E5047-G5047)/G5047</f>
        <v>1</v>
      </c>
      <c r="G5047">
        <v>0.04</v>
      </c>
      <c r="H5047">
        <f>(G5047-I5047)/I5047</f>
        <v>-2</v>
      </c>
      <c r="I5047">
        <v>-0.04</v>
      </c>
      <c r="K5047">
        <v>-0.06</v>
      </c>
      <c r="L5047">
        <v>-0.02</v>
      </c>
      <c r="M5047">
        <v>0</v>
      </c>
      <c r="N5047">
        <v>-0.03</v>
      </c>
      <c r="O5047">
        <v>-0.03</v>
      </c>
    </row>
    <row r="5048" spans="1:15" hidden="1" x14ac:dyDescent="0.3">
      <c r="A5048" t="s">
        <v>9626</v>
      </c>
      <c r="B5048" t="s">
        <v>9627</v>
      </c>
      <c r="E5048">
        <v>0.08</v>
      </c>
      <c r="F5048">
        <f>(E5048-G5048)/G5048</f>
        <v>1</v>
      </c>
      <c r="G5048">
        <v>0.04</v>
      </c>
      <c r="H5048">
        <f>(G5048-I5048)/I5048</f>
        <v>-1.3076923076923077</v>
      </c>
      <c r="I5048">
        <v>-0.13</v>
      </c>
      <c r="K5048">
        <v>0.15</v>
      </c>
      <c r="L5048">
        <v>0.03</v>
      </c>
      <c r="M5048">
        <v>0</v>
      </c>
      <c r="N5048">
        <v>0</v>
      </c>
      <c r="O5048">
        <v>0</v>
      </c>
    </row>
    <row r="5049" spans="1:15" hidden="1" x14ac:dyDescent="0.3">
      <c r="A5049" t="s">
        <v>10230</v>
      </c>
      <c r="B5049" t="s">
        <v>10231</v>
      </c>
      <c r="D5049">
        <v>-12.89999961</v>
      </c>
      <c r="E5049">
        <v>-0.02</v>
      </c>
      <c r="F5049">
        <f>(E5049-G5049)/G5049</f>
        <v>1</v>
      </c>
      <c r="G5049">
        <v>-0.01</v>
      </c>
      <c r="H5049">
        <f>(G5049-I5049)/I5049</f>
        <v>-0.75</v>
      </c>
      <c r="I5049">
        <v>-0.04</v>
      </c>
      <c r="K5049">
        <v>-0.03</v>
      </c>
      <c r="L5049">
        <v>-0.03</v>
      </c>
      <c r="M5049">
        <v>-0.03</v>
      </c>
      <c r="N5049">
        <v>-0.03</v>
      </c>
      <c r="O5049">
        <v>-0.02</v>
      </c>
    </row>
    <row r="5050" spans="1:15" x14ac:dyDescent="0.3">
      <c r="A5050" t="s">
        <v>10526</v>
      </c>
      <c r="B5050" t="s">
        <v>10527</v>
      </c>
      <c r="C5050" t="s">
        <v>599</v>
      </c>
      <c r="D5050">
        <v>16.4782604</v>
      </c>
      <c r="E5050">
        <v>0.12</v>
      </c>
      <c r="F5050" s="3">
        <f>(E5050-G5050)/G5050</f>
        <v>1</v>
      </c>
      <c r="G5050">
        <v>0.06</v>
      </c>
      <c r="H5050" s="3">
        <f>(G5050-I5050)/I5050</f>
        <v>1</v>
      </c>
      <c r="I5050">
        <v>0.03</v>
      </c>
      <c r="K5050">
        <v>0.09</v>
      </c>
      <c r="L5050">
        <v>0.1</v>
      </c>
      <c r="M5050">
        <v>0.06</v>
      </c>
      <c r="N5050">
        <v>0.05</v>
      </c>
      <c r="O5050">
        <v>0.17</v>
      </c>
    </row>
    <row r="5051" spans="1:15" hidden="1" x14ac:dyDescent="0.3">
      <c r="A5051" t="s">
        <v>10610</v>
      </c>
      <c r="B5051" t="s">
        <v>10611</v>
      </c>
      <c r="D5051">
        <v>-5.5454547099999996</v>
      </c>
      <c r="E5051">
        <v>-0.02</v>
      </c>
      <c r="F5051">
        <f>(E5051-G5051)/G5051</f>
        <v>1</v>
      </c>
      <c r="G5051">
        <v>-0.01</v>
      </c>
      <c r="H5051">
        <f>(G5051-I5051)/I5051</f>
        <v>-0.88888888888888895</v>
      </c>
      <c r="I5051">
        <v>-0.09</v>
      </c>
      <c r="K5051">
        <v>-0.04</v>
      </c>
      <c r="L5051">
        <v>-0.01</v>
      </c>
      <c r="M5051">
        <v>-7.0000000000000007E-2</v>
      </c>
      <c r="N5051">
        <v>-0.04</v>
      </c>
      <c r="O5051">
        <v>-0.11</v>
      </c>
    </row>
    <row r="5052" spans="1:15" hidden="1" x14ac:dyDescent="0.3">
      <c r="A5052" t="s">
        <v>10829</v>
      </c>
      <c r="B5052" t="s">
        <v>10830</v>
      </c>
      <c r="C5052" t="s">
        <v>198</v>
      </c>
      <c r="D5052">
        <v>-18.363636289999999</v>
      </c>
      <c r="E5052">
        <v>0.02</v>
      </c>
      <c r="F5052">
        <f>(E5052-G5052)/G5052</f>
        <v>1</v>
      </c>
      <c r="G5052">
        <v>0.01</v>
      </c>
      <c r="H5052">
        <f>(G5052-I5052)/I5052</f>
        <v>-0.75</v>
      </c>
      <c r="I5052">
        <v>0.04</v>
      </c>
      <c r="K5052">
        <v>0.04</v>
      </c>
      <c r="L5052">
        <v>-0.05</v>
      </c>
      <c r="M5052">
        <v>-0.1</v>
      </c>
      <c r="N5052">
        <v>-0.06</v>
      </c>
      <c r="O5052">
        <v>-0.01</v>
      </c>
    </row>
    <row r="5053" spans="1:15" hidden="1" x14ac:dyDescent="0.3">
      <c r="A5053" t="s">
        <v>11005</v>
      </c>
      <c r="B5053" t="s">
        <v>11006</v>
      </c>
      <c r="C5053" t="s">
        <v>354</v>
      </c>
      <c r="D5053">
        <v>-2.59916664</v>
      </c>
      <c r="E5053">
        <v>-0.02</v>
      </c>
      <c r="F5053">
        <f>(E5053-G5053)/G5053</f>
        <v>1</v>
      </c>
      <c r="G5053">
        <v>-0.01</v>
      </c>
      <c r="H5053">
        <f>(G5053-I5053)/I5053</f>
        <v>-0.66666666666666663</v>
      </c>
      <c r="I5053">
        <v>-0.03</v>
      </c>
      <c r="K5053">
        <v>-0.02</v>
      </c>
      <c r="L5053">
        <v>-0.02</v>
      </c>
      <c r="M5053">
        <v>-0.02</v>
      </c>
      <c r="N5053">
        <v>-0.01</v>
      </c>
      <c r="O5053">
        <v>-0.05</v>
      </c>
    </row>
    <row r="5054" spans="1:15" hidden="1" x14ac:dyDescent="0.3">
      <c r="A5054" t="s">
        <v>11295</v>
      </c>
      <c r="B5054" t="s">
        <v>11296</v>
      </c>
      <c r="C5054" t="s">
        <v>79</v>
      </c>
      <c r="D5054">
        <v>-0.78607143000000002</v>
      </c>
      <c r="E5054">
        <v>-0.02</v>
      </c>
      <c r="F5054">
        <f>(E5054-G5054)/G5054</f>
        <v>1</v>
      </c>
      <c r="G5054">
        <v>-0.01</v>
      </c>
      <c r="H5054">
        <f>(G5054-I5054)/I5054</f>
        <v>-0.96774193548387089</v>
      </c>
      <c r="I5054">
        <v>-0.31</v>
      </c>
      <c r="K5054">
        <v>-0.05</v>
      </c>
      <c r="L5054">
        <v>-0.05</v>
      </c>
      <c r="M5054">
        <v>-0.02</v>
      </c>
      <c r="N5054">
        <v>-0.08</v>
      </c>
      <c r="O5054">
        <v>-0.04</v>
      </c>
    </row>
    <row r="5055" spans="1:15" x14ac:dyDescent="0.3">
      <c r="A5055" t="s">
        <v>11311</v>
      </c>
      <c r="B5055" t="s">
        <v>11312</v>
      </c>
      <c r="D5055">
        <v>-3.0783999</v>
      </c>
      <c r="E5055">
        <v>0.24</v>
      </c>
      <c r="F5055" s="3">
        <f>(E5055-G5055)/G5055</f>
        <v>1</v>
      </c>
      <c r="G5055">
        <v>0.12</v>
      </c>
      <c r="H5055" s="3">
        <f>(G5055-I5055)/I5055</f>
        <v>1.3999999999999997</v>
      </c>
      <c r="I5055">
        <v>0.05</v>
      </c>
      <c r="K5055">
        <v>-0.01</v>
      </c>
      <c r="L5055">
        <v>-0.16</v>
      </c>
      <c r="M5055">
        <v>-0.17</v>
      </c>
      <c r="N5055">
        <v>-0.04</v>
      </c>
      <c r="O5055">
        <v>-7.0000000000000007E-2</v>
      </c>
    </row>
    <row r="5056" spans="1:15" hidden="1" x14ac:dyDescent="0.3">
      <c r="A5056" t="s">
        <v>16099</v>
      </c>
      <c r="B5056" t="s">
        <v>16100</v>
      </c>
      <c r="E5056">
        <v>0.04</v>
      </c>
      <c r="F5056">
        <f>(E5056-G5056)/G5056</f>
        <v>1</v>
      </c>
      <c r="G5056">
        <v>0.02</v>
      </c>
      <c r="H5056" t="e">
        <f>(G5056-I5056)/I5056</f>
        <v>#DIV/0!</v>
      </c>
      <c r="I5056">
        <v>0</v>
      </c>
      <c r="K5056">
        <v>0</v>
      </c>
      <c r="L5056">
        <v>0</v>
      </c>
      <c r="M5056">
        <v>0</v>
      </c>
      <c r="N5056">
        <v>0</v>
      </c>
      <c r="O5056">
        <v>0</v>
      </c>
    </row>
    <row r="5057" spans="1:15" hidden="1" x14ac:dyDescent="0.3">
      <c r="A5057" t="s">
        <v>1651</v>
      </c>
      <c r="B5057" t="s">
        <v>1652</v>
      </c>
      <c r="C5057" t="s">
        <v>36</v>
      </c>
      <c r="D5057">
        <v>27.115444879999998</v>
      </c>
      <c r="E5057">
        <v>1.53</v>
      </c>
      <c r="F5057">
        <f>(E5057-G5057)/G5057</f>
        <v>0.98701298701298701</v>
      </c>
      <c r="G5057">
        <v>0.77</v>
      </c>
      <c r="H5057">
        <f>(G5057-I5057)/I5057</f>
        <v>-0.8010335917312662</v>
      </c>
      <c r="I5057">
        <v>3.87</v>
      </c>
      <c r="K5057">
        <v>1.06</v>
      </c>
      <c r="L5057">
        <v>1.76</v>
      </c>
      <c r="M5057">
        <v>1.44</v>
      </c>
      <c r="N5057">
        <v>2.0699999999999998</v>
      </c>
      <c r="O5057">
        <v>1.44</v>
      </c>
    </row>
    <row r="5058" spans="1:15" x14ac:dyDescent="0.3">
      <c r="A5058" t="s">
        <v>568</v>
      </c>
      <c r="B5058" t="s">
        <v>569</v>
      </c>
      <c r="D5058">
        <v>23.205129549999999</v>
      </c>
      <c r="E5058">
        <v>1.0900000000000001</v>
      </c>
      <c r="F5058" s="3">
        <f>(E5058-G5058)/G5058</f>
        <v>0.98181818181818181</v>
      </c>
      <c r="G5058">
        <v>0.55000000000000004</v>
      </c>
      <c r="H5058" s="3">
        <f>(G5058-I5058)/I5058</f>
        <v>0.3095238095238097</v>
      </c>
      <c r="I5058">
        <v>0.42</v>
      </c>
      <c r="K5058">
        <v>0.57999999999999996</v>
      </c>
      <c r="L5058">
        <v>0.52</v>
      </c>
      <c r="M5058">
        <v>0.7</v>
      </c>
      <c r="N5058">
        <v>0.56000000000000005</v>
      </c>
      <c r="O5058">
        <v>0.48</v>
      </c>
    </row>
    <row r="5059" spans="1:15" hidden="1" x14ac:dyDescent="0.3">
      <c r="A5059" t="s">
        <v>9936</v>
      </c>
      <c r="B5059" t="s">
        <v>9937</v>
      </c>
      <c r="E5059">
        <v>-0.97</v>
      </c>
      <c r="F5059">
        <f>(E5059-G5059)/G5059</f>
        <v>0.97959183673469385</v>
      </c>
      <c r="G5059">
        <v>-0.49</v>
      </c>
      <c r="H5059" t="e">
        <f>(G5059-I5059)/I5059</f>
        <v>#DIV/0!</v>
      </c>
      <c r="I5059">
        <v>0</v>
      </c>
      <c r="K5059">
        <v>0</v>
      </c>
      <c r="L5059">
        <v>0</v>
      </c>
      <c r="M5059">
        <v>0</v>
      </c>
      <c r="N5059">
        <v>0</v>
      </c>
      <c r="O5059">
        <v>0</v>
      </c>
    </row>
    <row r="5060" spans="1:15" hidden="1" x14ac:dyDescent="0.3">
      <c r="A5060" t="s">
        <v>3493</v>
      </c>
      <c r="B5060" t="s">
        <v>3494</v>
      </c>
      <c r="D5060">
        <v>36.533332819999998</v>
      </c>
      <c r="E5060">
        <v>0.83</v>
      </c>
      <c r="F5060">
        <f>(E5060-G5060)/G5060</f>
        <v>0.97619047619047616</v>
      </c>
      <c r="G5060">
        <v>0.42</v>
      </c>
      <c r="H5060">
        <f>(G5060-I5060)/I5060</f>
        <v>-0.67938931297709926</v>
      </c>
      <c r="I5060">
        <v>1.31</v>
      </c>
      <c r="K5060">
        <v>0.64</v>
      </c>
      <c r="L5060">
        <v>0.42</v>
      </c>
      <c r="M5060">
        <v>0.22</v>
      </c>
      <c r="N5060">
        <v>0.64</v>
      </c>
      <c r="O5060">
        <v>0.41</v>
      </c>
    </row>
    <row r="5061" spans="1:15" hidden="1" x14ac:dyDescent="0.3">
      <c r="A5061" t="s">
        <v>5344</v>
      </c>
      <c r="B5061" t="s">
        <v>5345</v>
      </c>
      <c r="C5061" t="s">
        <v>101</v>
      </c>
      <c r="D5061">
        <v>19.4022994</v>
      </c>
      <c r="E5061">
        <v>0.71</v>
      </c>
      <c r="F5061">
        <f>(E5061-G5061)/G5061</f>
        <v>0.97222222222222221</v>
      </c>
      <c r="G5061">
        <v>0.36</v>
      </c>
      <c r="H5061">
        <f>(G5061-I5061)/I5061</f>
        <v>-1.9473684210526316</v>
      </c>
      <c r="I5061">
        <v>-0.38</v>
      </c>
      <c r="K5061">
        <v>0.57999999999999996</v>
      </c>
      <c r="L5061">
        <v>0.78</v>
      </c>
      <c r="M5061">
        <v>0.69</v>
      </c>
      <c r="N5061">
        <v>0.36</v>
      </c>
      <c r="O5061">
        <v>0.91</v>
      </c>
    </row>
    <row r="5062" spans="1:15" hidden="1" x14ac:dyDescent="0.3">
      <c r="A5062" t="s">
        <v>1350</v>
      </c>
      <c r="B5062" t="s">
        <v>1351</v>
      </c>
      <c r="C5062" t="s">
        <v>12</v>
      </c>
      <c r="D5062">
        <v>10.22922655</v>
      </c>
      <c r="E5062">
        <v>1.3</v>
      </c>
      <c r="F5062">
        <f>(E5062-G5062)/G5062</f>
        <v>0.96969696969696972</v>
      </c>
      <c r="G5062">
        <v>0.66</v>
      </c>
      <c r="H5062">
        <f>(G5062-I5062)/I5062</f>
        <v>-0.50375939849624063</v>
      </c>
      <c r="I5062">
        <v>1.33</v>
      </c>
      <c r="K5062">
        <v>1.68</v>
      </c>
      <c r="L5062">
        <v>1.7</v>
      </c>
      <c r="M5062">
        <v>0.3</v>
      </c>
      <c r="N5062">
        <v>1</v>
      </c>
      <c r="O5062">
        <v>0.64</v>
      </c>
    </row>
    <row r="5063" spans="1:15" hidden="1" x14ac:dyDescent="0.3">
      <c r="A5063" t="s">
        <v>1492</v>
      </c>
      <c r="B5063" t="s">
        <v>1351</v>
      </c>
      <c r="C5063" t="s">
        <v>12</v>
      </c>
      <c r="D5063">
        <v>8.8022920399999993</v>
      </c>
      <c r="E5063">
        <v>1.3</v>
      </c>
      <c r="F5063">
        <f>(E5063-G5063)/G5063</f>
        <v>0.96969696969696972</v>
      </c>
      <c r="G5063">
        <v>0.66</v>
      </c>
      <c r="H5063">
        <f>(G5063-I5063)/I5063</f>
        <v>-0.50375939849624063</v>
      </c>
      <c r="I5063">
        <v>1.33</v>
      </c>
      <c r="K5063">
        <v>1.68</v>
      </c>
      <c r="L5063">
        <v>1.7</v>
      </c>
      <c r="M5063">
        <v>0.3</v>
      </c>
      <c r="N5063">
        <v>1</v>
      </c>
      <c r="O5063">
        <v>0.64</v>
      </c>
    </row>
    <row r="5064" spans="1:15" hidden="1" x14ac:dyDescent="0.3">
      <c r="A5064" t="s">
        <v>2032</v>
      </c>
      <c r="B5064" t="s">
        <v>2033</v>
      </c>
      <c r="D5064">
        <v>22.224852129999999</v>
      </c>
      <c r="E5064">
        <v>0.55000000000000004</v>
      </c>
      <c r="F5064">
        <f>(E5064-G5064)/G5064</f>
        <v>0.9642857142857143</v>
      </c>
      <c r="G5064">
        <v>0.28000000000000003</v>
      </c>
      <c r="H5064">
        <f>(G5064-I5064)/I5064</f>
        <v>-0.81081081081081074</v>
      </c>
      <c r="I5064">
        <v>1.48</v>
      </c>
      <c r="K5064">
        <v>0.92</v>
      </c>
      <c r="L5064">
        <v>0.52</v>
      </c>
      <c r="M5064">
        <v>0.18</v>
      </c>
      <c r="N5064">
        <v>0.28999999999999998</v>
      </c>
      <c r="O5064">
        <v>0.92</v>
      </c>
    </row>
    <row r="5065" spans="1:15" hidden="1" x14ac:dyDescent="0.3">
      <c r="A5065" t="s">
        <v>3530</v>
      </c>
      <c r="B5065" t="s">
        <v>3531</v>
      </c>
      <c r="C5065" t="s">
        <v>61</v>
      </c>
      <c r="D5065">
        <v>45.333333029999999</v>
      </c>
      <c r="E5065">
        <v>0.55000000000000004</v>
      </c>
      <c r="F5065">
        <f>(E5065-G5065)/G5065</f>
        <v>0.9642857142857143</v>
      </c>
      <c r="G5065">
        <v>0.28000000000000003</v>
      </c>
      <c r="H5065">
        <f>(G5065-I5065)/I5065</f>
        <v>-0.73076923076923073</v>
      </c>
      <c r="I5065">
        <v>1.04</v>
      </c>
      <c r="K5065">
        <v>0.61</v>
      </c>
      <c r="L5065">
        <v>0.64</v>
      </c>
      <c r="M5065">
        <v>0.54</v>
      </c>
      <c r="N5065">
        <v>0.55000000000000004</v>
      </c>
      <c r="O5065">
        <v>0.55000000000000004</v>
      </c>
    </row>
    <row r="5066" spans="1:15" hidden="1" x14ac:dyDescent="0.3">
      <c r="A5066" t="s">
        <v>6071</v>
      </c>
      <c r="B5066" t="s">
        <v>6072</v>
      </c>
      <c r="C5066" t="s">
        <v>1241</v>
      </c>
      <c r="D5066">
        <v>34.304348060000002</v>
      </c>
      <c r="E5066">
        <v>0.53</v>
      </c>
      <c r="F5066">
        <f>(E5066-G5066)/G5066</f>
        <v>0.96296296296296291</v>
      </c>
      <c r="G5066">
        <v>0.27</v>
      </c>
      <c r="H5066">
        <f>(G5066-I5066)/I5066</f>
        <v>-0.1818181818181818</v>
      </c>
      <c r="I5066">
        <v>0.33</v>
      </c>
      <c r="K5066">
        <v>0.47</v>
      </c>
      <c r="L5066">
        <v>0.33</v>
      </c>
      <c r="M5066">
        <v>0.27</v>
      </c>
      <c r="N5066">
        <v>0.2</v>
      </c>
      <c r="O5066">
        <v>0.54</v>
      </c>
    </row>
    <row r="5067" spans="1:15" hidden="1" x14ac:dyDescent="0.3">
      <c r="A5067" t="s">
        <v>6061</v>
      </c>
      <c r="B5067" t="s">
        <v>6062</v>
      </c>
      <c r="E5067">
        <v>-0.49</v>
      </c>
      <c r="F5067">
        <f>(E5067-G5067)/G5067</f>
        <v>0.96</v>
      </c>
      <c r="G5067">
        <v>-0.25</v>
      </c>
      <c r="H5067" t="e">
        <f>(G5067-I5067)/I5067</f>
        <v>#DIV/0!</v>
      </c>
      <c r="I5067">
        <v>0</v>
      </c>
      <c r="K5067">
        <v>-0.42</v>
      </c>
      <c r="L5067">
        <v>0.47</v>
      </c>
      <c r="M5067">
        <v>0</v>
      </c>
      <c r="N5067">
        <v>0</v>
      </c>
      <c r="O5067">
        <v>0</v>
      </c>
    </row>
    <row r="5068" spans="1:15" hidden="1" x14ac:dyDescent="0.3">
      <c r="A5068" t="s">
        <v>2618</v>
      </c>
      <c r="B5068" t="s">
        <v>2619</v>
      </c>
      <c r="E5068">
        <v>-0.72</v>
      </c>
      <c r="F5068">
        <f>(E5068-G5068)/G5068</f>
        <v>0.94594594594594594</v>
      </c>
      <c r="G5068">
        <v>-0.37</v>
      </c>
      <c r="H5068" t="e">
        <f>(G5068-I5068)/I5068</f>
        <v>#DIV/0!</v>
      </c>
      <c r="I5068">
        <v>0</v>
      </c>
      <c r="K5068">
        <v>0</v>
      </c>
      <c r="L5068">
        <v>0</v>
      </c>
      <c r="M5068">
        <v>-0.23</v>
      </c>
      <c r="N5068">
        <v>0</v>
      </c>
      <c r="O5068">
        <v>0</v>
      </c>
    </row>
    <row r="5069" spans="1:15" hidden="1" x14ac:dyDescent="0.3">
      <c r="A5069" t="s">
        <v>4400</v>
      </c>
      <c r="B5069" t="s">
        <v>4401</v>
      </c>
      <c r="C5069" t="s">
        <v>669</v>
      </c>
      <c r="D5069">
        <v>8.1818184899999995</v>
      </c>
      <c r="E5069">
        <v>0.72</v>
      </c>
      <c r="F5069">
        <f>(E5069-G5069)/G5069</f>
        <v>0.94594594594594594</v>
      </c>
      <c r="G5069">
        <v>0.37</v>
      </c>
      <c r="H5069">
        <f>(G5069-I5069)/I5069</f>
        <v>-0.69918699186991873</v>
      </c>
      <c r="I5069">
        <v>1.23</v>
      </c>
      <c r="K5069">
        <v>0.44</v>
      </c>
      <c r="L5069">
        <v>0.42</v>
      </c>
      <c r="M5069">
        <v>0.78</v>
      </c>
      <c r="N5069">
        <v>2.41</v>
      </c>
      <c r="O5069">
        <v>1.1599999999999999</v>
      </c>
    </row>
    <row r="5070" spans="1:15" hidden="1" x14ac:dyDescent="0.3">
      <c r="A5070" t="s">
        <v>2498</v>
      </c>
      <c r="B5070" t="s">
        <v>2499</v>
      </c>
      <c r="D5070">
        <v>17.984615399999999</v>
      </c>
      <c r="E5070">
        <v>0.35</v>
      </c>
      <c r="F5070">
        <f>(E5070-G5070)/G5070</f>
        <v>0.94444444444444442</v>
      </c>
      <c r="G5070">
        <v>0.18</v>
      </c>
      <c r="H5070">
        <f>(G5070-I5070)/I5070</f>
        <v>-0.48571428571428571</v>
      </c>
      <c r="I5070">
        <v>0.35</v>
      </c>
      <c r="K5070">
        <v>0.3</v>
      </c>
      <c r="L5070">
        <v>0.28999999999999998</v>
      </c>
      <c r="M5070">
        <v>0.33</v>
      </c>
      <c r="N5070">
        <v>0.34</v>
      </c>
      <c r="O5070">
        <v>0.28000000000000003</v>
      </c>
    </row>
    <row r="5071" spans="1:15" hidden="1" x14ac:dyDescent="0.3">
      <c r="A5071" t="s">
        <v>3966</v>
      </c>
      <c r="B5071" t="s">
        <v>3967</v>
      </c>
      <c r="D5071">
        <v>147.34616453000001</v>
      </c>
      <c r="E5071">
        <v>0.35</v>
      </c>
      <c r="F5071">
        <f>(E5071-G5071)/G5071</f>
        <v>0.94444444444444442</v>
      </c>
      <c r="G5071">
        <v>0.18</v>
      </c>
      <c r="H5071">
        <f>(G5071-I5071)/I5071</f>
        <v>-5.2631578947368467E-2</v>
      </c>
      <c r="I5071">
        <v>0.19</v>
      </c>
      <c r="K5071">
        <v>0.36</v>
      </c>
      <c r="L5071">
        <v>0.28999999999999998</v>
      </c>
      <c r="M5071">
        <v>0.1</v>
      </c>
      <c r="N5071">
        <v>0.02</v>
      </c>
      <c r="O5071">
        <v>0.05</v>
      </c>
    </row>
    <row r="5072" spans="1:15" hidden="1" x14ac:dyDescent="0.3">
      <c r="A5072" t="s">
        <v>7717</v>
      </c>
      <c r="B5072" t="s">
        <v>7718</v>
      </c>
      <c r="C5072" t="s">
        <v>6</v>
      </c>
      <c r="D5072">
        <v>-8.7708336100000004</v>
      </c>
      <c r="E5072">
        <v>-1.82</v>
      </c>
      <c r="F5072">
        <f>(E5072-G5072)/G5072</f>
        <v>0.93617021276595758</v>
      </c>
      <c r="G5072">
        <v>-0.94</v>
      </c>
      <c r="H5072">
        <f>(G5072-I5072)/I5072</f>
        <v>-0.34265734265734266</v>
      </c>
      <c r="I5072">
        <v>-1.43</v>
      </c>
      <c r="K5072">
        <v>-0.47</v>
      </c>
      <c r="L5072">
        <v>-0.41</v>
      </c>
      <c r="M5072">
        <v>-0.78</v>
      </c>
      <c r="N5072">
        <v>-1.1499999999999999</v>
      </c>
      <c r="O5072">
        <v>-1.44</v>
      </c>
    </row>
    <row r="5073" spans="1:15" x14ac:dyDescent="0.3">
      <c r="A5073" t="s">
        <v>4115</v>
      </c>
      <c r="B5073" t="s">
        <v>4116</v>
      </c>
      <c r="C5073" t="s">
        <v>809</v>
      </c>
      <c r="D5073">
        <v>32.470928809999997</v>
      </c>
      <c r="E5073">
        <v>0.87</v>
      </c>
      <c r="F5073" s="3">
        <f>(E5073-G5073)/G5073</f>
        <v>0.93333333333333324</v>
      </c>
      <c r="G5073">
        <v>0.45</v>
      </c>
      <c r="H5073" s="3">
        <f>(G5073-I5073)/I5073</f>
        <v>1.25</v>
      </c>
      <c r="I5073">
        <v>0.2</v>
      </c>
      <c r="K5073">
        <v>0.6</v>
      </c>
      <c r="L5073">
        <v>0.48</v>
      </c>
      <c r="M5073">
        <v>0.2</v>
      </c>
      <c r="N5073">
        <v>0.46</v>
      </c>
      <c r="O5073">
        <v>0.55000000000000004</v>
      </c>
    </row>
    <row r="5074" spans="1:15" hidden="1" x14ac:dyDescent="0.3">
      <c r="A5074" t="s">
        <v>8502</v>
      </c>
      <c r="B5074" t="s">
        <v>8503</v>
      </c>
      <c r="C5074" t="s">
        <v>15</v>
      </c>
      <c r="D5074">
        <v>-88.466666200000006</v>
      </c>
      <c r="E5074">
        <v>-0.28999999999999998</v>
      </c>
      <c r="F5074">
        <f>(E5074-G5074)/G5074</f>
        <v>0.93333333333333324</v>
      </c>
      <c r="G5074">
        <v>-0.15</v>
      </c>
      <c r="H5074">
        <f>(G5074-I5074)/I5074</f>
        <v>0.15384615384615377</v>
      </c>
      <c r="I5074">
        <v>-0.13</v>
      </c>
      <c r="K5074">
        <v>-0.1</v>
      </c>
      <c r="L5074">
        <v>-0.18</v>
      </c>
      <c r="M5074">
        <v>-0.12</v>
      </c>
      <c r="N5074">
        <v>0.02</v>
      </c>
      <c r="O5074">
        <v>0.05</v>
      </c>
    </row>
    <row r="5075" spans="1:15" hidden="1" x14ac:dyDescent="0.3">
      <c r="A5075" t="s">
        <v>1066</v>
      </c>
      <c r="B5075" t="s">
        <v>1067</v>
      </c>
      <c r="C5075" t="s">
        <v>371</v>
      </c>
      <c r="D5075">
        <v>25.15322604</v>
      </c>
      <c r="E5075">
        <v>2.14</v>
      </c>
      <c r="F5075">
        <f>(E5075-G5075)/G5075</f>
        <v>0.92792792792792789</v>
      </c>
      <c r="G5075">
        <v>1.1100000000000001</v>
      </c>
      <c r="H5075">
        <f>(G5075-I5075)/I5075</f>
        <v>-7.4999999999999886E-2</v>
      </c>
      <c r="I5075">
        <v>1.2</v>
      </c>
      <c r="K5075">
        <v>0.79</v>
      </c>
      <c r="L5075">
        <v>1</v>
      </c>
      <c r="M5075">
        <v>1.1100000000000001</v>
      </c>
      <c r="N5075">
        <v>0.69</v>
      </c>
      <c r="O5075">
        <v>0.84</v>
      </c>
    </row>
    <row r="5076" spans="1:15" hidden="1" x14ac:dyDescent="0.3">
      <c r="A5076" t="s">
        <v>6615</v>
      </c>
      <c r="B5076" t="s">
        <v>6616</v>
      </c>
      <c r="C5076" t="s">
        <v>79</v>
      </c>
      <c r="D5076">
        <v>-4.4214873900000002</v>
      </c>
      <c r="E5076">
        <v>-0.73</v>
      </c>
      <c r="F5076">
        <f>(E5076-G5076)/G5076</f>
        <v>0.92105263157894735</v>
      </c>
      <c r="G5076">
        <v>-0.38</v>
      </c>
      <c r="H5076">
        <f>(G5076-I5076)/I5076</f>
        <v>-3.1111111111111116</v>
      </c>
      <c r="I5076">
        <v>0.18</v>
      </c>
      <c r="K5076">
        <v>0.44</v>
      </c>
      <c r="L5076">
        <v>-0.2</v>
      </c>
      <c r="M5076">
        <v>-0.45</v>
      </c>
      <c r="N5076">
        <v>-0.18</v>
      </c>
      <c r="O5076">
        <v>0.22</v>
      </c>
    </row>
    <row r="5077" spans="1:15" hidden="1" x14ac:dyDescent="0.3">
      <c r="A5077" t="s">
        <v>10025</v>
      </c>
      <c r="B5077" t="s">
        <v>10026</v>
      </c>
      <c r="D5077">
        <v>-0.86708859000000005</v>
      </c>
      <c r="E5077">
        <v>-0.23</v>
      </c>
      <c r="F5077">
        <f>(E5077-G5077)/G5077</f>
        <v>0.91666666666666685</v>
      </c>
      <c r="G5077">
        <v>-0.12</v>
      </c>
      <c r="H5077">
        <f>(G5077-I5077)/I5077</f>
        <v>-0.55555555555555558</v>
      </c>
      <c r="I5077">
        <v>-0.27</v>
      </c>
      <c r="K5077">
        <v>-0.31</v>
      </c>
      <c r="L5077">
        <v>-0.16</v>
      </c>
      <c r="M5077">
        <v>-0.19</v>
      </c>
      <c r="N5077">
        <v>-0.05</v>
      </c>
      <c r="O5077">
        <v>-0.48</v>
      </c>
    </row>
    <row r="5078" spans="1:15" hidden="1" x14ac:dyDescent="0.3">
      <c r="A5078" t="s">
        <v>3181</v>
      </c>
      <c r="B5078" t="s">
        <v>3182</v>
      </c>
      <c r="D5078">
        <v>46.736111370000003</v>
      </c>
      <c r="E5078">
        <v>0.63</v>
      </c>
      <c r="F5078">
        <f>(E5078-G5078)/G5078</f>
        <v>0.90909090909090906</v>
      </c>
      <c r="G5078">
        <v>0.33</v>
      </c>
      <c r="H5078">
        <f>(G5078-I5078)/I5078</f>
        <v>-0.5714285714285714</v>
      </c>
      <c r="I5078">
        <v>0.77</v>
      </c>
      <c r="K5078">
        <v>0.22</v>
      </c>
      <c r="L5078">
        <v>0.4</v>
      </c>
      <c r="M5078">
        <v>0.21</v>
      </c>
      <c r="N5078">
        <v>0.23</v>
      </c>
      <c r="O5078">
        <v>0.12</v>
      </c>
    </row>
    <row r="5079" spans="1:15" hidden="1" x14ac:dyDescent="0.3">
      <c r="A5079" t="s">
        <v>8596</v>
      </c>
      <c r="B5079" t="s">
        <v>8597</v>
      </c>
      <c r="C5079" t="s">
        <v>20</v>
      </c>
      <c r="D5079">
        <v>21.138364719999998</v>
      </c>
      <c r="E5079">
        <v>0.42</v>
      </c>
      <c r="F5079">
        <f>(E5079-G5079)/G5079</f>
        <v>0.90909090909090906</v>
      </c>
      <c r="G5079">
        <v>0.22</v>
      </c>
      <c r="H5079">
        <f>(G5079-I5079)/I5079</f>
        <v>-3.1999999999999997</v>
      </c>
      <c r="I5079">
        <v>-0.1</v>
      </c>
      <c r="K5079">
        <v>0.6</v>
      </c>
      <c r="L5079">
        <v>0.55000000000000004</v>
      </c>
      <c r="M5079">
        <v>0.51</v>
      </c>
      <c r="N5079">
        <v>0.43</v>
      </c>
      <c r="O5079">
        <v>0.43</v>
      </c>
    </row>
    <row r="5080" spans="1:15" x14ac:dyDescent="0.3">
      <c r="A5080" t="s">
        <v>1286</v>
      </c>
      <c r="B5080" t="s">
        <v>1287</v>
      </c>
      <c r="C5080" t="s">
        <v>15</v>
      </c>
      <c r="D5080">
        <v>54.602455980000002</v>
      </c>
      <c r="E5080">
        <v>1.77</v>
      </c>
      <c r="F5080" s="3">
        <f>(E5080-G5080)/G5080</f>
        <v>0.90322580645161277</v>
      </c>
      <c r="G5080">
        <v>0.93</v>
      </c>
      <c r="H5080" s="3">
        <f>(G5080-I5080)/I5080</f>
        <v>0.75471698113207553</v>
      </c>
      <c r="I5080">
        <v>0.53</v>
      </c>
      <c r="K5080">
        <v>0.43</v>
      </c>
      <c r="L5080">
        <v>1.59</v>
      </c>
      <c r="M5080">
        <v>0.64</v>
      </c>
      <c r="N5080">
        <v>0.25</v>
      </c>
      <c r="O5080">
        <v>0.28000000000000003</v>
      </c>
    </row>
    <row r="5081" spans="1:15" hidden="1" x14ac:dyDescent="0.3">
      <c r="A5081" t="s">
        <v>7503</v>
      </c>
      <c r="B5081" t="s">
        <v>7504</v>
      </c>
      <c r="D5081">
        <v>-24.574468549999999</v>
      </c>
      <c r="E5081">
        <v>-0.19</v>
      </c>
      <c r="F5081">
        <f>(E5081-G5081)/G5081</f>
        <v>0.89999999999999991</v>
      </c>
      <c r="G5081">
        <v>-0.1</v>
      </c>
      <c r="H5081">
        <f>(G5081-I5081)/I5081</f>
        <v>-9.090909090909087E-2</v>
      </c>
      <c r="I5081">
        <v>-0.11</v>
      </c>
      <c r="K5081">
        <v>-7.0000000000000007E-2</v>
      </c>
      <c r="L5081">
        <v>-0.04</v>
      </c>
      <c r="M5081">
        <v>-0.05</v>
      </c>
      <c r="N5081">
        <v>-0.17</v>
      </c>
      <c r="O5081">
        <v>-0.11</v>
      </c>
    </row>
    <row r="5082" spans="1:15" x14ac:dyDescent="0.3">
      <c r="A5082" t="s">
        <v>1956</v>
      </c>
      <c r="B5082" t="s">
        <v>1957</v>
      </c>
      <c r="C5082" t="s">
        <v>1206</v>
      </c>
      <c r="D5082">
        <v>16.051428659999999</v>
      </c>
      <c r="E5082">
        <v>1.1200000000000001</v>
      </c>
      <c r="F5082" s="3">
        <f>(E5082-G5082)/G5082</f>
        <v>0.89830508474576298</v>
      </c>
      <c r="G5082">
        <v>0.59</v>
      </c>
      <c r="H5082" s="3">
        <f>(G5082-I5082)/I5082</f>
        <v>1.1851851851851849</v>
      </c>
      <c r="I5082">
        <v>0.27</v>
      </c>
      <c r="K5082">
        <v>0.59</v>
      </c>
      <c r="L5082">
        <v>0.32</v>
      </c>
      <c r="M5082">
        <v>0.28999999999999998</v>
      </c>
      <c r="N5082">
        <v>0.81</v>
      </c>
      <c r="O5082">
        <v>0.37</v>
      </c>
    </row>
    <row r="5083" spans="1:15" hidden="1" x14ac:dyDescent="0.3">
      <c r="A5083" t="s">
        <v>2316</v>
      </c>
      <c r="B5083" t="s">
        <v>2317</v>
      </c>
      <c r="C5083" t="s">
        <v>354</v>
      </c>
      <c r="D5083">
        <v>27.327432999999999</v>
      </c>
      <c r="E5083">
        <v>0.34</v>
      </c>
      <c r="F5083">
        <f>(E5083-G5083)/G5083</f>
        <v>0.88888888888888906</v>
      </c>
      <c r="G5083">
        <v>0.18</v>
      </c>
      <c r="H5083">
        <f>(G5083-I5083)/I5083</f>
        <v>-0.35714285714285721</v>
      </c>
      <c r="I5083">
        <v>0.28000000000000003</v>
      </c>
      <c r="K5083">
        <v>0.27</v>
      </c>
      <c r="L5083">
        <v>0.28999999999999998</v>
      </c>
      <c r="M5083">
        <v>0.17</v>
      </c>
      <c r="N5083">
        <v>0.28000000000000003</v>
      </c>
      <c r="O5083">
        <v>0.49</v>
      </c>
    </row>
    <row r="5084" spans="1:15" hidden="1" x14ac:dyDescent="0.3">
      <c r="A5084" t="s">
        <v>5499</v>
      </c>
      <c r="B5084" t="s">
        <v>5500</v>
      </c>
      <c r="C5084" t="s">
        <v>477</v>
      </c>
      <c r="D5084">
        <v>28.1249997</v>
      </c>
      <c r="E5084">
        <v>0.68</v>
      </c>
      <c r="F5084">
        <f>(E5084-G5084)/G5084</f>
        <v>0.88888888888888906</v>
      </c>
      <c r="G5084">
        <v>0.36</v>
      </c>
      <c r="H5084">
        <f>(G5084-I5084)/I5084</f>
        <v>-0.71875</v>
      </c>
      <c r="I5084">
        <v>1.28</v>
      </c>
      <c r="K5084">
        <v>0.41</v>
      </c>
      <c r="L5084">
        <v>0.38</v>
      </c>
      <c r="M5084">
        <v>0.35</v>
      </c>
      <c r="N5084">
        <v>0.32</v>
      </c>
      <c r="O5084">
        <v>0.54</v>
      </c>
    </row>
    <row r="5085" spans="1:15" hidden="1" x14ac:dyDescent="0.3">
      <c r="A5085" t="s">
        <v>10504</v>
      </c>
      <c r="B5085" t="s">
        <v>10505</v>
      </c>
      <c r="C5085" t="s">
        <v>20</v>
      </c>
      <c r="D5085">
        <v>32.374999039999999</v>
      </c>
      <c r="E5085">
        <v>0.17</v>
      </c>
      <c r="F5085">
        <f>(E5085-G5085)/G5085</f>
        <v>0.88888888888888906</v>
      </c>
      <c r="G5085">
        <v>0.09</v>
      </c>
      <c r="H5085">
        <f>(G5085-I5085)/I5085</f>
        <v>-2.8000000000000003</v>
      </c>
      <c r="I5085">
        <v>-0.05</v>
      </c>
      <c r="K5085">
        <v>0.15</v>
      </c>
      <c r="L5085">
        <v>0.12</v>
      </c>
      <c r="M5085">
        <v>0.11</v>
      </c>
      <c r="N5085">
        <v>0.15</v>
      </c>
      <c r="O5085">
        <v>0.04</v>
      </c>
    </row>
    <row r="5086" spans="1:15" hidden="1" x14ac:dyDescent="0.3">
      <c r="A5086" t="s">
        <v>645</v>
      </c>
      <c r="B5086" t="s">
        <v>646</v>
      </c>
      <c r="D5086">
        <v>9.6113992899999996</v>
      </c>
      <c r="E5086">
        <v>1.47</v>
      </c>
      <c r="F5086">
        <f>(E5086-G5086)/G5086</f>
        <v>0.88461538461538447</v>
      </c>
      <c r="G5086">
        <v>0.78</v>
      </c>
      <c r="H5086">
        <f>(G5086-I5086)/I5086</f>
        <v>-4.878048780487796E-2</v>
      </c>
      <c r="I5086">
        <v>0.82</v>
      </c>
      <c r="K5086">
        <v>1.64</v>
      </c>
      <c r="L5086">
        <v>1.68</v>
      </c>
      <c r="M5086">
        <v>0.83</v>
      </c>
      <c r="N5086">
        <v>0.87</v>
      </c>
      <c r="O5086">
        <v>1.7</v>
      </c>
    </row>
    <row r="5087" spans="1:15" hidden="1" x14ac:dyDescent="0.3">
      <c r="A5087" t="s">
        <v>8894</v>
      </c>
      <c r="B5087" t="s">
        <v>8895</v>
      </c>
      <c r="C5087" t="s">
        <v>20</v>
      </c>
      <c r="D5087">
        <v>17.187660359999999</v>
      </c>
      <c r="E5087">
        <v>1.37</v>
      </c>
      <c r="F5087">
        <f>(E5087-G5087)/G5087</f>
        <v>0.87671232876712346</v>
      </c>
      <c r="G5087">
        <v>0.73</v>
      </c>
      <c r="H5087">
        <f>(G5087-I5087)/I5087</f>
        <v>-0.52287581699346408</v>
      </c>
      <c r="I5087">
        <v>1.53</v>
      </c>
      <c r="K5087">
        <v>1.05</v>
      </c>
      <c r="L5087">
        <v>1.1000000000000001</v>
      </c>
      <c r="M5087">
        <v>0.99</v>
      </c>
      <c r="N5087">
        <v>1.06</v>
      </c>
      <c r="O5087">
        <v>1.27</v>
      </c>
    </row>
    <row r="5088" spans="1:15" hidden="1" x14ac:dyDescent="0.3">
      <c r="A5088" t="s">
        <v>4763</v>
      </c>
      <c r="B5088" t="s">
        <v>4764</v>
      </c>
      <c r="C5088" t="s">
        <v>101</v>
      </c>
      <c r="D5088">
        <v>6.5964519900000003</v>
      </c>
      <c r="E5088">
        <v>0.3</v>
      </c>
      <c r="F5088">
        <f>(E5088-G5088)/G5088</f>
        <v>0.87499999999999989</v>
      </c>
      <c r="G5088">
        <v>0.16</v>
      </c>
      <c r="H5088">
        <f>(G5088-I5088)/I5088</f>
        <v>-1.2025316455696202</v>
      </c>
      <c r="I5088">
        <v>-0.79</v>
      </c>
      <c r="K5088">
        <v>1.19</v>
      </c>
      <c r="L5088">
        <v>0.86</v>
      </c>
      <c r="M5088">
        <v>0.57999999999999996</v>
      </c>
      <c r="N5088">
        <v>1.3</v>
      </c>
      <c r="O5088">
        <v>0.91</v>
      </c>
    </row>
    <row r="5089" spans="1:15" hidden="1" x14ac:dyDescent="0.3">
      <c r="A5089" t="s">
        <v>4881</v>
      </c>
      <c r="B5089" t="s">
        <v>4882</v>
      </c>
      <c r="D5089">
        <v>334.74999222000002</v>
      </c>
      <c r="E5089">
        <v>-0.15</v>
      </c>
      <c r="F5089">
        <f>(E5089-G5089)/G5089</f>
        <v>0.87499999999999989</v>
      </c>
      <c r="G5089">
        <v>-0.08</v>
      </c>
      <c r="H5089">
        <f>(G5089-I5089)/I5089</f>
        <v>-3.666666666666667</v>
      </c>
      <c r="I5089">
        <v>0.03</v>
      </c>
      <c r="K5089">
        <v>0.04</v>
      </c>
      <c r="L5089">
        <v>-0.1</v>
      </c>
      <c r="M5089">
        <v>0.03</v>
      </c>
      <c r="N5089">
        <v>0.01</v>
      </c>
      <c r="O5089">
        <v>0.03</v>
      </c>
    </row>
    <row r="5090" spans="1:15" hidden="1" x14ac:dyDescent="0.3">
      <c r="A5090" t="s">
        <v>4471</v>
      </c>
      <c r="B5090" t="s">
        <v>4472</v>
      </c>
      <c r="C5090" t="s">
        <v>198</v>
      </c>
      <c r="D5090">
        <v>36.874998499999997</v>
      </c>
      <c r="E5090">
        <v>0.73</v>
      </c>
      <c r="F5090">
        <f>(E5090-G5090)/G5090</f>
        <v>0.8717948717948717</v>
      </c>
      <c r="G5090">
        <v>0.39</v>
      </c>
      <c r="H5090">
        <f>(G5090-I5090)/I5090</f>
        <v>-0.70895522388059706</v>
      </c>
      <c r="I5090">
        <v>1.34</v>
      </c>
      <c r="K5090">
        <v>0.74</v>
      </c>
      <c r="L5090">
        <v>0.49</v>
      </c>
      <c r="M5090">
        <v>0.43</v>
      </c>
      <c r="N5090">
        <v>0.42</v>
      </c>
      <c r="O5090">
        <v>0.66</v>
      </c>
    </row>
    <row r="5091" spans="1:15" hidden="1" x14ac:dyDescent="0.3">
      <c r="A5091" t="s">
        <v>2050</v>
      </c>
      <c r="B5091" t="s">
        <v>2051</v>
      </c>
      <c r="D5091">
        <v>32.873787909999997</v>
      </c>
      <c r="E5091">
        <v>0.57999999999999996</v>
      </c>
      <c r="F5091">
        <f>(E5091-G5091)/G5091</f>
        <v>0.87096774193548376</v>
      </c>
      <c r="G5091">
        <v>0.31</v>
      </c>
      <c r="H5091">
        <f>(G5091-I5091)/I5091</f>
        <v>-0.73275862068965514</v>
      </c>
      <c r="I5091">
        <v>1.1599999999999999</v>
      </c>
      <c r="K5091">
        <v>0.43</v>
      </c>
      <c r="L5091">
        <v>0.28999999999999998</v>
      </c>
      <c r="M5091">
        <v>0.12</v>
      </c>
      <c r="N5091">
        <v>0.36</v>
      </c>
      <c r="O5091">
        <v>0.6</v>
      </c>
    </row>
    <row r="5092" spans="1:15" hidden="1" x14ac:dyDescent="0.3">
      <c r="A5092" t="s">
        <v>318</v>
      </c>
      <c r="B5092" t="s">
        <v>319</v>
      </c>
      <c r="C5092" t="s">
        <v>72</v>
      </c>
      <c r="D5092">
        <v>-23.97594316</v>
      </c>
      <c r="E5092">
        <v>1.4</v>
      </c>
      <c r="F5092">
        <f>(E5092-G5092)/G5092</f>
        <v>0.86666666666666659</v>
      </c>
      <c r="G5092">
        <v>0.75</v>
      </c>
      <c r="H5092">
        <f>(G5092-I5092)/I5092</f>
        <v>-0.4140625</v>
      </c>
      <c r="I5092">
        <v>1.28</v>
      </c>
      <c r="K5092">
        <v>0.35</v>
      </c>
      <c r="L5092">
        <v>-2.78</v>
      </c>
      <c r="M5092">
        <v>0.47</v>
      </c>
      <c r="N5092">
        <v>-0.03</v>
      </c>
      <c r="O5092">
        <v>-0.84</v>
      </c>
    </row>
    <row r="5093" spans="1:15" hidden="1" x14ac:dyDescent="0.3">
      <c r="A5093" t="s">
        <v>1295</v>
      </c>
      <c r="B5093" t="s">
        <v>1296</v>
      </c>
      <c r="C5093" t="s">
        <v>317</v>
      </c>
      <c r="D5093">
        <v>-26.17177912</v>
      </c>
      <c r="E5093">
        <v>1.36</v>
      </c>
      <c r="F5093">
        <f>(E5093-G5093)/G5093</f>
        <v>0.86301369863013722</v>
      </c>
      <c r="G5093">
        <v>0.73</v>
      </c>
      <c r="H5093">
        <f>(G5093-I5093)/I5093</f>
        <v>-1.2734082397003745</v>
      </c>
      <c r="I5093">
        <v>-2.67</v>
      </c>
      <c r="K5093">
        <v>2.2200000000000002</v>
      </c>
      <c r="L5093">
        <v>2.2799999999999998</v>
      </c>
      <c r="M5093">
        <v>0.46</v>
      </c>
      <c r="N5093">
        <v>-9.89</v>
      </c>
      <c r="O5093">
        <v>2.17</v>
      </c>
    </row>
    <row r="5094" spans="1:15" hidden="1" x14ac:dyDescent="0.3">
      <c r="A5094" t="s">
        <v>5358</v>
      </c>
      <c r="B5094" t="s">
        <v>5311</v>
      </c>
      <c r="D5094">
        <v>6.9678258599999996</v>
      </c>
      <c r="E5094">
        <v>1.36</v>
      </c>
      <c r="F5094">
        <f>(E5094-G5094)/G5094</f>
        <v>0.86301369863013722</v>
      </c>
      <c r="G5094">
        <v>0.73</v>
      </c>
      <c r="H5094">
        <f>(G5094-I5094)/I5094</f>
        <v>-1.2734082397003745</v>
      </c>
      <c r="I5094">
        <v>-2.67</v>
      </c>
      <c r="K5094">
        <v>2.2200000000000002</v>
      </c>
      <c r="L5094">
        <v>2.2799999999999998</v>
      </c>
      <c r="M5094">
        <v>0.46</v>
      </c>
      <c r="N5094">
        <v>-9.89</v>
      </c>
      <c r="O5094">
        <v>2.17</v>
      </c>
    </row>
    <row r="5095" spans="1:15" hidden="1" x14ac:dyDescent="0.3">
      <c r="A5095" t="s">
        <v>9025</v>
      </c>
      <c r="B5095" t="s">
        <v>9026</v>
      </c>
      <c r="C5095" t="s">
        <v>12</v>
      </c>
      <c r="D5095">
        <v>-16.760784600000001</v>
      </c>
      <c r="E5095">
        <v>1904</v>
      </c>
      <c r="F5095">
        <f>(E5095-G5095)/G5095</f>
        <v>0.86301369863013699</v>
      </c>
      <c r="G5095">
        <v>1022</v>
      </c>
      <c r="H5095">
        <f>(G5095-I5095)/I5095</f>
        <v>-0.27517730496453902</v>
      </c>
      <c r="I5095">
        <v>1410</v>
      </c>
      <c r="K5095">
        <v>776</v>
      </c>
      <c r="L5095">
        <v>1024</v>
      </c>
      <c r="M5095">
        <v>624</v>
      </c>
      <c r="N5095">
        <v>136</v>
      </c>
      <c r="O5095">
        <v>888</v>
      </c>
    </row>
    <row r="5096" spans="1:15" hidden="1" x14ac:dyDescent="0.3">
      <c r="A5096" t="s">
        <v>4869</v>
      </c>
      <c r="B5096" t="s">
        <v>4870</v>
      </c>
      <c r="D5096">
        <v>26.396227410000002</v>
      </c>
      <c r="E5096">
        <v>0.54</v>
      </c>
      <c r="F5096">
        <f>(E5096-G5096)/G5096</f>
        <v>0.86206896551724166</v>
      </c>
      <c r="G5096">
        <v>0.28999999999999998</v>
      </c>
      <c r="H5096">
        <f>(G5096-I5096)/I5096</f>
        <v>-0.46296296296296302</v>
      </c>
      <c r="I5096">
        <v>0.54</v>
      </c>
      <c r="K5096">
        <v>0.22</v>
      </c>
      <c r="L5096">
        <v>0.33</v>
      </c>
      <c r="M5096">
        <v>0.16</v>
      </c>
      <c r="N5096">
        <v>0.23</v>
      </c>
      <c r="O5096">
        <v>0.14000000000000001</v>
      </c>
    </row>
    <row r="5097" spans="1:15" hidden="1" x14ac:dyDescent="0.3">
      <c r="A5097" t="s">
        <v>6284</v>
      </c>
      <c r="B5097" t="s">
        <v>6285</v>
      </c>
      <c r="C5097" t="s">
        <v>285</v>
      </c>
      <c r="D5097">
        <v>16.00529113</v>
      </c>
      <c r="E5097">
        <v>0.39</v>
      </c>
      <c r="F5097">
        <f>(E5097-G5097)/G5097</f>
        <v>0.85714285714285732</v>
      </c>
      <c r="G5097">
        <v>0.21</v>
      </c>
      <c r="H5097">
        <f>(G5097-I5097)/I5097</f>
        <v>-1.2560975609756098</v>
      </c>
      <c r="I5097">
        <v>-0.82</v>
      </c>
      <c r="K5097">
        <v>-0.18</v>
      </c>
      <c r="L5097">
        <v>0.2</v>
      </c>
      <c r="M5097">
        <v>-0.02</v>
      </c>
      <c r="N5097">
        <v>0.74</v>
      </c>
      <c r="O5097">
        <v>0.41</v>
      </c>
    </row>
    <row r="5098" spans="1:15" hidden="1" x14ac:dyDescent="0.3">
      <c r="A5098" t="s">
        <v>1912</v>
      </c>
      <c r="B5098" t="s">
        <v>1913</v>
      </c>
      <c r="D5098">
        <v>50.141663149999999</v>
      </c>
      <c r="E5098">
        <v>0.52</v>
      </c>
      <c r="F5098">
        <f>(E5098-G5098)/G5098</f>
        <v>0.85714285714285698</v>
      </c>
      <c r="G5098">
        <v>0.28000000000000003</v>
      </c>
      <c r="H5098">
        <f>(G5098-I5098)/I5098</f>
        <v>-1.7567567567567568</v>
      </c>
      <c r="I5098">
        <v>-0.37</v>
      </c>
      <c r="K5098">
        <v>0.46</v>
      </c>
      <c r="L5098">
        <v>0.38</v>
      </c>
      <c r="M5098">
        <v>0.31</v>
      </c>
      <c r="N5098">
        <v>0.46</v>
      </c>
      <c r="O5098">
        <v>0.43</v>
      </c>
    </row>
    <row r="5099" spans="1:15" hidden="1" x14ac:dyDescent="0.3">
      <c r="A5099" t="s">
        <v>9341</v>
      </c>
      <c r="B5099" t="s">
        <v>9342</v>
      </c>
      <c r="D5099">
        <v>13.07692392</v>
      </c>
      <c r="E5099">
        <v>0.13</v>
      </c>
      <c r="F5099">
        <f>(E5099-G5099)/G5099</f>
        <v>0.85714285714285698</v>
      </c>
      <c r="G5099">
        <v>7.0000000000000007E-2</v>
      </c>
      <c r="H5099">
        <f>(G5099-I5099)/I5099</f>
        <v>-0.9391304347826086</v>
      </c>
      <c r="I5099">
        <v>1.1499999999999999</v>
      </c>
      <c r="K5099">
        <v>0.04</v>
      </c>
      <c r="L5099">
        <v>0.1</v>
      </c>
      <c r="M5099">
        <v>7.0000000000000007E-2</v>
      </c>
      <c r="N5099">
        <v>0.1</v>
      </c>
      <c r="O5099">
        <v>0.06</v>
      </c>
    </row>
    <row r="5100" spans="1:15" hidden="1" x14ac:dyDescent="0.3">
      <c r="A5100" t="s">
        <v>2570</v>
      </c>
      <c r="B5100" t="s">
        <v>2571</v>
      </c>
      <c r="C5100" t="s">
        <v>98</v>
      </c>
      <c r="D5100">
        <v>21.061372039999998</v>
      </c>
      <c r="E5100">
        <v>2.15</v>
      </c>
      <c r="F5100">
        <f>(E5100-G5100)/G5100</f>
        <v>0.85344827586206906</v>
      </c>
      <c r="G5100">
        <v>1.1599999999999999</v>
      </c>
      <c r="H5100">
        <f>(G5100-I5100)/I5100</f>
        <v>-0.28395061728395071</v>
      </c>
      <c r="I5100">
        <v>1.62</v>
      </c>
      <c r="K5100">
        <v>1.44</v>
      </c>
      <c r="L5100">
        <v>1.46</v>
      </c>
      <c r="M5100">
        <v>1.07</v>
      </c>
      <c r="N5100">
        <v>1.57</v>
      </c>
      <c r="O5100">
        <v>1.48</v>
      </c>
    </row>
    <row r="5101" spans="1:15" hidden="1" x14ac:dyDescent="0.3">
      <c r="A5101" t="s">
        <v>5803</v>
      </c>
      <c r="B5101" t="s">
        <v>5804</v>
      </c>
      <c r="D5101">
        <v>86.953129329999996</v>
      </c>
      <c r="E5101">
        <v>0.74</v>
      </c>
      <c r="F5101">
        <f>(E5101-G5101)/G5101</f>
        <v>0.84999999999999987</v>
      </c>
      <c r="G5101">
        <v>0.4</v>
      </c>
      <c r="H5101">
        <f>(G5101-I5101)/I5101</f>
        <v>-1.1843317972350229</v>
      </c>
      <c r="I5101">
        <v>-2.17</v>
      </c>
      <c r="K5101">
        <v>0.46</v>
      </c>
      <c r="L5101">
        <v>0.54</v>
      </c>
      <c r="M5101">
        <v>0.17</v>
      </c>
      <c r="N5101">
        <v>0.03</v>
      </c>
      <c r="O5101">
        <v>0.24</v>
      </c>
    </row>
    <row r="5102" spans="1:15" x14ac:dyDescent="0.3">
      <c r="A5102" t="s">
        <v>2842</v>
      </c>
      <c r="B5102" t="s">
        <v>2843</v>
      </c>
      <c r="C5102" t="s">
        <v>25</v>
      </c>
      <c r="D5102">
        <v>14.53284655</v>
      </c>
      <c r="E5102">
        <v>0.98</v>
      </c>
      <c r="F5102" s="3">
        <f>(E5102-G5102)/G5102</f>
        <v>0.84905660377358483</v>
      </c>
      <c r="G5102">
        <v>0.53</v>
      </c>
      <c r="H5102" s="3">
        <f>(G5102-I5102)/I5102</f>
        <v>16.666666666666668</v>
      </c>
      <c r="I5102">
        <v>0.03</v>
      </c>
      <c r="K5102">
        <v>0.3</v>
      </c>
      <c r="L5102">
        <v>-0.13</v>
      </c>
      <c r="M5102">
        <v>0.36</v>
      </c>
      <c r="N5102">
        <v>0.28999999999999998</v>
      </c>
      <c r="O5102">
        <v>0.39</v>
      </c>
    </row>
    <row r="5103" spans="1:15" hidden="1" x14ac:dyDescent="0.3">
      <c r="A5103" t="s">
        <v>3120</v>
      </c>
      <c r="B5103" t="s">
        <v>3121</v>
      </c>
      <c r="C5103" t="s">
        <v>131</v>
      </c>
      <c r="D5103">
        <v>27.110725129999999</v>
      </c>
      <c r="E5103">
        <v>1.92</v>
      </c>
      <c r="F5103">
        <f>(E5103-G5103)/G5103</f>
        <v>0.84615384615384603</v>
      </c>
      <c r="G5103">
        <v>1.04</v>
      </c>
      <c r="H5103">
        <f>(G5103-I5103)/I5103</f>
        <v>-0.87424425634824665</v>
      </c>
      <c r="I5103">
        <v>8.27</v>
      </c>
      <c r="K5103">
        <v>1.01</v>
      </c>
      <c r="L5103">
        <v>0.94</v>
      </c>
      <c r="M5103">
        <v>0.14000000000000001</v>
      </c>
      <c r="N5103">
        <v>0.66</v>
      </c>
      <c r="O5103">
        <v>0.81</v>
      </c>
    </row>
    <row r="5104" spans="1:15" hidden="1" x14ac:dyDescent="0.3">
      <c r="A5104" t="s">
        <v>4260</v>
      </c>
      <c r="B5104" t="s">
        <v>4261</v>
      </c>
      <c r="C5104" t="s">
        <v>79</v>
      </c>
      <c r="D5104">
        <v>-14.27381035</v>
      </c>
      <c r="E5104">
        <v>-0.94</v>
      </c>
      <c r="F5104">
        <f>(E5104-G5104)/G5104</f>
        <v>0.84313725490196068</v>
      </c>
      <c r="G5104">
        <v>-0.51</v>
      </c>
      <c r="H5104">
        <f>(G5104-I5104)/I5104</f>
        <v>-0.22727272727272729</v>
      </c>
      <c r="I5104">
        <v>-0.66</v>
      </c>
      <c r="K5104">
        <v>-0.65</v>
      </c>
      <c r="L5104">
        <v>-0.74</v>
      </c>
      <c r="M5104">
        <v>-0.73</v>
      </c>
      <c r="N5104">
        <v>-0.99</v>
      </c>
      <c r="O5104">
        <v>-0.97</v>
      </c>
    </row>
    <row r="5105" spans="1:15" hidden="1" x14ac:dyDescent="0.3">
      <c r="A5105" t="s">
        <v>10349</v>
      </c>
      <c r="B5105" t="s">
        <v>10350</v>
      </c>
      <c r="C5105" t="s">
        <v>167</v>
      </c>
      <c r="D5105">
        <v>-2.9764704700000002</v>
      </c>
      <c r="E5105">
        <v>-0.46</v>
      </c>
      <c r="F5105">
        <f>(E5105-G5105)/G5105</f>
        <v>0.84000000000000008</v>
      </c>
      <c r="G5105">
        <v>-0.25</v>
      </c>
      <c r="H5105">
        <f>(G5105-I5105)/I5105</f>
        <v>-1.7812500000000002</v>
      </c>
      <c r="I5105">
        <v>0.32</v>
      </c>
      <c r="K5105">
        <v>-0.7</v>
      </c>
      <c r="L5105">
        <v>-0.79</v>
      </c>
      <c r="M5105">
        <v>-1.68</v>
      </c>
      <c r="N5105">
        <v>-2.66</v>
      </c>
      <c r="O5105">
        <v>-3.22</v>
      </c>
    </row>
    <row r="5106" spans="1:15" hidden="1" x14ac:dyDescent="0.3">
      <c r="A5106" t="s">
        <v>1225</v>
      </c>
      <c r="B5106" t="s">
        <v>1226</v>
      </c>
      <c r="C5106" t="s">
        <v>98</v>
      </c>
      <c r="D5106">
        <v>23.349611490000001</v>
      </c>
      <c r="E5106">
        <v>4.78</v>
      </c>
      <c r="F5106">
        <f>(E5106-G5106)/G5106</f>
        <v>0.83846153846153848</v>
      </c>
      <c r="G5106">
        <v>2.6</v>
      </c>
      <c r="H5106">
        <f>(G5106-I5106)/I5106</f>
        <v>-0.29919137466307277</v>
      </c>
      <c r="I5106">
        <v>3.71</v>
      </c>
      <c r="K5106">
        <v>0.28000000000000003</v>
      </c>
      <c r="L5106">
        <v>2.59</v>
      </c>
      <c r="M5106">
        <v>2.11</v>
      </c>
      <c r="N5106">
        <v>2.4300000000000002</v>
      </c>
      <c r="O5106">
        <v>1.91</v>
      </c>
    </row>
    <row r="5107" spans="1:15" hidden="1" x14ac:dyDescent="0.3">
      <c r="A5107" t="s">
        <v>1900</v>
      </c>
      <c r="B5107" t="s">
        <v>1901</v>
      </c>
      <c r="C5107" t="s">
        <v>61</v>
      </c>
      <c r="D5107">
        <v>146.55434715999999</v>
      </c>
      <c r="E5107">
        <v>3.29</v>
      </c>
      <c r="F5107">
        <f>(E5107-G5107)/G5107</f>
        <v>0.83798882681564246</v>
      </c>
      <c r="G5107">
        <v>1.79</v>
      </c>
      <c r="H5107">
        <f>(G5107-I5107)/I5107</f>
        <v>-1.386609071274298</v>
      </c>
      <c r="I5107">
        <v>-4.63</v>
      </c>
      <c r="K5107">
        <v>-1.7</v>
      </c>
      <c r="L5107">
        <v>-4.0999999999999996</v>
      </c>
      <c r="M5107">
        <v>1.38</v>
      </c>
      <c r="N5107">
        <v>-0.86</v>
      </c>
      <c r="O5107">
        <v>0.77</v>
      </c>
    </row>
    <row r="5108" spans="1:15" hidden="1" x14ac:dyDescent="0.3">
      <c r="A5108" t="s">
        <v>3068</v>
      </c>
      <c r="B5108" t="s">
        <v>3069</v>
      </c>
      <c r="D5108">
        <v>19.990610109999999</v>
      </c>
      <c r="E5108">
        <v>2.0099999999999998</v>
      </c>
      <c r="F5108">
        <f>(E5108-G5108)/G5108</f>
        <v>0.82727272727272694</v>
      </c>
      <c r="G5108">
        <v>1.1000000000000001</v>
      </c>
      <c r="H5108">
        <f>(G5108-I5108)/I5108</f>
        <v>-0.40540540540540537</v>
      </c>
      <c r="I5108">
        <v>1.85</v>
      </c>
      <c r="K5108">
        <v>1.51</v>
      </c>
      <c r="L5108">
        <v>1.1299999999999999</v>
      </c>
      <c r="M5108">
        <v>0.56999999999999995</v>
      </c>
      <c r="N5108">
        <v>0.71</v>
      </c>
      <c r="O5108">
        <v>0.64</v>
      </c>
    </row>
    <row r="5109" spans="1:15" hidden="1" x14ac:dyDescent="0.3">
      <c r="A5109" t="s">
        <v>2011</v>
      </c>
      <c r="B5109" t="s">
        <v>2012</v>
      </c>
      <c r="C5109" t="s">
        <v>2013</v>
      </c>
      <c r="D5109">
        <v>-291.87501128999997</v>
      </c>
      <c r="E5109">
        <v>0.62</v>
      </c>
      <c r="F5109">
        <f>(E5109-G5109)/G5109</f>
        <v>0.82352941176470573</v>
      </c>
      <c r="G5109">
        <v>0.34</v>
      </c>
      <c r="H5109">
        <f>(G5109-I5109)/I5109</f>
        <v>-0.34615384615384615</v>
      </c>
      <c r="I5109">
        <v>0.52</v>
      </c>
      <c r="K5109">
        <v>0.47</v>
      </c>
      <c r="L5109">
        <v>0.65</v>
      </c>
      <c r="M5109">
        <v>0.97</v>
      </c>
      <c r="N5109">
        <v>-0.11</v>
      </c>
      <c r="O5109">
        <v>0.01</v>
      </c>
    </row>
    <row r="5110" spans="1:15" hidden="1" x14ac:dyDescent="0.3">
      <c r="A5110" t="s">
        <v>508</v>
      </c>
      <c r="B5110" t="s">
        <v>509</v>
      </c>
      <c r="D5110">
        <v>137.63999939000001</v>
      </c>
      <c r="E5110">
        <v>0.4</v>
      </c>
      <c r="F5110">
        <f>(E5110-G5110)/G5110</f>
        <v>0.81818181818181823</v>
      </c>
      <c r="G5110">
        <v>0.22</v>
      </c>
      <c r="H5110">
        <f>(G5110-I5110)/I5110</f>
        <v>-1.4888888888888889</v>
      </c>
      <c r="I5110">
        <v>-0.45</v>
      </c>
      <c r="K5110">
        <v>0.21</v>
      </c>
      <c r="L5110">
        <v>0.11</v>
      </c>
      <c r="M5110">
        <v>0.21</v>
      </c>
      <c r="N5110">
        <v>0.1</v>
      </c>
      <c r="O5110">
        <v>0.17</v>
      </c>
    </row>
    <row r="5111" spans="1:15" hidden="1" x14ac:dyDescent="0.3">
      <c r="A5111" t="s">
        <v>9841</v>
      </c>
      <c r="B5111" t="s">
        <v>9842</v>
      </c>
      <c r="C5111" t="s">
        <v>79</v>
      </c>
      <c r="D5111">
        <v>-4.8775511399999996</v>
      </c>
      <c r="E5111">
        <v>-0.2</v>
      </c>
      <c r="F5111">
        <f>(E5111-G5111)/G5111</f>
        <v>0.81818181818181823</v>
      </c>
      <c r="G5111">
        <v>-0.11</v>
      </c>
      <c r="H5111">
        <f>(G5111-I5111)/I5111</f>
        <v>-0.21428571428571436</v>
      </c>
      <c r="I5111">
        <v>-0.14000000000000001</v>
      </c>
      <c r="K5111">
        <v>-0.09</v>
      </c>
      <c r="L5111">
        <v>0.02</v>
      </c>
      <c r="M5111">
        <v>-0.09</v>
      </c>
      <c r="N5111">
        <v>0.02</v>
      </c>
      <c r="O5111">
        <v>-0.17</v>
      </c>
    </row>
    <row r="5112" spans="1:15" hidden="1" x14ac:dyDescent="0.3">
      <c r="A5112" t="s">
        <v>9934</v>
      </c>
      <c r="B5112" t="s">
        <v>9935</v>
      </c>
      <c r="D5112">
        <v>-25.930233919999999</v>
      </c>
      <c r="E5112">
        <v>1.38</v>
      </c>
      <c r="F5112">
        <f>(E5112-G5112)/G5112</f>
        <v>0.8157894736842104</v>
      </c>
      <c r="G5112">
        <v>0.76</v>
      </c>
      <c r="H5112">
        <f>(G5112-I5112)/I5112</f>
        <v>-3.3030303030303032</v>
      </c>
      <c r="I5112">
        <v>-0.33</v>
      </c>
      <c r="K5112">
        <v>0.21</v>
      </c>
      <c r="L5112">
        <v>0.47</v>
      </c>
      <c r="M5112">
        <v>-0.7</v>
      </c>
      <c r="N5112">
        <v>0.42</v>
      </c>
      <c r="O5112">
        <v>0.52</v>
      </c>
    </row>
    <row r="5113" spans="1:15" hidden="1" x14ac:dyDescent="0.3">
      <c r="A5113" t="s">
        <v>9814</v>
      </c>
      <c r="B5113" t="s">
        <v>9815</v>
      </c>
      <c r="C5113" t="s">
        <v>354</v>
      </c>
      <c r="D5113">
        <v>255.00000093</v>
      </c>
      <c r="E5113">
        <v>-0.47</v>
      </c>
      <c r="F5113">
        <f>(E5113-G5113)/G5113</f>
        <v>0.80769230769230749</v>
      </c>
      <c r="G5113">
        <v>-0.26</v>
      </c>
      <c r="H5113">
        <f>(G5113-I5113)/I5113</f>
        <v>2.714285714285714</v>
      </c>
      <c r="I5113">
        <v>-7.0000000000000007E-2</v>
      </c>
      <c r="K5113">
        <v>-7.0000000000000007E-2</v>
      </c>
      <c r="L5113">
        <v>-0.14000000000000001</v>
      </c>
      <c r="M5113">
        <v>0.03</v>
      </c>
      <c r="N5113">
        <v>0.04</v>
      </c>
      <c r="O5113">
        <v>-0.03</v>
      </c>
    </row>
    <row r="5114" spans="1:15" hidden="1" x14ac:dyDescent="0.3">
      <c r="A5114" t="s">
        <v>2736</v>
      </c>
      <c r="B5114" t="s">
        <v>2737</v>
      </c>
      <c r="C5114" t="s">
        <v>809</v>
      </c>
      <c r="D5114">
        <v>22.85472077</v>
      </c>
      <c r="E5114">
        <v>1.39</v>
      </c>
      <c r="F5114">
        <f>(E5114-G5114)/G5114</f>
        <v>0.80519480519480502</v>
      </c>
      <c r="G5114">
        <v>0.77</v>
      </c>
      <c r="H5114">
        <f>(G5114-I5114)/I5114</f>
        <v>-0.6333333333333333</v>
      </c>
      <c r="I5114">
        <v>2.1</v>
      </c>
      <c r="K5114">
        <v>1.32</v>
      </c>
      <c r="L5114">
        <v>1.1399999999999999</v>
      </c>
      <c r="M5114">
        <v>0.76</v>
      </c>
      <c r="N5114">
        <v>1.18</v>
      </c>
      <c r="O5114">
        <v>1.26</v>
      </c>
    </row>
    <row r="5115" spans="1:15" hidden="1" x14ac:dyDescent="0.3">
      <c r="A5115" t="s">
        <v>4556</v>
      </c>
      <c r="B5115" t="s">
        <v>4557</v>
      </c>
      <c r="D5115">
        <v>7.5873016399999997</v>
      </c>
      <c r="E5115">
        <v>1.26</v>
      </c>
      <c r="F5115">
        <f>(E5115-G5115)/G5115</f>
        <v>0.80000000000000016</v>
      </c>
      <c r="G5115">
        <v>0.7</v>
      </c>
      <c r="H5115">
        <f>(G5115-I5115)/I5115</f>
        <v>-1.1090342679127727</v>
      </c>
      <c r="I5115">
        <v>-6.42</v>
      </c>
      <c r="K5115">
        <v>0.62</v>
      </c>
      <c r="L5115">
        <v>-0.35</v>
      </c>
      <c r="M5115">
        <v>0.94</v>
      </c>
      <c r="N5115">
        <v>1.57</v>
      </c>
      <c r="O5115">
        <v>0.97</v>
      </c>
    </row>
    <row r="5116" spans="1:15" hidden="1" x14ac:dyDescent="0.3">
      <c r="A5116" t="s">
        <v>6160</v>
      </c>
      <c r="B5116" t="s">
        <v>6161</v>
      </c>
      <c r="C5116" t="s">
        <v>91</v>
      </c>
      <c r="D5116">
        <v>-54.333336469999999</v>
      </c>
      <c r="E5116">
        <v>-1.08</v>
      </c>
      <c r="F5116">
        <f>(E5116-G5116)/G5116</f>
        <v>0.80000000000000016</v>
      </c>
      <c r="G5116">
        <v>-0.6</v>
      </c>
      <c r="H5116" t="e">
        <f>(G5116-I5116)/I5116</f>
        <v>#DIV/0!</v>
      </c>
      <c r="I5116">
        <v>0</v>
      </c>
      <c r="K5116">
        <v>-2.8</v>
      </c>
      <c r="L5116">
        <v>-0.37</v>
      </c>
      <c r="M5116">
        <v>-0.32</v>
      </c>
      <c r="N5116">
        <v>-0.33</v>
      </c>
      <c r="O5116">
        <v>-0.14000000000000001</v>
      </c>
    </row>
    <row r="5117" spans="1:15" hidden="1" x14ac:dyDescent="0.3">
      <c r="A5117" t="s">
        <v>4638</v>
      </c>
      <c r="B5117" t="s">
        <v>4639</v>
      </c>
      <c r="C5117" t="s">
        <v>79</v>
      </c>
      <c r="D5117">
        <v>-5.0542824800000004</v>
      </c>
      <c r="E5117">
        <v>-1.17</v>
      </c>
      <c r="F5117">
        <f>(E5117-G5117)/G5117</f>
        <v>0.79999999999999982</v>
      </c>
      <c r="G5117">
        <v>-0.65</v>
      </c>
      <c r="H5117">
        <f>(G5117-I5117)/I5117</f>
        <v>-0.61764705882352933</v>
      </c>
      <c r="I5117">
        <v>-1.7</v>
      </c>
      <c r="K5117">
        <v>-2.0699999999999998</v>
      </c>
      <c r="L5117">
        <v>-2.1</v>
      </c>
      <c r="M5117">
        <v>-1.97</v>
      </c>
      <c r="N5117">
        <v>-2.0299999999999998</v>
      </c>
      <c r="O5117">
        <v>-2.02</v>
      </c>
    </row>
    <row r="5118" spans="1:15" x14ac:dyDescent="0.3">
      <c r="A5118" t="s">
        <v>8246</v>
      </c>
      <c r="B5118" t="s">
        <v>8247</v>
      </c>
      <c r="D5118">
        <v>-4.4424553600000003</v>
      </c>
      <c r="E5118">
        <v>0.18</v>
      </c>
      <c r="F5118" s="3">
        <f>(E5118-G5118)/G5118</f>
        <v>0.79999999999999982</v>
      </c>
      <c r="G5118">
        <v>0.1</v>
      </c>
      <c r="H5118" s="3">
        <f>(G5118-I5118)/I5118</f>
        <v>0.25000000000000006</v>
      </c>
      <c r="I5118">
        <v>0.08</v>
      </c>
      <c r="K5118">
        <v>0.09</v>
      </c>
      <c r="L5118">
        <v>-0.13</v>
      </c>
      <c r="M5118">
        <v>-0.18</v>
      </c>
      <c r="N5118">
        <v>-6.72</v>
      </c>
      <c r="O5118">
        <v>0</v>
      </c>
    </row>
    <row r="5119" spans="1:15" hidden="1" x14ac:dyDescent="0.3">
      <c r="A5119" t="s">
        <v>10704</v>
      </c>
      <c r="B5119" t="s">
        <v>10705</v>
      </c>
      <c r="D5119">
        <v>-1.6973683900000001</v>
      </c>
      <c r="E5119">
        <v>-0.09</v>
      </c>
      <c r="F5119">
        <f>(E5119-G5119)/G5119</f>
        <v>0.79999999999999982</v>
      </c>
      <c r="G5119">
        <v>-0.05</v>
      </c>
      <c r="H5119">
        <f>(G5119-I5119)/I5119</f>
        <v>0</v>
      </c>
      <c r="I5119">
        <v>-0.05</v>
      </c>
      <c r="K5119">
        <v>-0.13</v>
      </c>
      <c r="L5119">
        <v>-0.23</v>
      </c>
      <c r="M5119">
        <v>-0.26</v>
      </c>
      <c r="N5119">
        <v>-0.04</v>
      </c>
      <c r="O5119">
        <v>-0.03</v>
      </c>
    </row>
    <row r="5120" spans="1:15" hidden="1" x14ac:dyDescent="0.3">
      <c r="A5120" t="s">
        <v>506</v>
      </c>
      <c r="B5120" t="s">
        <v>507</v>
      </c>
      <c r="C5120" t="s">
        <v>72</v>
      </c>
      <c r="D5120">
        <v>22.515213769999999</v>
      </c>
      <c r="E5120">
        <v>1.96</v>
      </c>
      <c r="F5120">
        <f>(E5120-G5120)/G5120</f>
        <v>0.79816513761467878</v>
      </c>
      <c r="G5120">
        <v>1.0900000000000001</v>
      </c>
      <c r="H5120">
        <f>(G5120-I5120)/I5120</f>
        <v>-0.79702048417132221</v>
      </c>
      <c r="I5120">
        <v>5.37</v>
      </c>
      <c r="K5120">
        <v>1.91</v>
      </c>
      <c r="L5120">
        <v>1.23</v>
      </c>
      <c r="M5120">
        <v>0.68</v>
      </c>
      <c r="N5120">
        <v>0.82</v>
      </c>
      <c r="O5120">
        <v>1.33</v>
      </c>
    </row>
    <row r="5121" spans="1:15" hidden="1" x14ac:dyDescent="0.3">
      <c r="A5121" t="s">
        <v>2809</v>
      </c>
      <c r="B5121" t="s">
        <v>2810</v>
      </c>
      <c r="D5121">
        <v>29.310680940000001</v>
      </c>
      <c r="E5121">
        <v>1.1299999999999999</v>
      </c>
      <c r="F5121">
        <f>(E5121-G5121)/G5121</f>
        <v>0.7936507936507935</v>
      </c>
      <c r="G5121">
        <v>0.63</v>
      </c>
      <c r="H5121">
        <f>(G5121-I5121)/I5121</f>
        <v>-0.30769230769230771</v>
      </c>
      <c r="I5121">
        <v>0.91</v>
      </c>
      <c r="K5121">
        <v>0.76</v>
      </c>
      <c r="L5121">
        <v>0.65</v>
      </c>
      <c r="M5121">
        <v>0.38</v>
      </c>
      <c r="N5121">
        <v>0.28999999999999998</v>
      </c>
      <c r="O5121">
        <v>0.46</v>
      </c>
    </row>
    <row r="5122" spans="1:15" hidden="1" x14ac:dyDescent="0.3">
      <c r="A5122" t="s">
        <v>8236</v>
      </c>
      <c r="B5122" t="s">
        <v>8237</v>
      </c>
      <c r="D5122">
        <v>-36.945945680000001</v>
      </c>
      <c r="E5122">
        <v>0.52</v>
      </c>
      <c r="F5122">
        <f>(E5122-G5122)/G5122</f>
        <v>0.79310344827586221</v>
      </c>
      <c r="G5122">
        <v>0.28999999999999998</v>
      </c>
      <c r="H5122">
        <f>(G5122-I5122)/I5122</f>
        <v>-0.73148148148148151</v>
      </c>
      <c r="I5122">
        <v>1.08</v>
      </c>
      <c r="K5122">
        <v>-0.04</v>
      </c>
      <c r="L5122">
        <v>0.17</v>
      </c>
      <c r="M5122">
        <v>-0.17</v>
      </c>
      <c r="N5122">
        <v>-0.22</v>
      </c>
      <c r="O5122">
        <v>-7.0000000000000007E-2</v>
      </c>
    </row>
    <row r="5123" spans="1:15" hidden="1" x14ac:dyDescent="0.3">
      <c r="A5123" t="s">
        <v>9912</v>
      </c>
      <c r="B5123" t="s">
        <v>9913</v>
      </c>
      <c r="C5123" t="s">
        <v>195</v>
      </c>
      <c r="D5123">
        <v>2.7692307999999999</v>
      </c>
      <c r="E5123">
        <v>-1.0900000000000001</v>
      </c>
      <c r="F5123">
        <f>(E5123-G5123)/G5123</f>
        <v>0.78688524590163955</v>
      </c>
      <c r="G5123">
        <v>-0.61</v>
      </c>
      <c r="H5123">
        <f>(G5123-I5123)/I5123</f>
        <v>1.6666666666666684E-2</v>
      </c>
      <c r="I5123">
        <v>-0.6</v>
      </c>
      <c r="K5123">
        <v>-0.26</v>
      </c>
      <c r="L5123">
        <v>-0.99</v>
      </c>
      <c r="M5123">
        <v>-0.52</v>
      </c>
      <c r="N5123">
        <v>-9.73</v>
      </c>
      <c r="O5123">
        <v>0.21</v>
      </c>
    </row>
    <row r="5124" spans="1:15" hidden="1" x14ac:dyDescent="0.3">
      <c r="A5124" t="s">
        <v>854</v>
      </c>
      <c r="B5124" t="s">
        <v>855</v>
      </c>
      <c r="C5124" t="s">
        <v>669</v>
      </c>
      <c r="D5124">
        <v>24.361701780000001</v>
      </c>
      <c r="E5124">
        <v>1.84</v>
      </c>
      <c r="F5124">
        <f>(E5124-G5124)/G5124</f>
        <v>0.78640776699029125</v>
      </c>
      <c r="G5124">
        <v>1.03</v>
      </c>
      <c r="H5124">
        <f>(G5124-I5124)/I5124</f>
        <v>-0.40116279069767441</v>
      </c>
      <c r="I5124">
        <v>1.72</v>
      </c>
      <c r="K5124">
        <v>1.73</v>
      </c>
      <c r="L5124">
        <v>1.2</v>
      </c>
      <c r="M5124">
        <v>1.72</v>
      </c>
      <c r="N5124">
        <v>1.76</v>
      </c>
      <c r="O5124">
        <v>2.6</v>
      </c>
    </row>
    <row r="5125" spans="1:15" hidden="1" x14ac:dyDescent="0.3">
      <c r="A5125" t="s">
        <v>2516</v>
      </c>
      <c r="B5125" t="s">
        <v>2517</v>
      </c>
      <c r="E5125">
        <v>-2.82</v>
      </c>
      <c r="F5125">
        <f>(E5125-G5125)/G5125</f>
        <v>0.78481012658227833</v>
      </c>
      <c r="G5125">
        <v>-1.58</v>
      </c>
      <c r="H5125">
        <f>(G5125-I5125)/I5125</f>
        <v>-1.2390317700453859</v>
      </c>
      <c r="I5125">
        <v>6.61</v>
      </c>
      <c r="K5125">
        <v>2.06</v>
      </c>
      <c r="L5125">
        <v>0.75</v>
      </c>
      <c r="M5125">
        <v>4.8899999999999997</v>
      </c>
      <c r="N5125">
        <v>1.25</v>
      </c>
      <c r="O5125">
        <v>0</v>
      </c>
    </row>
    <row r="5126" spans="1:15" hidden="1" x14ac:dyDescent="0.3">
      <c r="A5126" t="s">
        <v>8207</v>
      </c>
      <c r="B5126" t="s">
        <v>1471</v>
      </c>
      <c r="C5126" t="s">
        <v>12</v>
      </c>
      <c r="D5126">
        <v>9.5780144899999993</v>
      </c>
      <c r="E5126">
        <v>-2.82</v>
      </c>
      <c r="F5126">
        <f>(E5126-G5126)/G5126</f>
        <v>0.78481012658227833</v>
      </c>
      <c r="G5126">
        <v>-1.58</v>
      </c>
      <c r="H5126">
        <f>(G5126-I5126)/I5126</f>
        <v>-1.2390317700453859</v>
      </c>
      <c r="I5126">
        <v>6.61</v>
      </c>
      <c r="K5126">
        <v>2.06</v>
      </c>
      <c r="L5126">
        <v>0.75</v>
      </c>
      <c r="M5126">
        <v>4.8899999999999997</v>
      </c>
      <c r="N5126">
        <v>1.25</v>
      </c>
      <c r="O5126">
        <v>2.87</v>
      </c>
    </row>
    <row r="5127" spans="1:15" x14ac:dyDescent="0.3">
      <c r="A5127" t="s">
        <v>5376</v>
      </c>
      <c r="B5127" t="s">
        <v>5377</v>
      </c>
      <c r="D5127">
        <v>33.839999390000003</v>
      </c>
      <c r="E5127">
        <v>0.66</v>
      </c>
      <c r="F5127" s="3">
        <f>(E5127-G5127)/G5127</f>
        <v>0.78378378378378388</v>
      </c>
      <c r="G5127">
        <v>0.37</v>
      </c>
      <c r="H5127" s="3">
        <f>(G5127-I5127)/I5127</f>
        <v>0.48</v>
      </c>
      <c r="I5127">
        <v>0.25</v>
      </c>
      <c r="K5127">
        <v>0.4</v>
      </c>
      <c r="L5127">
        <v>0.44</v>
      </c>
      <c r="M5127">
        <v>0.23</v>
      </c>
      <c r="N5127">
        <v>0.36</v>
      </c>
      <c r="O5127">
        <v>0.35</v>
      </c>
    </row>
    <row r="5128" spans="1:15" hidden="1" x14ac:dyDescent="0.3">
      <c r="A5128" t="s">
        <v>2693</v>
      </c>
      <c r="B5128" t="s">
        <v>2694</v>
      </c>
      <c r="C5128" t="s">
        <v>91</v>
      </c>
      <c r="D5128">
        <v>68.291260480000005</v>
      </c>
      <c r="E5128">
        <v>1.07</v>
      </c>
      <c r="F5128">
        <f>(E5128-G5128)/G5128</f>
        <v>0.78333333333333355</v>
      </c>
      <c r="G5128">
        <v>0.6</v>
      </c>
      <c r="H5128">
        <f>(G5128-I5128)/I5128</f>
        <v>-0.3814432989690722</v>
      </c>
      <c r="I5128">
        <v>0.97</v>
      </c>
      <c r="K5128">
        <v>0.69</v>
      </c>
      <c r="L5128">
        <v>0.7</v>
      </c>
      <c r="M5128">
        <v>0.17</v>
      </c>
      <c r="N5128">
        <v>0.21</v>
      </c>
      <c r="O5128">
        <v>0.54</v>
      </c>
    </row>
    <row r="5129" spans="1:15" hidden="1" x14ac:dyDescent="0.3">
      <c r="A5129" t="s">
        <v>7188</v>
      </c>
      <c r="B5129" t="s">
        <v>7189</v>
      </c>
      <c r="D5129">
        <v>-15.11627882</v>
      </c>
      <c r="E5129">
        <v>-1.1399999999999999</v>
      </c>
      <c r="F5129">
        <f>(E5129-G5129)/G5129</f>
        <v>0.78124999999999978</v>
      </c>
      <c r="G5129">
        <v>-0.64</v>
      </c>
      <c r="H5129">
        <f>(G5129-I5129)/I5129</f>
        <v>0.64102564102564097</v>
      </c>
      <c r="I5129">
        <v>-0.39</v>
      </c>
      <c r="K5129">
        <v>-0.35</v>
      </c>
      <c r="L5129">
        <v>-0.39</v>
      </c>
      <c r="M5129">
        <v>-0.37</v>
      </c>
      <c r="N5129">
        <v>-0.21</v>
      </c>
      <c r="O5129">
        <v>-0.18</v>
      </c>
    </row>
    <row r="5130" spans="1:15" hidden="1" x14ac:dyDescent="0.3">
      <c r="A5130" t="s">
        <v>391</v>
      </c>
      <c r="B5130" t="s">
        <v>392</v>
      </c>
      <c r="C5130" t="s">
        <v>195</v>
      </c>
      <c r="D5130">
        <v>25.440000260000001</v>
      </c>
      <c r="E5130">
        <v>1.78</v>
      </c>
      <c r="F5130">
        <f>(E5130-G5130)/G5130</f>
        <v>0.78</v>
      </c>
      <c r="G5130">
        <v>1</v>
      </c>
      <c r="H5130">
        <f>(G5130-I5130)/I5130</f>
        <v>-0.71264367816091956</v>
      </c>
      <c r="I5130">
        <v>3.48</v>
      </c>
      <c r="K5130">
        <v>1.28</v>
      </c>
      <c r="L5130">
        <v>1.36</v>
      </c>
      <c r="M5130">
        <v>1.1599999999999999</v>
      </c>
      <c r="N5130">
        <v>1.33</v>
      </c>
      <c r="O5130">
        <v>1.26</v>
      </c>
    </row>
    <row r="5131" spans="1:15" hidden="1" x14ac:dyDescent="0.3">
      <c r="A5131" t="s">
        <v>1982</v>
      </c>
      <c r="B5131" t="s">
        <v>1983</v>
      </c>
      <c r="C5131" t="s">
        <v>809</v>
      </c>
      <c r="D5131">
        <v>20.965649890000002</v>
      </c>
      <c r="E5131">
        <v>0.89</v>
      </c>
      <c r="F5131">
        <f>(E5131-G5131)/G5131</f>
        <v>0.78</v>
      </c>
      <c r="G5131">
        <v>0.5</v>
      </c>
      <c r="H5131">
        <f>(G5131-I5131)/I5131</f>
        <v>-0.40476190476190477</v>
      </c>
      <c r="I5131">
        <v>0.84</v>
      </c>
      <c r="K5131">
        <v>0.84</v>
      </c>
      <c r="L5131">
        <v>0.89</v>
      </c>
      <c r="M5131">
        <v>0.5</v>
      </c>
      <c r="N5131">
        <v>0.67</v>
      </c>
      <c r="O5131">
        <v>0.8</v>
      </c>
    </row>
    <row r="5132" spans="1:15" hidden="1" x14ac:dyDescent="0.3">
      <c r="A5132" t="s">
        <v>4337</v>
      </c>
      <c r="B5132" t="s">
        <v>4338</v>
      </c>
      <c r="C5132" t="s">
        <v>374</v>
      </c>
      <c r="D5132">
        <v>32.542857580000003</v>
      </c>
      <c r="E5132">
        <v>0.32</v>
      </c>
      <c r="F5132">
        <f>(E5132-G5132)/G5132</f>
        <v>0.7777777777777779</v>
      </c>
      <c r="G5132">
        <v>0.18</v>
      </c>
      <c r="H5132">
        <f>(G5132-I5132)/I5132</f>
        <v>-1.346153846153846</v>
      </c>
      <c r="I5132">
        <v>-0.52</v>
      </c>
      <c r="K5132">
        <v>-7.0000000000000007E-2</v>
      </c>
      <c r="L5132">
        <v>0.06</v>
      </c>
      <c r="M5132">
        <v>0.01</v>
      </c>
      <c r="N5132">
        <v>1.46</v>
      </c>
      <c r="O5132">
        <v>0.15</v>
      </c>
    </row>
    <row r="5133" spans="1:15" hidden="1" x14ac:dyDescent="0.3">
      <c r="A5133" t="s">
        <v>5070</v>
      </c>
      <c r="B5133" t="s">
        <v>5071</v>
      </c>
      <c r="C5133" t="s">
        <v>1955</v>
      </c>
      <c r="D5133">
        <v>-119.310343</v>
      </c>
      <c r="E5133">
        <v>0.32</v>
      </c>
      <c r="F5133">
        <f>(E5133-G5133)/G5133</f>
        <v>0.7777777777777779</v>
      </c>
      <c r="G5133">
        <v>0.18</v>
      </c>
      <c r="H5133">
        <f>(G5133-I5133)/I5133</f>
        <v>-1.1111111111111112</v>
      </c>
      <c r="I5133">
        <v>-1.62</v>
      </c>
      <c r="K5133">
        <v>0.27</v>
      </c>
      <c r="L5133">
        <v>0.21</v>
      </c>
      <c r="M5133">
        <v>0.19</v>
      </c>
      <c r="N5133">
        <v>0.19</v>
      </c>
      <c r="O5133">
        <v>-0.46</v>
      </c>
    </row>
    <row r="5134" spans="1:15" hidden="1" x14ac:dyDescent="0.3">
      <c r="A5134" t="s">
        <v>3138</v>
      </c>
      <c r="B5134" t="s">
        <v>3139</v>
      </c>
      <c r="D5134">
        <v>88.365389320000006</v>
      </c>
      <c r="E5134">
        <v>0.48</v>
      </c>
      <c r="F5134">
        <f>(E5134-G5134)/G5134</f>
        <v>0.77777777777777757</v>
      </c>
      <c r="G5134">
        <v>0.27</v>
      </c>
      <c r="H5134">
        <f>(G5134-I5134)/I5134</f>
        <v>-0.8</v>
      </c>
      <c r="I5134">
        <v>1.35</v>
      </c>
      <c r="K5134">
        <v>0.38</v>
      </c>
      <c r="L5134">
        <v>-0.69</v>
      </c>
      <c r="M5134">
        <v>0.02</v>
      </c>
      <c r="N5134">
        <v>0.02</v>
      </c>
      <c r="O5134">
        <v>0.21</v>
      </c>
    </row>
    <row r="5135" spans="1:15" hidden="1" x14ac:dyDescent="0.3">
      <c r="A5135" t="s">
        <v>4825</v>
      </c>
      <c r="B5135" t="s">
        <v>4826</v>
      </c>
      <c r="C5135" t="s">
        <v>397</v>
      </c>
      <c r="D5135">
        <v>59.196892800000001</v>
      </c>
      <c r="E5135">
        <v>0.48</v>
      </c>
      <c r="F5135">
        <f>(E5135-G5135)/G5135</f>
        <v>0.77777777777777757</v>
      </c>
      <c r="G5135">
        <v>0.27</v>
      </c>
      <c r="H5135">
        <f>(G5135-I5135)/I5135</f>
        <v>-0.52631578947368418</v>
      </c>
      <c r="I5135">
        <v>0.56999999999999995</v>
      </c>
      <c r="K5135">
        <v>0.41</v>
      </c>
      <c r="L5135">
        <v>0.39</v>
      </c>
      <c r="M5135">
        <v>0.38</v>
      </c>
      <c r="N5135">
        <v>0.19</v>
      </c>
      <c r="O5135">
        <v>0.46</v>
      </c>
    </row>
    <row r="5136" spans="1:15" hidden="1" x14ac:dyDescent="0.3">
      <c r="A5136" t="s">
        <v>2161</v>
      </c>
      <c r="B5136" t="s">
        <v>2162</v>
      </c>
      <c r="D5136">
        <v>13.04964543</v>
      </c>
      <c r="E5136">
        <v>0.39</v>
      </c>
      <c r="F5136">
        <f>(E5136-G5136)/G5136</f>
        <v>0.77272727272727282</v>
      </c>
      <c r="G5136">
        <v>0.22</v>
      </c>
      <c r="H5136">
        <f>(G5136-I5136)/I5136</f>
        <v>-1.2115384615384615</v>
      </c>
      <c r="I5136">
        <v>-1.04</v>
      </c>
      <c r="K5136">
        <v>0.56000000000000005</v>
      </c>
      <c r="L5136">
        <v>0.47</v>
      </c>
      <c r="M5136">
        <v>0.19</v>
      </c>
      <c r="N5136">
        <v>0.41</v>
      </c>
      <c r="O5136">
        <v>0.46</v>
      </c>
    </row>
    <row r="5137" spans="1:15" hidden="1" x14ac:dyDescent="0.3">
      <c r="A5137" t="s">
        <v>2423</v>
      </c>
      <c r="B5137" t="s">
        <v>2424</v>
      </c>
      <c r="D5137">
        <v>113.38235656000001</v>
      </c>
      <c r="E5137">
        <v>0.23</v>
      </c>
      <c r="F5137">
        <f>(E5137-G5137)/G5137</f>
        <v>0.76923076923076927</v>
      </c>
      <c r="G5137">
        <v>0.13</v>
      </c>
      <c r="H5137">
        <f>(G5137-I5137)/I5137</f>
        <v>-0.81159420289855067</v>
      </c>
      <c r="I5137">
        <v>0.69</v>
      </c>
      <c r="K5137">
        <v>0.28000000000000003</v>
      </c>
      <c r="L5137">
        <v>0.99</v>
      </c>
      <c r="M5137">
        <v>0.22</v>
      </c>
      <c r="N5137">
        <v>0.55000000000000004</v>
      </c>
      <c r="O5137">
        <v>-0.03</v>
      </c>
    </row>
    <row r="5138" spans="1:15" hidden="1" x14ac:dyDescent="0.3">
      <c r="A5138" t="s">
        <v>3205</v>
      </c>
      <c r="B5138" t="s">
        <v>3206</v>
      </c>
      <c r="D5138">
        <v>-4.5735292100000002</v>
      </c>
      <c r="E5138">
        <v>-0.3</v>
      </c>
      <c r="F5138">
        <f>(E5138-G5138)/G5138</f>
        <v>0.76470588235294101</v>
      </c>
      <c r="G5138">
        <v>-0.17</v>
      </c>
      <c r="H5138">
        <f>(G5138-I5138)/I5138</f>
        <v>0.54545454545454553</v>
      </c>
      <c r="I5138">
        <v>-0.11</v>
      </c>
      <c r="K5138">
        <v>-0.5</v>
      </c>
      <c r="L5138">
        <v>0.15</v>
      </c>
      <c r="M5138">
        <v>0.22</v>
      </c>
      <c r="N5138">
        <v>-0.98</v>
      </c>
      <c r="O5138">
        <v>-0.21</v>
      </c>
    </row>
    <row r="5139" spans="1:15" x14ac:dyDescent="0.3">
      <c r="A5139" t="s">
        <v>512</v>
      </c>
      <c r="B5139" t="s">
        <v>513</v>
      </c>
      <c r="C5139" t="s">
        <v>84</v>
      </c>
      <c r="D5139">
        <v>119.85263372999999</v>
      </c>
      <c r="E5139">
        <v>0.37</v>
      </c>
      <c r="F5139" s="3">
        <f>(E5139-G5139)/G5139</f>
        <v>0.76190476190476197</v>
      </c>
      <c r="G5139">
        <v>0.21</v>
      </c>
      <c r="H5139" s="3">
        <f>(G5139-I5139)/I5139</f>
        <v>0.31249999999999994</v>
      </c>
      <c r="I5139">
        <v>0.16</v>
      </c>
      <c r="K5139">
        <v>0.22</v>
      </c>
      <c r="L5139">
        <v>0.31</v>
      </c>
      <c r="M5139">
        <v>0.33</v>
      </c>
      <c r="N5139">
        <v>0.36</v>
      </c>
      <c r="O5139">
        <v>0.26</v>
      </c>
    </row>
    <row r="5140" spans="1:15" x14ac:dyDescent="0.3">
      <c r="A5140" t="s">
        <v>10319</v>
      </c>
      <c r="B5140" t="s">
        <v>10320</v>
      </c>
      <c r="C5140" t="s">
        <v>374</v>
      </c>
      <c r="D5140">
        <v>17.63157867</v>
      </c>
      <c r="E5140">
        <v>7.0000000000000007E-2</v>
      </c>
      <c r="F5140" s="3">
        <f>(E5140-G5140)/G5140</f>
        <v>0.75000000000000011</v>
      </c>
      <c r="G5140">
        <v>0.04</v>
      </c>
      <c r="H5140" s="3">
        <f>(G5140-I5140)/I5140</f>
        <v>1</v>
      </c>
      <c r="I5140">
        <v>0.02</v>
      </c>
      <c r="K5140">
        <v>7.0000000000000007E-2</v>
      </c>
      <c r="L5140">
        <v>0.05</v>
      </c>
      <c r="M5140">
        <v>0.04</v>
      </c>
      <c r="N5140">
        <v>0.05</v>
      </c>
      <c r="O5140">
        <v>0.06</v>
      </c>
    </row>
    <row r="5141" spans="1:15" x14ac:dyDescent="0.3">
      <c r="A5141" t="s">
        <v>10530</v>
      </c>
      <c r="B5141" t="s">
        <v>10531</v>
      </c>
      <c r="D5141">
        <v>325.00000726000002</v>
      </c>
      <c r="E5141">
        <v>7.0000000000000007E-2</v>
      </c>
      <c r="F5141" s="3">
        <f>(E5141-G5141)/G5141</f>
        <v>0.75000000000000011</v>
      </c>
      <c r="G5141">
        <v>0.04</v>
      </c>
      <c r="H5141" s="3">
        <f>(G5141-I5141)/I5141</f>
        <v>0.33333333333333343</v>
      </c>
      <c r="I5141">
        <v>0.03</v>
      </c>
      <c r="K5141">
        <v>0</v>
      </c>
      <c r="L5141">
        <v>-0.01</v>
      </c>
      <c r="M5141">
        <v>0</v>
      </c>
      <c r="N5141">
        <v>-0.1</v>
      </c>
      <c r="O5141">
        <v>0.04</v>
      </c>
    </row>
    <row r="5142" spans="1:15" hidden="1" x14ac:dyDescent="0.3">
      <c r="A5142" t="s">
        <v>203</v>
      </c>
      <c r="B5142" t="s">
        <v>204</v>
      </c>
      <c r="D5142">
        <v>68.851065300000002</v>
      </c>
      <c r="E5142">
        <v>0.42</v>
      </c>
      <c r="F5142">
        <f>(E5142-G5142)/G5142</f>
        <v>0.75</v>
      </c>
      <c r="G5142">
        <v>0.24</v>
      </c>
      <c r="H5142">
        <f>(G5142-I5142)/I5142</f>
        <v>-1.5</v>
      </c>
      <c r="I5142">
        <v>-0.48</v>
      </c>
      <c r="K5142">
        <v>0.34</v>
      </c>
      <c r="L5142">
        <v>0.16</v>
      </c>
      <c r="M5142">
        <v>0.24</v>
      </c>
      <c r="N5142">
        <v>0.53</v>
      </c>
      <c r="O5142">
        <v>-0.22</v>
      </c>
    </row>
    <row r="5143" spans="1:15" x14ac:dyDescent="0.3">
      <c r="A5143" t="s">
        <v>2951</v>
      </c>
      <c r="B5143" t="s">
        <v>2952</v>
      </c>
      <c r="C5143" t="s">
        <v>20</v>
      </c>
      <c r="D5143">
        <v>18.96825381</v>
      </c>
      <c r="E5143">
        <v>0.21</v>
      </c>
      <c r="F5143" s="3">
        <f>(E5143-G5143)/G5143</f>
        <v>0.75</v>
      </c>
      <c r="G5143">
        <v>0.12</v>
      </c>
      <c r="H5143" s="3">
        <f>(G5143-I5143)/I5143</f>
        <v>0.33333333333333331</v>
      </c>
      <c r="I5143">
        <v>0.09</v>
      </c>
      <c r="K5143">
        <v>0.14000000000000001</v>
      </c>
      <c r="L5143">
        <v>0.18</v>
      </c>
      <c r="M5143">
        <v>0.17</v>
      </c>
      <c r="N5143">
        <v>0.19</v>
      </c>
      <c r="O5143">
        <v>0.16</v>
      </c>
    </row>
    <row r="5144" spans="1:15" x14ac:dyDescent="0.3">
      <c r="A5144" t="s">
        <v>8806</v>
      </c>
      <c r="B5144" t="s">
        <v>8807</v>
      </c>
      <c r="C5144" t="s">
        <v>79</v>
      </c>
      <c r="D5144">
        <v>36.06250069</v>
      </c>
      <c r="E5144">
        <v>0.21</v>
      </c>
      <c r="F5144" s="3">
        <f>(E5144-G5144)/G5144</f>
        <v>0.75</v>
      </c>
      <c r="G5144">
        <v>0.12</v>
      </c>
      <c r="H5144" s="3">
        <f>(G5144-I5144)/I5144</f>
        <v>4.9999999999999991</v>
      </c>
      <c r="I5144">
        <v>0.02</v>
      </c>
      <c r="K5144">
        <v>0.06</v>
      </c>
      <c r="L5144">
        <v>0.01</v>
      </c>
      <c r="M5144">
        <v>0</v>
      </c>
      <c r="N5144">
        <v>0.02</v>
      </c>
      <c r="O5144">
        <v>0.09</v>
      </c>
    </row>
    <row r="5145" spans="1:15" hidden="1" x14ac:dyDescent="0.3">
      <c r="A5145" t="s">
        <v>3376</v>
      </c>
      <c r="B5145" t="s">
        <v>3377</v>
      </c>
      <c r="E5145">
        <v>0.75</v>
      </c>
      <c r="F5145">
        <f>(E5145-G5145)/G5145</f>
        <v>0.7441860465116279</v>
      </c>
      <c r="G5145">
        <v>0.43</v>
      </c>
      <c r="H5145">
        <f>(G5145-I5145)/I5145</f>
        <v>-0.3768115942028985</v>
      </c>
      <c r="I5145">
        <v>0.69</v>
      </c>
      <c r="K5145">
        <v>0.35</v>
      </c>
      <c r="L5145">
        <v>0.37</v>
      </c>
      <c r="M5145">
        <v>0.27</v>
      </c>
      <c r="N5145">
        <v>0</v>
      </c>
      <c r="O5145">
        <v>0</v>
      </c>
    </row>
    <row r="5146" spans="1:15" hidden="1" x14ac:dyDescent="0.3">
      <c r="A5146" t="s">
        <v>968</v>
      </c>
      <c r="B5146" t="s">
        <v>969</v>
      </c>
      <c r="C5146" t="s">
        <v>124</v>
      </c>
      <c r="D5146">
        <v>12.580645369999999</v>
      </c>
      <c r="E5146">
        <v>2.89</v>
      </c>
      <c r="F5146">
        <f>(E5146-G5146)/G5146</f>
        <v>0.74096385542168686</v>
      </c>
      <c r="G5146">
        <v>1.66</v>
      </c>
      <c r="H5146">
        <f>(G5146-I5146)/I5146</f>
        <v>-0.8076477404403245</v>
      </c>
      <c r="I5146">
        <v>8.6300000000000008</v>
      </c>
      <c r="K5146">
        <v>2.08</v>
      </c>
      <c r="L5146">
        <v>2.36</v>
      </c>
      <c r="M5146">
        <v>1.81</v>
      </c>
      <c r="N5146">
        <v>3.13</v>
      </c>
      <c r="O5146">
        <v>0.98</v>
      </c>
    </row>
    <row r="5147" spans="1:15" hidden="1" x14ac:dyDescent="0.3">
      <c r="A5147" t="s">
        <v>5690</v>
      </c>
      <c r="B5147" t="s">
        <v>5691</v>
      </c>
      <c r="D5147">
        <v>68.647539370000004</v>
      </c>
      <c r="E5147">
        <v>0.73</v>
      </c>
      <c r="F5147">
        <f>(E5147-G5147)/G5147</f>
        <v>0.73809523809523814</v>
      </c>
      <c r="G5147">
        <v>0.42</v>
      </c>
      <c r="H5147">
        <f>(G5147-I5147)/I5147</f>
        <v>-0.62831858407079644</v>
      </c>
      <c r="I5147">
        <v>1.1299999999999999</v>
      </c>
      <c r="K5147">
        <v>0.57999999999999996</v>
      </c>
      <c r="L5147">
        <v>0.42</v>
      </c>
      <c r="M5147">
        <v>0.23</v>
      </c>
      <c r="N5147">
        <v>0.33</v>
      </c>
      <c r="O5147">
        <v>0.34</v>
      </c>
    </row>
    <row r="5148" spans="1:15" hidden="1" x14ac:dyDescent="0.3">
      <c r="A5148" t="s">
        <v>11501</v>
      </c>
      <c r="B5148" t="s">
        <v>11502</v>
      </c>
      <c r="D5148">
        <v>-1.83066E-3</v>
      </c>
      <c r="E5148">
        <v>-0.73</v>
      </c>
      <c r="F5148">
        <f>(E5148-G5148)/G5148</f>
        <v>0.73809523809523814</v>
      </c>
      <c r="G5148">
        <v>-0.42</v>
      </c>
      <c r="H5148">
        <f>(G5148-I5148)/I5148</f>
        <v>-0.35384615384615387</v>
      </c>
      <c r="I5148">
        <v>-0.65</v>
      </c>
      <c r="K5148">
        <v>-0.59</v>
      </c>
      <c r="L5148">
        <v>-0.53</v>
      </c>
      <c r="M5148">
        <v>-0.86</v>
      </c>
      <c r="N5148">
        <v>479.47</v>
      </c>
      <c r="O5148">
        <v>-308.10000000000002</v>
      </c>
    </row>
    <row r="5149" spans="1:15" hidden="1" x14ac:dyDescent="0.3">
      <c r="A5149" t="s">
        <v>2363</v>
      </c>
      <c r="B5149" t="s">
        <v>2364</v>
      </c>
      <c r="C5149" t="s">
        <v>669</v>
      </c>
      <c r="D5149">
        <v>56.093332930000003</v>
      </c>
      <c r="E5149">
        <v>0.33</v>
      </c>
      <c r="F5149">
        <f>(E5149-G5149)/G5149</f>
        <v>0.73684210526315796</v>
      </c>
      <c r="G5149">
        <v>0.19</v>
      </c>
      <c r="H5149">
        <f>(G5149-I5149)/I5149</f>
        <v>-0.34482758620689652</v>
      </c>
      <c r="I5149">
        <v>0.28999999999999998</v>
      </c>
      <c r="K5149">
        <v>-0.01</v>
      </c>
      <c r="L5149">
        <v>-0.02</v>
      </c>
      <c r="M5149">
        <v>0.25</v>
      </c>
      <c r="N5149">
        <v>0.19</v>
      </c>
      <c r="O5149">
        <v>7.0000000000000007E-2</v>
      </c>
    </row>
    <row r="5150" spans="1:15" hidden="1" x14ac:dyDescent="0.3">
      <c r="A5150" t="s">
        <v>3253</v>
      </c>
      <c r="B5150" t="s">
        <v>3253</v>
      </c>
      <c r="C5150" t="s">
        <v>198</v>
      </c>
      <c r="D5150">
        <v>26.689188850000001</v>
      </c>
      <c r="E5150">
        <v>0.33</v>
      </c>
      <c r="F5150">
        <f>(E5150-G5150)/G5150</f>
        <v>0.73684210526315796</v>
      </c>
      <c r="G5150">
        <v>0.19</v>
      </c>
      <c r="H5150">
        <f>(G5150-I5150)/I5150</f>
        <v>-1.3454545454545452</v>
      </c>
      <c r="I5150">
        <v>-0.55000000000000004</v>
      </c>
      <c r="K5150">
        <v>0.21</v>
      </c>
      <c r="L5150">
        <v>0.19</v>
      </c>
      <c r="M5150">
        <v>0.2</v>
      </c>
      <c r="N5150">
        <v>0.21</v>
      </c>
      <c r="O5150">
        <v>0.16</v>
      </c>
    </row>
    <row r="5151" spans="1:15" hidden="1" x14ac:dyDescent="0.3">
      <c r="A5151" t="s">
        <v>9839</v>
      </c>
      <c r="B5151" t="s">
        <v>9840</v>
      </c>
      <c r="C5151" t="s">
        <v>77</v>
      </c>
      <c r="D5151">
        <v>-20.91304285</v>
      </c>
      <c r="E5151">
        <v>0.33</v>
      </c>
      <c r="F5151">
        <f>(E5151-G5151)/G5151</f>
        <v>0.73684210526315796</v>
      </c>
      <c r="G5151">
        <v>0.19</v>
      </c>
      <c r="H5151">
        <f>(G5151-I5151)/I5151</f>
        <v>-0.56818181818181823</v>
      </c>
      <c r="I5151">
        <v>0.44</v>
      </c>
      <c r="K5151">
        <v>0.54</v>
      </c>
      <c r="L5151">
        <v>0.25</v>
      </c>
      <c r="M5151">
        <v>-0.11</v>
      </c>
      <c r="N5151">
        <v>0</v>
      </c>
      <c r="O5151">
        <v>-0.02</v>
      </c>
    </row>
    <row r="5152" spans="1:15" hidden="1" x14ac:dyDescent="0.3">
      <c r="A5152" t="s">
        <v>984</v>
      </c>
      <c r="B5152" t="s">
        <v>985</v>
      </c>
      <c r="D5152">
        <v>21.71889315</v>
      </c>
      <c r="E5152">
        <v>1.96</v>
      </c>
      <c r="F5152">
        <f>(E5152-G5152)/G5152</f>
        <v>0.73451327433628333</v>
      </c>
      <c r="G5152">
        <v>1.1299999999999999</v>
      </c>
      <c r="H5152">
        <f>(G5152-I5152)/I5152</f>
        <v>-0.39572192513368992</v>
      </c>
      <c r="I5152">
        <v>1.87</v>
      </c>
      <c r="K5152">
        <v>1.83</v>
      </c>
      <c r="L5152">
        <v>1.85</v>
      </c>
      <c r="M5152">
        <v>2.63</v>
      </c>
      <c r="N5152">
        <v>1.73</v>
      </c>
      <c r="O5152">
        <v>1.71</v>
      </c>
    </row>
    <row r="5153" spans="1:15" hidden="1" x14ac:dyDescent="0.3">
      <c r="A5153" t="s">
        <v>3948</v>
      </c>
      <c r="B5153" t="s">
        <v>3949</v>
      </c>
      <c r="C5153" t="s">
        <v>25</v>
      </c>
      <c r="D5153">
        <v>-8.0714284999999997</v>
      </c>
      <c r="E5153">
        <v>0.38</v>
      </c>
      <c r="F5153">
        <f>(E5153-G5153)/G5153</f>
        <v>0.72727272727272729</v>
      </c>
      <c r="G5153">
        <v>0.22</v>
      </c>
      <c r="H5153">
        <f>(G5153-I5153)/I5153</f>
        <v>-0.6901408450704225</v>
      </c>
      <c r="I5153">
        <v>0.71</v>
      </c>
      <c r="K5153">
        <v>0.21</v>
      </c>
      <c r="L5153">
        <v>0.4</v>
      </c>
      <c r="M5153">
        <v>0.31</v>
      </c>
      <c r="N5153">
        <v>-0.25</v>
      </c>
      <c r="O5153">
        <v>-0.76</v>
      </c>
    </row>
    <row r="5154" spans="1:15" hidden="1" x14ac:dyDescent="0.3">
      <c r="A5154" t="s">
        <v>4947</v>
      </c>
      <c r="B5154" t="s">
        <v>4948</v>
      </c>
      <c r="C5154" t="s">
        <v>9</v>
      </c>
      <c r="D5154">
        <v>28.23863695</v>
      </c>
      <c r="E5154">
        <v>1.1399999999999999</v>
      </c>
      <c r="F5154">
        <f>(E5154-G5154)/G5154</f>
        <v>0.72727272727272707</v>
      </c>
      <c r="G5154">
        <v>0.66</v>
      </c>
      <c r="H5154">
        <f>(G5154-I5154)/I5154</f>
        <v>-0.41071428571428575</v>
      </c>
      <c r="I5154">
        <v>1.1200000000000001</v>
      </c>
      <c r="K5154">
        <v>1.24</v>
      </c>
      <c r="L5154">
        <v>0.97</v>
      </c>
      <c r="M5154">
        <v>0.77</v>
      </c>
      <c r="N5154">
        <v>0.92</v>
      </c>
      <c r="O5154">
        <v>1.22</v>
      </c>
    </row>
    <row r="5155" spans="1:15" x14ac:dyDescent="0.3">
      <c r="A5155" t="s">
        <v>2135</v>
      </c>
      <c r="B5155" t="s">
        <v>2136</v>
      </c>
      <c r="D5155">
        <v>23.522902200000001</v>
      </c>
      <c r="E5155">
        <v>1.83</v>
      </c>
      <c r="F5155" s="3">
        <f>(E5155-G5155)/G5155</f>
        <v>0.72641509433962259</v>
      </c>
      <c r="G5155">
        <v>1.06</v>
      </c>
      <c r="H5155" s="3">
        <f>(G5155-I5155)/I5155</f>
        <v>1.8648648648648651</v>
      </c>
      <c r="I5155">
        <v>0.37</v>
      </c>
      <c r="K5155">
        <v>1.47</v>
      </c>
      <c r="L5155">
        <v>1.44</v>
      </c>
      <c r="M5155">
        <v>1.1299999999999999</v>
      </c>
      <c r="N5155">
        <v>1.1599999999999999</v>
      </c>
      <c r="O5155">
        <v>1.56</v>
      </c>
    </row>
    <row r="5156" spans="1:15" hidden="1" x14ac:dyDescent="0.3">
      <c r="A5156" t="s">
        <v>6352</v>
      </c>
      <c r="B5156" t="s">
        <v>6353</v>
      </c>
      <c r="E5156">
        <v>-1.38</v>
      </c>
      <c r="F5156">
        <f>(E5156-G5156)/G5156</f>
        <v>0.72499999999999976</v>
      </c>
      <c r="G5156">
        <v>-0.8</v>
      </c>
      <c r="H5156" t="e">
        <f>(G5156-I5156)/I5156</f>
        <v>#DIV/0!</v>
      </c>
      <c r="I5156">
        <v>0</v>
      </c>
      <c r="K5156">
        <v>0</v>
      </c>
      <c r="L5156">
        <v>0</v>
      </c>
      <c r="M5156">
        <v>0</v>
      </c>
      <c r="N5156">
        <v>0</v>
      </c>
      <c r="O5156">
        <v>0</v>
      </c>
    </row>
    <row r="5157" spans="1:15" hidden="1" x14ac:dyDescent="0.3">
      <c r="A5157" t="s">
        <v>2572</v>
      </c>
      <c r="B5157" t="s">
        <v>2573</v>
      </c>
      <c r="C5157" t="s">
        <v>317</v>
      </c>
      <c r="D5157">
        <v>25.104061479999999</v>
      </c>
      <c r="E5157">
        <v>1.24</v>
      </c>
      <c r="F5157">
        <f>(E5157-G5157)/G5157</f>
        <v>0.72222222222222232</v>
      </c>
      <c r="G5157">
        <v>0.72</v>
      </c>
      <c r="H5157">
        <f>(G5157-I5157)/I5157</f>
        <v>-6.4935064935064984E-2</v>
      </c>
      <c r="I5157">
        <v>0.77</v>
      </c>
      <c r="K5157">
        <v>1.8</v>
      </c>
      <c r="L5157">
        <v>0.99</v>
      </c>
      <c r="M5157">
        <v>0.66</v>
      </c>
      <c r="N5157">
        <v>0.66</v>
      </c>
      <c r="O5157">
        <v>1.65</v>
      </c>
    </row>
    <row r="5158" spans="1:15" hidden="1" x14ac:dyDescent="0.3">
      <c r="A5158" t="s">
        <v>5099</v>
      </c>
      <c r="B5158" t="s">
        <v>5100</v>
      </c>
      <c r="D5158">
        <v>16.410556499999998</v>
      </c>
      <c r="E5158">
        <v>2.11</v>
      </c>
      <c r="F5158">
        <f>(E5158-G5158)/G5158</f>
        <v>0.71544715447154461</v>
      </c>
      <c r="G5158">
        <v>1.23</v>
      </c>
      <c r="H5158">
        <f>(G5158-I5158)/I5158</f>
        <v>-0.24999999999999997</v>
      </c>
      <c r="I5158">
        <v>1.64</v>
      </c>
      <c r="K5158">
        <v>1.55</v>
      </c>
      <c r="L5158">
        <v>1.49</v>
      </c>
      <c r="M5158">
        <v>0.55000000000000004</v>
      </c>
      <c r="N5158">
        <v>1.1000000000000001</v>
      </c>
      <c r="O5158">
        <v>0.92</v>
      </c>
    </row>
    <row r="5159" spans="1:15" hidden="1" x14ac:dyDescent="0.3">
      <c r="A5159" t="s">
        <v>10245</v>
      </c>
      <c r="B5159" t="s">
        <v>10246</v>
      </c>
      <c r="C5159" t="s">
        <v>167</v>
      </c>
      <c r="D5159">
        <v>-40.000001490000002</v>
      </c>
      <c r="E5159">
        <v>-0.12</v>
      </c>
      <c r="F5159">
        <f>(E5159-G5159)/G5159</f>
        <v>0.71428571428571408</v>
      </c>
      <c r="G5159">
        <v>-7.0000000000000007E-2</v>
      </c>
      <c r="H5159">
        <f>(G5159-I5159)/I5159</f>
        <v>-0.22222222222222213</v>
      </c>
      <c r="I5159">
        <v>-0.09</v>
      </c>
      <c r="K5159">
        <v>-0.04</v>
      </c>
      <c r="L5159">
        <v>0.04</v>
      </c>
      <c r="M5159">
        <v>-0.9</v>
      </c>
      <c r="N5159">
        <v>0</v>
      </c>
      <c r="O5159">
        <v>-0.1</v>
      </c>
    </row>
    <row r="5160" spans="1:15" x14ac:dyDescent="0.3">
      <c r="A5160" t="s">
        <v>6452</v>
      </c>
      <c r="B5160" t="s">
        <v>6453</v>
      </c>
      <c r="C5160" t="s">
        <v>20</v>
      </c>
      <c r="D5160">
        <v>16.554488280000001</v>
      </c>
      <c r="E5160">
        <v>1.25</v>
      </c>
      <c r="F5160" s="3">
        <f>(E5160-G5160)/G5160</f>
        <v>0.71232876712328774</v>
      </c>
      <c r="G5160">
        <v>0.73</v>
      </c>
      <c r="H5160" s="3">
        <f>(G5160-I5160)/I5160</f>
        <v>2.4761904761904763</v>
      </c>
      <c r="I5160">
        <v>0.21</v>
      </c>
      <c r="K5160">
        <v>0.72</v>
      </c>
      <c r="L5160">
        <v>0.68</v>
      </c>
      <c r="M5160">
        <v>0.77</v>
      </c>
      <c r="N5160">
        <v>0.69</v>
      </c>
      <c r="O5160">
        <v>0.67</v>
      </c>
    </row>
    <row r="5161" spans="1:15" hidden="1" x14ac:dyDescent="0.3">
      <c r="A5161" t="s">
        <v>2347</v>
      </c>
      <c r="B5161" t="s">
        <v>2348</v>
      </c>
      <c r="D5161">
        <v>31.828914050000002</v>
      </c>
      <c r="E5161">
        <v>1.69</v>
      </c>
      <c r="F5161">
        <f>(E5161-G5161)/G5161</f>
        <v>0.70707070707070707</v>
      </c>
      <c r="G5161">
        <v>0.99</v>
      </c>
      <c r="H5161">
        <f>(G5161-I5161)/I5161</f>
        <v>-0.35294117647058826</v>
      </c>
      <c r="I5161">
        <v>1.53</v>
      </c>
      <c r="K5161">
        <v>1.45</v>
      </c>
      <c r="L5161">
        <v>1.1499999999999999</v>
      </c>
      <c r="M5161">
        <v>0.74</v>
      </c>
      <c r="N5161">
        <v>1.55</v>
      </c>
      <c r="O5161">
        <v>1.04</v>
      </c>
    </row>
    <row r="5162" spans="1:15" hidden="1" x14ac:dyDescent="0.3">
      <c r="A5162" t="s">
        <v>1486</v>
      </c>
      <c r="B5162" t="s">
        <v>1487</v>
      </c>
      <c r="C5162" t="s">
        <v>25</v>
      </c>
      <c r="D5162">
        <v>5.7467166199999999</v>
      </c>
      <c r="E5162">
        <v>0.57999999999999996</v>
      </c>
      <c r="F5162">
        <f>(E5162-G5162)/G5162</f>
        <v>0.70588235294117618</v>
      </c>
      <c r="G5162">
        <v>0.34</v>
      </c>
      <c r="H5162">
        <f>(G5162-I5162)/I5162</f>
        <v>-0.31999999999999995</v>
      </c>
      <c r="I5162">
        <v>0.5</v>
      </c>
      <c r="K5162">
        <v>-0.13</v>
      </c>
      <c r="L5162">
        <v>0.43</v>
      </c>
      <c r="M5162">
        <v>0.6</v>
      </c>
      <c r="N5162">
        <v>0.51</v>
      </c>
      <c r="O5162">
        <v>2.0499999999999998</v>
      </c>
    </row>
    <row r="5163" spans="1:15" hidden="1" x14ac:dyDescent="0.3">
      <c r="A5163" t="s">
        <v>4333</v>
      </c>
      <c r="B5163" t="s">
        <v>4334</v>
      </c>
      <c r="D5163">
        <v>21.32492014</v>
      </c>
      <c r="E5163">
        <v>1.26</v>
      </c>
      <c r="F5163">
        <f>(E5163-G5163)/G5163</f>
        <v>0.70270270270270274</v>
      </c>
      <c r="G5163">
        <v>0.74</v>
      </c>
      <c r="H5163">
        <f>(G5163-I5163)/I5163</f>
        <v>-0.70161290322580649</v>
      </c>
      <c r="I5163">
        <v>2.48</v>
      </c>
      <c r="K5163">
        <v>1.01</v>
      </c>
      <c r="L5163">
        <v>0.9</v>
      </c>
      <c r="M5163">
        <v>0.79</v>
      </c>
      <c r="N5163">
        <v>0.52</v>
      </c>
      <c r="O5163">
        <v>1.05</v>
      </c>
    </row>
    <row r="5164" spans="1:15" hidden="1" x14ac:dyDescent="0.3">
      <c r="A5164" t="s">
        <v>5756</v>
      </c>
      <c r="B5164" t="s">
        <v>5757</v>
      </c>
      <c r="C5164" t="s">
        <v>25</v>
      </c>
      <c r="D5164">
        <v>80.923083410000004</v>
      </c>
      <c r="E5164">
        <v>0.34</v>
      </c>
      <c r="F5164">
        <f>(E5164-G5164)/G5164</f>
        <v>0.70000000000000007</v>
      </c>
      <c r="G5164">
        <v>0.2</v>
      </c>
      <c r="H5164">
        <f>(G5164-I5164)/I5164</f>
        <v>-0.73333333333333339</v>
      </c>
      <c r="I5164">
        <v>0.75</v>
      </c>
      <c r="K5164">
        <v>-0.66</v>
      </c>
      <c r="L5164">
        <v>0.17</v>
      </c>
      <c r="M5164">
        <v>0.18</v>
      </c>
      <c r="N5164">
        <v>-0.49</v>
      </c>
      <c r="O5164">
        <v>0.16</v>
      </c>
    </row>
    <row r="5165" spans="1:15" hidden="1" x14ac:dyDescent="0.3">
      <c r="A5165" t="s">
        <v>3096</v>
      </c>
      <c r="B5165" t="s">
        <v>3097</v>
      </c>
      <c r="D5165">
        <v>37.433154979999998</v>
      </c>
      <c r="E5165">
        <v>0.9</v>
      </c>
      <c r="F5165">
        <f>(E5165-G5165)/G5165</f>
        <v>0.69811320754716977</v>
      </c>
      <c r="G5165">
        <v>0.53</v>
      </c>
      <c r="H5165">
        <f>(G5165-I5165)/I5165</f>
        <v>-0.15873015873015869</v>
      </c>
      <c r="I5165">
        <v>0.63</v>
      </c>
      <c r="K5165">
        <v>0.93</v>
      </c>
      <c r="L5165">
        <v>0.77</v>
      </c>
      <c r="M5165">
        <v>0.56000000000000005</v>
      </c>
      <c r="N5165">
        <v>0.49</v>
      </c>
      <c r="O5165">
        <v>1.27</v>
      </c>
    </row>
    <row r="5166" spans="1:15" hidden="1" x14ac:dyDescent="0.3">
      <c r="A5166" t="s">
        <v>7440</v>
      </c>
      <c r="B5166" t="s">
        <v>6151</v>
      </c>
      <c r="C5166" t="s">
        <v>1537</v>
      </c>
      <c r="D5166">
        <v>40.649999970000003</v>
      </c>
      <c r="E5166">
        <v>0.22</v>
      </c>
      <c r="F5166">
        <f>(E5166-G5166)/G5166</f>
        <v>0.69230769230769229</v>
      </c>
      <c r="G5166">
        <v>0.13</v>
      </c>
      <c r="H5166">
        <f>(G5166-I5166)/I5166</f>
        <v>-0.60606060606060608</v>
      </c>
      <c r="I5166">
        <v>0.33</v>
      </c>
      <c r="K5166">
        <v>7.0000000000000007E-2</v>
      </c>
      <c r="L5166">
        <v>0.82</v>
      </c>
      <c r="M5166">
        <v>0.13</v>
      </c>
      <c r="N5166">
        <v>0.01</v>
      </c>
      <c r="O5166">
        <v>0.17</v>
      </c>
    </row>
    <row r="5167" spans="1:15" hidden="1" x14ac:dyDescent="0.3">
      <c r="A5167" t="s">
        <v>919</v>
      </c>
      <c r="B5167" t="s">
        <v>920</v>
      </c>
      <c r="D5167">
        <v>17.417984700000002</v>
      </c>
      <c r="E5167">
        <v>3.33</v>
      </c>
      <c r="F5167">
        <f>(E5167-G5167)/G5167</f>
        <v>0.69035532994923865</v>
      </c>
      <c r="G5167">
        <v>1.97</v>
      </c>
      <c r="H5167">
        <f>(G5167-I5167)/I5167</f>
        <v>-2.2085889570552149</v>
      </c>
      <c r="I5167">
        <v>-1.63</v>
      </c>
      <c r="K5167">
        <v>2.72</v>
      </c>
      <c r="L5167">
        <v>2.5299999999999998</v>
      </c>
      <c r="M5167">
        <v>2.36</v>
      </c>
      <c r="N5167">
        <v>2.2599999999999998</v>
      </c>
      <c r="O5167">
        <v>1.72</v>
      </c>
    </row>
    <row r="5168" spans="1:15" hidden="1" x14ac:dyDescent="0.3">
      <c r="A5168" t="s">
        <v>102</v>
      </c>
      <c r="B5168" t="s">
        <v>103</v>
      </c>
      <c r="C5168" t="s">
        <v>39</v>
      </c>
      <c r="D5168">
        <v>31.275166559999999</v>
      </c>
      <c r="E5168">
        <v>0.54</v>
      </c>
      <c r="F5168">
        <f>(E5168-G5168)/G5168</f>
        <v>0.68750000000000011</v>
      </c>
      <c r="G5168">
        <v>0.32</v>
      </c>
      <c r="H5168">
        <f>(G5168-I5168)/I5168</f>
        <v>-1.4923076923076921</v>
      </c>
      <c r="I5168">
        <v>-0.65</v>
      </c>
      <c r="K5168">
        <v>0.34</v>
      </c>
      <c r="L5168">
        <v>0.32</v>
      </c>
      <c r="M5168">
        <v>0.28000000000000003</v>
      </c>
      <c r="N5168">
        <v>0.13</v>
      </c>
      <c r="O5168">
        <v>0.24</v>
      </c>
    </row>
    <row r="5169" spans="1:15" hidden="1" x14ac:dyDescent="0.3">
      <c r="A5169" t="s">
        <v>4099</v>
      </c>
      <c r="B5169" t="s">
        <v>4100</v>
      </c>
      <c r="E5169">
        <v>1.23</v>
      </c>
      <c r="F5169">
        <f>(E5169-G5169)/G5169</f>
        <v>0.68493150684931503</v>
      </c>
      <c r="G5169">
        <v>0.73</v>
      </c>
      <c r="H5169">
        <f>(G5169-I5169)/I5169</f>
        <v>-0.13095238095238093</v>
      </c>
      <c r="I5169">
        <v>0.84</v>
      </c>
      <c r="K5169">
        <v>-1.77</v>
      </c>
      <c r="L5169">
        <v>1.32</v>
      </c>
      <c r="M5169">
        <v>1.06</v>
      </c>
      <c r="N5169">
        <v>0</v>
      </c>
      <c r="O5169">
        <v>0</v>
      </c>
    </row>
    <row r="5170" spans="1:15" hidden="1" x14ac:dyDescent="0.3">
      <c r="A5170" t="s">
        <v>3805</v>
      </c>
      <c r="B5170" t="s">
        <v>3806</v>
      </c>
      <c r="D5170">
        <v>112.85714129</v>
      </c>
      <c r="E5170">
        <v>0.32</v>
      </c>
      <c r="F5170">
        <f>(E5170-G5170)/G5170</f>
        <v>0.68421052631578949</v>
      </c>
      <c r="G5170">
        <v>0.19</v>
      </c>
      <c r="H5170">
        <f>(G5170-I5170)/I5170</f>
        <v>-20</v>
      </c>
      <c r="I5170">
        <v>-0.01</v>
      </c>
      <c r="K5170">
        <v>0.22</v>
      </c>
      <c r="L5170">
        <v>0.16</v>
      </c>
      <c r="M5170">
        <v>0.99</v>
      </c>
      <c r="N5170">
        <v>0.22</v>
      </c>
      <c r="O5170">
        <v>0.22</v>
      </c>
    </row>
    <row r="5171" spans="1:15" hidden="1" x14ac:dyDescent="0.3">
      <c r="A5171" t="s">
        <v>4605</v>
      </c>
      <c r="B5171" t="s">
        <v>4606</v>
      </c>
      <c r="C5171" t="s">
        <v>15</v>
      </c>
      <c r="D5171">
        <v>286.81817504000003</v>
      </c>
      <c r="E5171">
        <v>0.32</v>
      </c>
      <c r="F5171">
        <f>(E5171-G5171)/G5171</f>
        <v>0.68421052631578949</v>
      </c>
      <c r="G5171">
        <v>0.19</v>
      </c>
      <c r="H5171">
        <f>(G5171-I5171)/I5171</f>
        <v>-1.3584905660377358</v>
      </c>
      <c r="I5171">
        <v>-0.53</v>
      </c>
      <c r="K5171">
        <v>0.11</v>
      </c>
      <c r="L5171">
        <v>0.11</v>
      </c>
      <c r="M5171">
        <v>0.17</v>
      </c>
      <c r="N5171">
        <v>0.11</v>
      </c>
      <c r="O5171">
        <v>0.15</v>
      </c>
    </row>
    <row r="5172" spans="1:15" hidden="1" x14ac:dyDescent="0.3">
      <c r="A5172" t="s">
        <v>10023</v>
      </c>
      <c r="B5172" t="s">
        <v>10024</v>
      </c>
      <c r="D5172">
        <v>-1.7253521999999999</v>
      </c>
      <c r="E5172">
        <v>-0.32</v>
      </c>
      <c r="F5172">
        <f>(E5172-G5172)/G5172</f>
        <v>0.68421052631578949</v>
      </c>
      <c r="G5172">
        <v>-0.19</v>
      </c>
      <c r="H5172">
        <f>(G5172-I5172)/I5172</f>
        <v>-0.36666666666666664</v>
      </c>
      <c r="I5172">
        <v>-0.3</v>
      </c>
      <c r="K5172">
        <v>-0.27</v>
      </c>
      <c r="L5172">
        <v>-0.3</v>
      </c>
      <c r="M5172">
        <v>-0.41</v>
      </c>
      <c r="N5172">
        <v>-0.38</v>
      </c>
      <c r="O5172">
        <v>-0.38</v>
      </c>
    </row>
    <row r="5173" spans="1:15" hidden="1" x14ac:dyDescent="0.3">
      <c r="A5173" t="s">
        <v>3715</v>
      </c>
      <c r="B5173" t="s">
        <v>3716</v>
      </c>
      <c r="D5173">
        <v>25.285715809999999</v>
      </c>
      <c r="E5173">
        <v>1.31</v>
      </c>
      <c r="F5173">
        <f>(E5173-G5173)/G5173</f>
        <v>0.67948717948717952</v>
      </c>
      <c r="G5173">
        <v>0.78</v>
      </c>
      <c r="H5173">
        <f>(G5173-I5173)/I5173</f>
        <v>-0.17021276595744672</v>
      </c>
      <c r="I5173">
        <v>0.94</v>
      </c>
      <c r="K5173">
        <v>0.76</v>
      </c>
      <c r="L5173">
        <v>0.59</v>
      </c>
      <c r="M5173">
        <v>1</v>
      </c>
      <c r="N5173">
        <v>0.6</v>
      </c>
      <c r="O5173">
        <v>0.79</v>
      </c>
    </row>
    <row r="5174" spans="1:15" hidden="1" x14ac:dyDescent="0.3">
      <c r="A5174" t="s">
        <v>4258</v>
      </c>
      <c r="B5174" t="s">
        <v>4259</v>
      </c>
      <c r="C5174" t="s">
        <v>101</v>
      </c>
      <c r="D5174">
        <v>5.6699348699999996</v>
      </c>
      <c r="E5174">
        <v>1.31</v>
      </c>
      <c r="F5174">
        <f>(E5174-G5174)/G5174</f>
        <v>0.67948717948717952</v>
      </c>
      <c r="G5174">
        <v>0.78</v>
      </c>
      <c r="H5174">
        <f>(G5174-I5174)/I5174</f>
        <v>-0.17021276595744672</v>
      </c>
      <c r="I5174">
        <v>0.94</v>
      </c>
      <c r="K5174">
        <v>0.76</v>
      </c>
      <c r="L5174">
        <v>0.59</v>
      </c>
      <c r="M5174">
        <v>1</v>
      </c>
      <c r="N5174">
        <v>0.6</v>
      </c>
      <c r="O5174">
        <v>0.79</v>
      </c>
    </row>
    <row r="5175" spans="1:15" hidden="1" x14ac:dyDescent="0.3">
      <c r="A5175" t="s">
        <v>7479</v>
      </c>
      <c r="B5175" t="s">
        <v>7480</v>
      </c>
      <c r="D5175">
        <v>18.240740720000002</v>
      </c>
      <c r="E5175">
        <v>0.47</v>
      </c>
      <c r="F5175">
        <f>(E5175-G5175)/G5175</f>
        <v>0.67857142857142827</v>
      </c>
      <c r="G5175">
        <v>0.28000000000000003</v>
      </c>
      <c r="H5175" t="e">
        <f>(G5175-I5175)/I5175</f>
        <v>#DIV/0!</v>
      </c>
      <c r="I5175">
        <v>0</v>
      </c>
      <c r="K5175">
        <v>0.05</v>
      </c>
      <c r="L5175">
        <v>0.02</v>
      </c>
      <c r="M5175">
        <v>0.4</v>
      </c>
      <c r="N5175">
        <v>-0.27</v>
      </c>
      <c r="O5175">
        <v>0.23</v>
      </c>
    </row>
    <row r="5176" spans="1:15" hidden="1" x14ac:dyDescent="0.3">
      <c r="A5176" t="s">
        <v>3025</v>
      </c>
      <c r="B5176" t="s">
        <v>3026</v>
      </c>
      <c r="C5176" t="s">
        <v>84</v>
      </c>
      <c r="D5176">
        <v>152.09524539</v>
      </c>
      <c r="E5176">
        <v>-0.56999999999999995</v>
      </c>
      <c r="F5176">
        <f>(E5176-G5176)/G5176</f>
        <v>0.67647058823529382</v>
      </c>
      <c r="G5176">
        <v>-0.34</v>
      </c>
      <c r="H5176">
        <f>(G5176-I5176)/I5176</f>
        <v>-0.19047619047619038</v>
      </c>
      <c r="I5176">
        <v>-0.42</v>
      </c>
      <c r="K5176">
        <v>-0.24</v>
      </c>
      <c r="L5176">
        <v>-0.16</v>
      </c>
      <c r="M5176">
        <v>0.11</v>
      </c>
      <c r="N5176">
        <v>0.08</v>
      </c>
      <c r="O5176">
        <v>0.22</v>
      </c>
    </row>
    <row r="5177" spans="1:15" hidden="1" x14ac:dyDescent="0.3">
      <c r="A5177" t="s">
        <v>5540</v>
      </c>
      <c r="B5177" t="s">
        <v>5541</v>
      </c>
      <c r="D5177">
        <v>41.764704709999997</v>
      </c>
      <c r="E5177">
        <v>0.62</v>
      </c>
      <c r="F5177">
        <f>(E5177-G5177)/G5177</f>
        <v>0.67567567567567566</v>
      </c>
      <c r="G5177">
        <v>0.37</v>
      </c>
      <c r="H5177">
        <f>(G5177-I5177)/I5177</f>
        <v>-0.56976744186046513</v>
      </c>
      <c r="I5177">
        <v>0.86</v>
      </c>
      <c r="K5177">
        <v>-0.12</v>
      </c>
      <c r="L5177">
        <v>0.1</v>
      </c>
      <c r="M5177">
        <v>0.15</v>
      </c>
      <c r="N5177">
        <v>0.09</v>
      </c>
      <c r="O5177">
        <v>0.18</v>
      </c>
    </row>
    <row r="5178" spans="1:15" hidden="1" x14ac:dyDescent="0.3">
      <c r="A5178" t="s">
        <v>4475</v>
      </c>
      <c r="B5178" t="s">
        <v>4476</v>
      </c>
      <c r="C5178" t="s">
        <v>77</v>
      </c>
      <c r="D5178">
        <v>29.033708499999999</v>
      </c>
      <c r="E5178">
        <v>0.87</v>
      </c>
      <c r="F5178">
        <f>(E5178-G5178)/G5178</f>
        <v>0.67307692307692302</v>
      </c>
      <c r="G5178">
        <v>0.52</v>
      </c>
      <c r="H5178">
        <f>(G5178-I5178)/I5178</f>
        <v>-1.5306122448979591</v>
      </c>
      <c r="I5178">
        <v>-0.98</v>
      </c>
      <c r="K5178">
        <v>0.52</v>
      </c>
      <c r="L5178">
        <v>0.43</v>
      </c>
      <c r="M5178">
        <v>0.41</v>
      </c>
      <c r="N5178">
        <v>0.22</v>
      </c>
      <c r="O5178">
        <v>0.15</v>
      </c>
    </row>
    <row r="5179" spans="1:15" hidden="1" x14ac:dyDescent="0.3">
      <c r="A5179" t="s">
        <v>4088</v>
      </c>
      <c r="B5179" t="s">
        <v>4089</v>
      </c>
      <c r="C5179" t="s">
        <v>79</v>
      </c>
      <c r="D5179">
        <v>25.58467753</v>
      </c>
      <c r="E5179">
        <v>1.22</v>
      </c>
      <c r="F5179">
        <f>(E5179-G5179)/G5179</f>
        <v>0.67123287671232879</v>
      </c>
      <c r="G5179">
        <v>0.73</v>
      </c>
      <c r="H5179">
        <f>(G5179-I5179)/I5179</f>
        <v>-0.4065040650406504</v>
      </c>
      <c r="I5179">
        <v>1.23</v>
      </c>
      <c r="K5179">
        <v>0.53</v>
      </c>
      <c r="L5179">
        <v>0.77</v>
      </c>
      <c r="M5179">
        <v>0.61</v>
      </c>
      <c r="N5179">
        <v>1.17</v>
      </c>
      <c r="O5179">
        <v>0.28999999999999998</v>
      </c>
    </row>
    <row r="5180" spans="1:15" x14ac:dyDescent="0.3">
      <c r="A5180" t="s">
        <v>595</v>
      </c>
      <c r="B5180" t="s">
        <v>596</v>
      </c>
      <c r="D5180">
        <v>-243.92858129000001</v>
      </c>
      <c r="E5180">
        <v>0.8</v>
      </c>
      <c r="F5180" s="3">
        <f>(E5180-G5180)/G5180</f>
        <v>0.66666666666666685</v>
      </c>
      <c r="G5180">
        <v>0.48</v>
      </c>
      <c r="H5180" s="3">
        <f>(G5180-I5180)/I5180</f>
        <v>0.49999999999999989</v>
      </c>
      <c r="I5180">
        <v>0.32</v>
      </c>
      <c r="K5180">
        <v>0.56000000000000005</v>
      </c>
      <c r="L5180">
        <v>0.93</v>
      </c>
      <c r="M5180">
        <v>0.22</v>
      </c>
      <c r="N5180">
        <v>0.51</v>
      </c>
      <c r="O5180">
        <v>-0.28999999999999998</v>
      </c>
    </row>
    <row r="5181" spans="1:15" hidden="1" x14ac:dyDescent="0.3">
      <c r="A5181" t="s">
        <v>768</v>
      </c>
      <c r="B5181" t="s">
        <v>769</v>
      </c>
      <c r="C5181" t="s">
        <v>354</v>
      </c>
      <c r="D5181">
        <v>-37.357142830000001</v>
      </c>
      <c r="E5181">
        <v>-0.05</v>
      </c>
      <c r="F5181">
        <f>(E5181-G5181)/G5181</f>
        <v>0.66666666666666685</v>
      </c>
      <c r="G5181">
        <v>-0.03</v>
      </c>
      <c r="H5181">
        <f>(G5181-I5181)/I5181</f>
        <v>-0.5</v>
      </c>
      <c r="I5181">
        <v>-0.06</v>
      </c>
      <c r="K5181">
        <v>-0.03</v>
      </c>
      <c r="L5181">
        <v>-0.08</v>
      </c>
      <c r="M5181">
        <v>-0.09</v>
      </c>
      <c r="N5181">
        <v>0.11</v>
      </c>
      <c r="O5181">
        <v>-0.02</v>
      </c>
    </row>
    <row r="5182" spans="1:15" hidden="1" x14ac:dyDescent="0.3">
      <c r="A5182" t="s">
        <v>3453</v>
      </c>
      <c r="B5182" t="s">
        <v>3454</v>
      </c>
      <c r="D5182">
        <v>46.68421051</v>
      </c>
      <c r="E5182">
        <v>0.1</v>
      </c>
      <c r="F5182">
        <f>(E5182-G5182)/G5182</f>
        <v>0.66666666666666685</v>
      </c>
      <c r="G5182">
        <v>0.06</v>
      </c>
      <c r="H5182">
        <f>(G5182-I5182)/I5182</f>
        <v>-0.45454545454545459</v>
      </c>
      <c r="I5182">
        <v>0.11</v>
      </c>
      <c r="K5182">
        <v>0.12</v>
      </c>
      <c r="L5182">
        <v>0.1</v>
      </c>
      <c r="M5182">
        <v>0.06</v>
      </c>
      <c r="N5182">
        <v>0.11</v>
      </c>
      <c r="O5182">
        <v>0.12</v>
      </c>
    </row>
    <row r="5183" spans="1:15" hidden="1" x14ac:dyDescent="0.3">
      <c r="A5183" t="s">
        <v>3455</v>
      </c>
      <c r="B5183" t="s">
        <v>3456</v>
      </c>
      <c r="D5183">
        <v>46.614737839999997</v>
      </c>
      <c r="E5183">
        <v>0.1</v>
      </c>
      <c r="F5183">
        <f>(E5183-G5183)/G5183</f>
        <v>0.66666666666666685</v>
      </c>
      <c r="G5183">
        <v>0.06</v>
      </c>
      <c r="H5183">
        <f>(G5183-I5183)/I5183</f>
        <v>-0.40000000000000008</v>
      </c>
      <c r="I5183">
        <v>0.1</v>
      </c>
      <c r="K5183">
        <v>0.12</v>
      </c>
      <c r="L5183">
        <v>0.1</v>
      </c>
      <c r="M5183">
        <v>0.06</v>
      </c>
      <c r="N5183">
        <v>0.11</v>
      </c>
      <c r="O5183">
        <v>0.12</v>
      </c>
    </row>
    <row r="5184" spans="1:15" hidden="1" x14ac:dyDescent="0.3">
      <c r="A5184" t="s">
        <v>3465</v>
      </c>
      <c r="B5184" t="s">
        <v>3456</v>
      </c>
      <c r="D5184">
        <v>46.500261790000003</v>
      </c>
      <c r="E5184">
        <v>0.1</v>
      </c>
      <c r="F5184">
        <f>(E5184-G5184)/G5184</f>
        <v>0.66666666666666685</v>
      </c>
      <c r="G5184">
        <v>0.06</v>
      </c>
      <c r="H5184">
        <f>(G5184-I5184)/I5184</f>
        <v>-0.40000000000000008</v>
      </c>
      <c r="I5184">
        <v>0.1</v>
      </c>
      <c r="K5184">
        <v>0.12</v>
      </c>
      <c r="L5184">
        <v>0.1</v>
      </c>
      <c r="M5184">
        <v>0.06</v>
      </c>
      <c r="N5184">
        <v>0.11</v>
      </c>
      <c r="O5184">
        <v>0.12</v>
      </c>
    </row>
    <row r="5185" spans="1:15" hidden="1" x14ac:dyDescent="0.3">
      <c r="A5185" t="s">
        <v>3470</v>
      </c>
      <c r="B5185" t="s">
        <v>3456</v>
      </c>
      <c r="D5185">
        <v>46.447367999999997</v>
      </c>
      <c r="E5185">
        <v>0.1</v>
      </c>
      <c r="F5185">
        <f>(E5185-G5185)/G5185</f>
        <v>0.66666666666666685</v>
      </c>
      <c r="G5185">
        <v>0.06</v>
      </c>
      <c r="H5185">
        <f>(G5185-I5185)/I5185</f>
        <v>-0.40000000000000008</v>
      </c>
      <c r="I5185">
        <v>0.1</v>
      </c>
      <c r="K5185">
        <v>0.12</v>
      </c>
      <c r="L5185">
        <v>0.1</v>
      </c>
      <c r="M5185">
        <v>0.06</v>
      </c>
      <c r="N5185">
        <v>0.11</v>
      </c>
      <c r="O5185">
        <v>0.12</v>
      </c>
    </row>
    <row r="5186" spans="1:15" hidden="1" x14ac:dyDescent="0.3">
      <c r="A5186" t="s">
        <v>4350</v>
      </c>
      <c r="B5186" t="s">
        <v>4351</v>
      </c>
      <c r="C5186" t="s">
        <v>1080</v>
      </c>
      <c r="D5186">
        <v>30.102564619999999</v>
      </c>
      <c r="E5186">
        <v>0.1</v>
      </c>
      <c r="F5186">
        <f>(E5186-G5186)/G5186</f>
        <v>0.66666666666666685</v>
      </c>
      <c r="G5186">
        <v>0.06</v>
      </c>
      <c r="H5186">
        <f>(G5186-I5186)/I5186</f>
        <v>-0.82857142857142851</v>
      </c>
      <c r="I5186">
        <v>0.35</v>
      </c>
      <c r="K5186">
        <v>0.12</v>
      </c>
      <c r="L5186">
        <v>0.15</v>
      </c>
      <c r="M5186">
        <v>0.46</v>
      </c>
      <c r="N5186">
        <v>0.04</v>
      </c>
      <c r="O5186">
        <v>0.17</v>
      </c>
    </row>
    <row r="5187" spans="1:15" x14ac:dyDescent="0.3">
      <c r="A5187" t="s">
        <v>7178</v>
      </c>
      <c r="B5187" t="s">
        <v>7179</v>
      </c>
      <c r="E5187">
        <v>0.4</v>
      </c>
      <c r="F5187" s="3">
        <f>(E5187-G5187)/G5187</f>
        <v>0.66666666666666685</v>
      </c>
      <c r="G5187">
        <v>0.24</v>
      </c>
      <c r="H5187" s="3">
        <f>(G5187-I5187)/I5187</f>
        <v>0.71428571428571408</v>
      </c>
      <c r="I5187">
        <v>0.14000000000000001</v>
      </c>
      <c r="K5187">
        <v>0.13</v>
      </c>
      <c r="L5187">
        <v>0.01</v>
      </c>
      <c r="M5187">
        <v>0</v>
      </c>
      <c r="N5187">
        <v>0</v>
      </c>
      <c r="O5187">
        <v>0</v>
      </c>
    </row>
    <row r="5188" spans="1:15" hidden="1" x14ac:dyDescent="0.3">
      <c r="A5188" t="s">
        <v>10105</v>
      </c>
      <c r="B5188" t="s">
        <v>10106</v>
      </c>
      <c r="C5188" t="s">
        <v>20</v>
      </c>
      <c r="D5188">
        <v>50.599998669999998</v>
      </c>
      <c r="E5188">
        <v>0.05</v>
      </c>
      <c r="F5188">
        <f>(E5188-G5188)/G5188</f>
        <v>0.66666666666666685</v>
      </c>
      <c r="G5188">
        <v>0.03</v>
      </c>
      <c r="H5188">
        <f>(G5188-I5188)/I5188</f>
        <v>-2.5</v>
      </c>
      <c r="I5188">
        <v>-0.02</v>
      </c>
      <c r="K5188">
        <v>0.03</v>
      </c>
      <c r="L5188">
        <v>0.02</v>
      </c>
      <c r="M5188">
        <v>0.01</v>
      </c>
      <c r="N5188">
        <v>0.01</v>
      </c>
      <c r="O5188">
        <v>0.02</v>
      </c>
    </row>
    <row r="5189" spans="1:15" hidden="1" x14ac:dyDescent="0.3">
      <c r="A5189" t="s">
        <v>2628</v>
      </c>
      <c r="B5189" t="s">
        <v>2629</v>
      </c>
      <c r="D5189">
        <v>29.411764529999999</v>
      </c>
      <c r="E5189">
        <v>0.85</v>
      </c>
      <c r="F5189">
        <f>(E5189-G5189)/G5189</f>
        <v>0.66666666666666663</v>
      </c>
      <c r="G5189">
        <v>0.51</v>
      </c>
      <c r="H5189">
        <f>(G5189-I5189)/I5189</f>
        <v>-2.1590909090909092</v>
      </c>
      <c r="I5189">
        <v>-0.44</v>
      </c>
      <c r="K5189">
        <v>1.91</v>
      </c>
      <c r="L5189">
        <v>0.98</v>
      </c>
      <c r="M5189">
        <v>0.54</v>
      </c>
      <c r="N5189">
        <v>0.56000000000000005</v>
      </c>
      <c r="O5189">
        <v>1.1599999999999999</v>
      </c>
    </row>
    <row r="5190" spans="1:15" hidden="1" x14ac:dyDescent="0.3">
      <c r="A5190" t="s">
        <v>7424</v>
      </c>
      <c r="B5190" t="s">
        <v>7425</v>
      </c>
      <c r="C5190" t="s">
        <v>25</v>
      </c>
      <c r="D5190">
        <v>19.569186640000002</v>
      </c>
      <c r="E5190">
        <v>3.68</v>
      </c>
      <c r="F5190">
        <f>(E5190-G5190)/G5190</f>
        <v>0.66515837104072406</v>
      </c>
      <c r="G5190">
        <v>2.21</v>
      </c>
      <c r="H5190">
        <f>(G5190-I5190)/I5190</f>
        <v>-0.56751467710371828</v>
      </c>
      <c r="I5190">
        <v>5.1100000000000003</v>
      </c>
      <c r="K5190">
        <v>3.14</v>
      </c>
      <c r="L5190">
        <v>3.01</v>
      </c>
      <c r="M5190">
        <v>2.37</v>
      </c>
      <c r="N5190">
        <v>2.68</v>
      </c>
      <c r="O5190">
        <v>4.3</v>
      </c>
    </row>
    <row r="5191" spans="1:15" x14ac:dyDescent="0.3">
      <c r="A5191" t="s">
        <v>674</v>
      </c>
      <c r="B5191" t="s">
        <v>675</v>
      </c>
      <c r="C5191" t="s">
        <v>676</v>
      </c>
      <c r="D5191">
        <v>-28.54477541</v>
      </c>
      <c r="E5191">
        <v>0.78</v>
      </c>
      <c r="F5191" s="3">
        <f>(E5191-G5191)/G5191</f>
        <v>0.65957446808510656</v>
      </c>
      <c r="G5191">
        <v>0.47</v>
      </c>
      <c r="H5191" s="3">
        <f>(G5191-I5191)/I5191</f>
        <v>0.87999999999999989</v>
      </c>
      <c r="I5191">
        <v>0.25</v>
      </c>
      <c r="K5191">
        <v>0.93</v>
      </c>
      <c r="L5191">
        <v>0.59</v>
      </c>
      <c r="M5191">
        <v>-0.16</v>
      </c>
      <c r="N5191">
        <v>0.35</v>
      </c>
      <c r="O5191">
        <v>-1.77</v>
      </c>
    </row>
    <row r="5192" spans="1:15" x14ac:dyDescent="0.3">
      <c r="A5192" t="s">
        <v>2137</v>
      </c>
      <c r="B5192" t="s">
        <v>2138</v>
      </c>
      <c r="C5192" t="s">
        <v>576</v>
      </c>
      <c r="D5192">
        <v>33.103975730000002</v>
      </c>
      <c r="E5192">
        <v>1.46</v>
      </c>
      <c r="F5192" s="3">
        <f>(E5192-G5192)/G5192</f>
        <v>0.65909090909090906</v>
      </c>
      <c r="G5192">
        <v>0.88</v>
      </c>
      <c r="H5192" s="3">
        <f>(G5192-I5192)/I5192</f>
        <v>0.76</v>
      </c>
      <c r="I5192">
        <v>0.5</v>
      </c>
      <c r="K5192">
        <v>1.31</v>
      </c>
      <c r="L5192">
        <v>0.99</v>
      </c>
      <c r="M5192">
        <v>-0.05</v>
      </c>
      <c r="N5192">
        <v>0.98</v>
      </c>
      <c r="O5192">
        <v>0.5</v>
      </c>
    </row>
    <row r="5193" spans="1:15" hidden="1" x14ac:dyDescent="0.3">
      <c r="A5193" t="s">
        <v>4833</v>
      </c>
      <c r="B5193" t="s">
        <v>4834</v>
      </c>
      <c r="C5193" t="s">
        <v>25</v>
      </c>
      <c r="D5193">
        <v>13.59567874</v>
      </c>
      <c r="E5193">
        <v>1.29</v>
      </c>
      <c r="F5193">
        <f>(E5193-G5193)/G5193</f>
        <v>0.65384615384615385</v>
      </c>
      <c r="G5193">
        <v>0.78</v>
      </c>
      <c r="H5193">
        <f>(G5193-I5193)/I5193</f>
        <v>-0.18749999999999994</v>
      </c>
      <c r="I5193">
        <v>0.96</v>
      </c>
      <c r="K5193">
        <v>0.67</v>
      </c>
      <c r="L5193">
        <v>0.76</v>
      </c>
      <c r="M5193">
        <v>0.72</v>
      </c>
      <c r="N5193">
        <v>1.1000000000000001</v>
      </c>
      <c r="O5193">
        <v>0.7</v>
      </c>
    </row>
    <row r="5194" spans="1:15" hidden="1" x14ac:dyDescent="0.3">
      <c r="A5194" t="s">
        <v>3922</v>
      </c>
      <c r="B5194" t="s">
        <v>3923</v>
      </c>
      <c r="D5194">
        <v>5.3869347799999998</v>
      </c>
      <c r="E5194">
        <v>0.43</v>
      </c>
      <c r="F5194">
        <f>(E5194-G5194)/G5194</f>
        <v>0.65384615384615374</v>
      </c>
      <c r="G5194">
        <v>0.26</v>
      </c>
      <c r="H5194">
        <f>(G5194-I5194)/I5194</f>
        <v>-0.81560283687943258</v>
      </c>
      <c r="I5194">
        <v>1.41</v>
      </c>
      <c r="K5194">
        <v>0.2</v>
      </c>
      <c r="L5194">
        <v>-0.6</v>
      </c>
      <c r="M5194">
        <v>0.27</v>
      </c>
      <c r="N5194">
        <v>0.62</v>
      </c>
      <c r="O5194">
        <v>0.55000000000000004</v>
      </c>
    </row>
    <row r="5195" spans="1:15" hidden="1" x14ac:dyDescent="0.3">
      <c r="A5195" t="s">
        <v>6480</v>
      </c>
      <c r="B5195" t="s">
        <v>6481</v>
      </c>
      <c r="C5195" t="s">
        <v>1080</v>
      </c>
      <c r="D5195">
        <v>-90.760867919999995</v>
      </c>
      <c r="E5195">
        <v>0.43</v>
      </c>
      <c r="F5195">
        <f>(E5195-G5195)/G5195</f>
        <v>0.65384615384615374</v>
      </c>
      <c r="G5195">
        <v>0.26</v>
      </c>
      <c r="H5195">
        <f>(G5195-I5195)/I5195</f>
        <v>-3</v>
      </c>
      <c r="I5195">
        <v>-0.13</v>
      </c>
      <c r="K5195">
        <v>-0.98</v>
      </c>
      <c r="L5195">
        <v>0.01</v>
      </c>
      <c r="M5195">
        <v>-0.21</v>
      </c>
      <c r="N5195">
        <v>-0.15</v>
      </c>
      <c r="O5195">
        <v>-0.22</v>
      </c>
    </row>
    <row r="5196" spans="1:15" hidden="1" x14ac:dyDescent="0.3">
      <c r="A5196" t="s">
        <v>3280</v>
      </c>
      <c r="B5196" t="s">
        <v>3281</v>
      </c>
      <c r="C5196" t="s">
        <v>198</v>
      </c>
      <c r="D5196">
        <v>70.468749189999997</v>
      </c>
      <c r="E5196">
        <v>0.71</v>
      </c>
      <c r="F5196">
        <f>(E5196-G5196)/G5196</f>
        <v>0.65116279069767435</v>
      </c>
      <c r="G5196">
        <v>0.43</v>
      </c>
      <c r="H5196">
        <f>(G5196-I5196)/I5196</f>
        <v>-1.3524590163934427</v>
      </c>
      <c r="I5196">
        <v>-1.22</v>
      </c>
      <c r="K5196">
        <v>0.44</v>
      </c>
      <c r="L5196">
        <v>0.38</v>
      </c>
      <c r="M5196">
        <v>0.25</v>
      </c>
      <c r="N5196">
        <v>-0.33</v>
      </c>
      <c r="O5196">
        <v>0.25</v>
      </c>
    </row>
    <row r="5197" spans="1:15" hidden="1" x14ac:dyDescent="0.3">
      <c r="A5197" t="s">
        <v>7362</v>
      </c>
      <c r="B5197" t="s">
        <v>7363</v>
      </c>
      <c r="D5197">
        <v>3.9330023700000001</v>
      </c>
      <c r="E5197">
        <v>2.46</v>
      </c>
      <c r="F5197">
        <f>(E5197-G5197)/G5197</f>
        <v>0.65100671140939592</v>
      </c>
      <c r="G5197">
        <v>1.49</v>
      </c>
      <c r="H5197">
        <f>(G5197-I5197)/I5197</f>
        <v>-0.185792349726776</v>
      </c>
      <c r="I5197">
        <v>1.83</v>
      </c>
      <c r="K5197">
        <v>1.48</v>
      </c>
      <c r="L5197">
        <v>3.39</v>
      </c>
      <c r="M5197">
        <v>1.1499999999999999</v>
      </c>
      <c r="N5197">
        <v>0.28000000000000003</v>
      </c>
      <c r="O5197">
        <v>1.89</v>
      </c>
    </row>
    <row r="5198" spans="1:15" hidden="1" x14ac:dyDescent="0.3">
      <c r="A5198" t="s">
        <v>357</v>
      </c>
      <c r="B5198" t="s">
        <v>358</v>
      </c>
      <c r="C5198" t="s">
        <v>12</v>
      </c>
      <c r="D5198">
        <v>18.786208040000002</v>
      </c>
      <c r="E5198">
        <v>1.17</v>
      </c>
      <c r="F5198">
        <f>(E5198-G5198)/G5198</f>
        <v>0.647887323943662</v>
      </c>
      <c r="G5198">
        <v>0.71</v>
      </c>
      <c r="H5198">
        <f>(G5198-I5198)/I5198</f>
        <v>-0.98093447905477982</v>
      </c>
      <c r="I5198">
        <v>37.24</v>
      </c>
      <c r="K5198">
        <v>0.19</v>
      </c>
      <c r="L5198">
        <v>0.53</v>
      </c>
      <c r="M5198">
        <v>0.57999999999999996</v>
      </c>
      <c r="N5198">
        <v>0.53</v>
      </c>
      <c r="O5198">
        <v>0.7</v>
      </c>
    </row>
    <row r="5199" spans="1:15" hidden="1" x14ac:dyDescent="0.3">
      <c r="A5199" t="s">
        <v>5758</v>
      </c>
      <c r="B5199" t="s">
        <v>5759</v>
      </c>
      <c r="C5199" t="s">
        <v>195</v>
      </c>
      <c r="D5199">
        <v>644.99999038999999</v>
      </c>
      <c r="E5199">
        <v>0.28000000000000003</v>
      </c>
      <c r="F5199">
        <f>(E5199-G5199)/G5199</f>
        <v>0.6470588235294118</v>
      </c>
      <c r="G5199">
        <v>0.17</v>
      </c>
      <c r="H5199">
        <f>(G5199-I5199)/I5199</f>
        <v>-0.65306122448979587</v>
      </c>
      <c r="I5199">
        <v>0.49</v>
      </c>
      <c r="K5199">
        <v>0.09</v>
      </c>
      <c r="L5199">
        <v>-0.01</v>
      </c>
      <c r="M5199">
        <v>-0.1</v>
      </c>
      <c r="N5199">
        <v>-0.1</v>
      </c>
      <c r="O5199">
        <v>0.08</v>
      </c>
    </row>
    <row r="5200" spans="1:15" hidden="1" x14ac:dyDescent="0.3">
      <c r="A5200" t="s">
        <v>8787</v>
      </c>
      <c r="B5200" t="s">
        <v>8788</v>
      </c>
      <c r="C5200" t="s">
        <v>2185</v>
      </c>
      <c r="D5200">
        <v>14.73684229</v>
      </c>
      <c r="E5200">
        <v>0.28000000000000003</v>
      </c>
      <c r="F5200">
        <f>(E5200-G5200)/G5200</f>
        <v>0.6470588235294118</v>
      </c>
      <c r="G5200">
        <v>0.17</v>
      </c>
      <c r="H5200">
        <f>(G5200-I5200)/I5200</f>
        <v>-2.3076923076923079</v>
      </c>
      <c r="I5200">
        <v>-0.13</v>
      </c>
      <c r="K5200">
        <v>0.19</v>
      </c>
      <c r="L5200">
        <v>0.24</v>
      </c>
      <c r="M5200">
        <v>0.15</v>
      </c>
      <c r="N5200">
        <v>0.55000000000000004</v>
      </c>
      <c r="O5200">
        <v>0.13</v>
      </c>
    </row>
    <row r="5201" spans="1:15" hidden="1" x14ac:dyDescent="0.3">
      <c r="A5201" t="s">
        <v>714</v>
      </c>
      <c r="B5201" t="s">
        <v>715</v>
      </c>
      <c r="D5201">
        <v>37.131249349999997</v>
      </c>
      <c r="E5201">
        <v>0.79</v>
      </c>
      <c r="F5201">
        <f>(E5201-G5201)/G5201</f>
        <v>0.64583333333333348</v>
      </c>
      <c r="G5201">
        <v>0.48</v>
      </c>
      <c r="H5201">
        <f>(G5201-I5201)/I5201</f>
        <v>-7.6923076923076983E-2</v>
      </c>
      <c r="I5201">
        <v>0.52</v>
      </c>
      <c r="K5201">
        <v>0.4</v>
      </c>
      <c r="L5201">
        <v>0.44</v>
      </c>
      <c r="M5201">
        <v>0.41</v>
      </c>
      <c r="N5201">
        <v>0.41</v>
      </c>
      <c r="O5201">
        <v>0.36</v>
      </c>
    </row>
    <row r="5202" spans="1:15" x14ac:dyDescent="0.3">
      <c r="A5202" t="s">
        <v>2240</v>
      </c>
      <c r="B5202" t="s">
        <v>2241</v>
      </c>
      <c r="C5202" t="s">
        <v>1581</v>
      </c>
      <c r="D5202">
        <v>20.292516559999999</v>
      </c>
      <c r="E5202">
        <v>0.51</v>
      </c>
      <c r="F5202" s="3">
        <f>(E5202-G5202)/G5202</f>
        <v>0.64516129032258074</v>
      </c>
      <c r="G5202">
        <v>0.31</v>
      </c>
      <c r="H5202" s="3">
        <f>(G5202-I5202)/I5202</f>
        <v>0.19230769230769226</v>
      </c>
      <c r="I5202">
        <v>0.26</v>
      </c>
      <c r="K5202">
        <v>0.52</v>
      </c>
      <c r="L5202">
        <v>0.48</v>
      </c>
      <c r="M5202">
        <v>0.36</v>
      </c>
      <c r="N5202">
        <v>0.32</v>
      </c>
      <c r="O5202">
        <v>0.49</v>
      </c>
    </row>
    <row r="5203" spans="1:15" hidden="1" x14ac:dyDescent="0.3">
      <c r="A5203" t="s">
        <v>10172</v>
      </c>
      <c r="B5203" t="s">
        <v>10173</v>
      </c>
      <c r="E5203">
        <v>-2.27</v>
      </c>
      <c r="F5203">
        <f>(E5203-G5203)/G5203</f>
        <v>0.64492753623188415</v>
      </c>
      <c r="G5203">
        <v>-1.38</v>
      </c>
      <c r="H5203">
        <f>(G5203-I5203)/I5203</f>
        <v>-0.25000000000000011</v>
      </c>
      <c r="I5203">
        <v>-1.84</v>
      </c>
      <c r="K5203">
        <v>-0.74</v>
      </c>
      <c r="L5203">
        <v>-1.26</v>
      </c>
      <c r="M5203">
        <v>-0.78</v>
      </c>
      <c r="N5203">
        <v>0</v>
      </c>
      <c r="O5203">
        <v>0</v>
      </c>
    </row>
    <row r="5204" spans="1:15" hidden="1" x14ac:dyDescent="0.3">
      <c r="A5204" t="s">
        <v>8195</v>
      </c>
      <c r="B5204" t="s">
        <v>8196</v>
      </c>
      <c r="C5204" t="s">
        <v>681</v>
      </c>
      <c r="D5204">
        <v>-1.58163257</v>
      </c>
      <c r="E5204">
        <v>-0.23</v>
      </c>
      <c r="F5204">
        <f>(E5204-G5204)/G5204</f>
        <v>0.64285714285714279</v>
      </c>
      <c r="G5204">
        <v>-0.14000000000000001</v>
      </c>
      <c r="H5204">
        <f>(G5204-I5204)/I5204</f>
        <v>-0.12499999999999993</v>
      </c>
      <c r="I5204">
        <v>-0.16</v>
      </c>
      <c r="K5204">
        <v>-0.22</v>
      </c>
      <c r="L5204">
        <v>-0.26</v>
      </c>
      <c r="M5204">
        <v>-0.33</v>
      </c>
      <c r="N5204">
        <v>-0.53</v>
      </c>
      <c r="O5204">
        <v>-0.53</v>
      </c>
    </row>
    <row r="5205" spans="1:15" hidden="1" x14ac:dyDescent="0.3">
      <c r="A5205" t="s">
        <v>10590</v>
      </c>
      <c r="B5205" t="s">
        <v>10591</v>
      </c>
      <c r="D5205">
        <v>-5.4021735900000003</v>
      </c>
      <c r="E5205">
        <v>-0.92</v>
      </c>
      <c r="F5205">
        <f>(E5205-G5205)/G5205</f>
        <v>0.64285714285714279</v>
      </c>
      <c r="G5205">
        <v>-0.56000000000000005</v>
      </c>
      <c r="H5205">
        <f>(G5205-I5205)/I5205</f>
        <v>0.16666666666666682</v>
      </c>
      <c r="I5205">
        <v>-0.48</v>
      </c>
      <c r="K5205">
        <v>-1.4</v>
      </c>
      <c r="L5205">
        <v>-0.42</v>
      </c>
      <c r="M5205">
        <v>-2.74</v>
      </c>
      <c r="N5205">
        <v>-0.42</v>
      </c>
      <c r="O5205">
        <v>-1.1399999999999999</v>
      </c>
    </row>
    <row r="5206" spans="1:15" hidden="1" x14ac:dyDescent="0.3">
      <c r="A5206" t="s">
        <v>4851</v>
      </c>
      <c r="B5206" t="s">
        <v>4852</v>
      </c>
      <c r="D5206">
        <v>36.018518499999999</v>
      </c>
      <c r="E5206">
        <v>0.59</v>
      </c>
      <c r="F5206">
        <f>(E5206-G5206)/G5206</f>
        <v>0.63888888888888884</v>
      </c>
      <c r="G5206">
        <v>0.36</v>
      </c>
      <c r="H5206">
        <f>(G5206-I5206)/I5206</f>
        <v>-0.43750000000000006</v>
      </c>
      <c r="I5206">
        <v>0.64</v>
      </c>
      <c r="K5206">
        <v>0.28999999999999998</v>
      </c>
      <c r="L5206">
        <v>0.32</v>
      </c>
      <c r="M5206">
        <v>0.31</v>
      </c>
      <c r="N5206">
        <v>0.31</v>
      </c>
      <c r="O5206">
        <v>0.15</v>
      </c>
    </row>
    <row r="5207" spans="1:15" x14ac:dyDescent="0.3">
      <c r="A5207" t="s">
        <v>4452</v>
      </c>
      <c r="B5207" t="s">
        <v>4453</v>
      </c>
      <c r="D5207">
        <v>15.68999958</v>
      </c>
      <c r="E5207">
        <v>1.1299999999999999</v>
      </c>
      <c r="F5207" s="3">
        <f>(E5207-G5207)/G5207</f>
        <v>0.6376811594202898</v>
      </c>
      <c r="G5207">
        <v>0.69</v>
      </c>
      <c r="H5207" s="3">
        <f>(G5207-I5207)/I5207</f>
        <v>0.56818181818181801</v>
      </c>
      <c r="I5207">
        <v>0.44</v>
      </c>
      <c r="K5207">
        <v>1.0900000000000001</v>
      </c>
      <c r="L5207">
        <v>0.6</v>
      </c>
      <c r="M5207">
        <v>0.4</v>
      </c>
      <c r="N5207">
        <v>0.73</v>
      </c>
      <c r="O5207">
        <v>0.48</v>
      </c>
    </row>
    <row r="5208" spans="1:15" hidden="1" x14ac:dyDescent="0.3">
      <c r="A5208" t="s">
        <v>1569</v>
      </c>
      <c r="B5208" t="s">
        <v>1570</v>
      </c>
      <c r="C5208" t="s">
        <v>447</v>
      </c>
      <c r="D5208">
        <v>34.858821560000003</v>
      </c>
      <c r="E5208">
        <v>0.18</v>
      </c>
      <c r="F5208">
        <f>(E5208-G5208)/G5208</f>
        <v>0.63636363636363624</v>
      </c>
      <c r="G5208">
        <v>0.11</v>
      </c>
      <c r="H5208">
        <f>(G5208-I5208)/I5208</f>
        <v>-1.0894308943089432</v>
      </c>
      <c r="I5208">
        <v>-1.23</v>
      </c>
      <c r="K5208">
        <v>0.65</v>
      </c>
      <c r="L5208">
        <v>0.28000000000000003</v>
      </c>
      <c r="M5208">
        <v>0</v>
      </c>
      <c r="N5208">
        <v>0.03</v>
      </c>
      <c r="O5208">
        <v>0.11</v>
      </c>
    </row>
    <row r="5209" spans="1:15" x14ac:dyDescent="0.3">
      <c r="A5209" t="s">
        <v>9361</v>
      </c>
      <c r="B5209" t="s">
        <v>9362</v>
      </c>
      <c r="D5209">
        <v>24.024998780000001</v>
      </c>
      <c r="E5209">
        <v>0.36</v>
      </c>
      <c r="F5209" s="3">
        <f>(E5209-G5209)/G5209</f>
        <v>0.63636363636363624</v>
      </c>
      <c r="G5209">
        <v>0.22</v>
      </c>
      <c r="H5209" s="3">
        <f>(G5209-I5209)/I5209</f>
        <v>0.69230769230769229</v>
      </c>
      <c r="I5209">
        <v>0.13</v>
      </c>
      <c r="K5209">
        <v>0.23</v>
      </c>
      <c r="L5209">
        <v>0.25</v>
      </c>
      <c r="M5209">
        <v>0.12</v>
      </c>
      <c r="N5209">
        <v>0.16</v>
      </c>
      <c r="O5209">
        <v>0.11</v>
      </c>
    </row>
    <row r="5210" spans="1:15" x14ac:dyDescent="0.3">
      <c r="A5210" t="s">
        <v>9509</v>
      </c>
      <c r="B5210" t="s">
        <v>9510</v>
      </c>
      <c r="D5210">
        <v>19.99999957</v>
      </c>
      <c r="E5210">
        <v>0.18</v>
      </c>
      <c r="F5210" s="3">
        <f>(E5210-G5210)/G5210</f>
        <v>0.63636363636363624</v>
      </c>
      <c r="G5210">
        <v>0.11</v>
      </c>
      <c r="H5210" s="3">
        <f>(G5210-I5210)/I5210</f>
        <v>9.999999999999995E-2</v>
      </c>
      <c r="I5210">
        <v>0.1</v>
      </c>
      <c r="K5210">
        <v>0.11</v>
      </c>
      <c r="L5210">
        <v>0.21</v>
      </c>
      <c r="M5210">
        <v>0.08</v>
      </c>
      <c r="N5210">
        <v>0.1</v>
      </c>
      <c r="O5210">
        <v>0.09</v>
      </c>
    </row>
    <row r="5211" spans="1:15" x14ac:dyDescent="0.3">
      <c r="A5211" t="s">
        <v>5799</v>
      </c>
      <c r="B5211" t="s">
        <v>5800</v>
      </c>
      <c r="D5211">
        <v>12.51072986</v>
      </c>
      <c r="E5211">
        <v>1.1100000000000001</v>
      </c>
      <c r="F5211" s="3">
        <f>(E5211-G5211)/G5211</f>
        <v>0.63235294117647056</v>
      </c>
      <c r="G5211">
        <v>0.68</v>
      </c>
      <c r="H5211" s="3">
        <f>(G5211-I5211)/I5211</f>
        <v>6.2500000000000056E-2</v>
      </c>
      <c r="I5211">
        <v>0.64</v>
      </c>
      <c r="K5211">
        <v>0.37</v>
      </c>
      <c r="L5211">
        <v>0.67</v>
      </c>
      <c r="M5211">
        <v>0.4</v>
      </c>
      <c r="N5211">
        <v>0.71</v>
      </c>
      <c r="O5211">
        <v>0.63</v>
      </c>
    </row>
    <row r="5212" spans="1:15" hidden="1" x14ac:dyDescent="0.3">
      <c r="A5212" t="s">
        <v>9557</v>
      </c>
      <c r="B5212" t="s">
        <v>9558</v>
      </c>
      <c r="C5212" t="s">
        <v>6208</v>
      </c>
      <c r="E5212">
        <v>-0.31</v>
      </c>
      <c r="F5212">
        <f>(E5212-G5212)/G5212</f>
        <v>0.63157894736842102</v>
      </c>
      <c r="G5212">
        <v>-0.19</v>
      </c>
      <c r="H5212">
        <f>(G5212-I5212)/I5212</f>
        <v>-0.40625</v>
      </c>
      <c r="I5212">
        <v>-0.32</v>
      </c>
      <c r="K5212">
        <v>-0.01</v>
      </c>
      <c r="L5212">
        <v>-0.22</v>
      </c>
      <c r="M5212">
        <v>-0.31</v>
      </c>
      <c r="N5212">
        <v>0.3</v>
      </c>
      <c r="O5212">
        <v>-0.09</v>
      </c>
    </row>
    <row r="5213" spans="1:15" hidden="1" x14ac:dyDescent="0.3">
      <c r="A5213" t="s">
        <v>4509</v>
      </c>
      <c r="B5213" t="s">
        <v>4510</v>
      </c>
      <c r="D5213">
        <v>10.342205160000001</v>
      </c>
      <c r="E5213">
        <v>0.44</v>
      </c>
      <c r="F5213">
        <f>(E5213-G5213)/G5213</f>
        <v>0.62962962962962954</v>
      </c>
      <c r="G5213">
        <v>0.27</v>
      </c>
      <c r="H5213">
        <f>(G5213-I5213)/I5213</f>
        <v>-9.9999999999999908E-2</v>
      </c>
      <c r="I5213">
        <v>0.3</v>
      </c>
      <c r="K5213">
        <v>0.31</v>
      </c>
      <c r="L5213">
        <v>0.3</v>
      </c>
      <c r="M5213">
        <v>0.26</v>
      </c>
      <c r="N5213">
        <v>0.53</v>
      </c>
      <c r="O5213">
        <v>0.25</v>
      </c>
    </row>
    <row r="5214" spans="1:15" hidden="1" x14ac:dyDescent="0.3">
      <c r="A5214" t="s">
        <v>6796</v>
      </c>
      <c r="B5214" t="s">
        <v>6797</v>
      </c>
      <c r="D5214">
        <v>13.15534036</v>
      </c>
      <c r="E5214">
        <v>0.83</v>
      </c>
      <c r="F5214">
        <f>(E5214-G5214)/G5214</f>
        <v>0.62745098039215674</v>
      </c>
      <c r="G5214">
        <v>0.51</v>
      </c>
      <c r="H5214">
        <f>(G5214-I5214)/I5214</f>
        <v>-0.23880597014925375</v>
      </c>
      <c r="I5214">
        <v>0.67</v>
      </c>
      <c r="K5214">
        <v>0.46</v>
      </c>
      <c r="L5214">
        <v>0.41</v>
      </c>
      <c r="M5214">
        <v>0.54</v>
      </c>
      <c r="N5214">
        <v>0.5</v>
      </c>
      <c r="O5214">
        <v>0.56000000000000005</v>
      </c>
    </row>
    <row r="5215" spans="1:15" hidden="1" x14ac:dyDescent="0.3">
      <c r="A5215" t="s">
        <v>941</v>
      </c>
      <c r="B5215" t="s">
        <v>942</v>
      </c>
      <c r="D5215">
        <v>-50.353847299999998</v>
      </c>
      <c r="E5215">
        <v>0.13</v>
      </c>
      <c r="F5215">
        <f>(E5215-G5215)/G5215</f>
        <v>0.625</v>
      </c>
      <c r="G5215">
        <v>0.08</v>
      </c>
      <c r="H5215">
        <f>(G5215-I5215)/I5215</f>
        <v>-0.33333333333333331</v>
      </c>
      <c r="I5215">
        <v>0.12</v>
      </c>
      <c r="K5215">
        <v>-0.03</v>
      </c>
      <c r="L5215">
        <v>-0.16</v>
      </c>
      <c r="M5215">
        <v>-0.09</v>
      </c>
      <c r="N5215">
        <v>-0.23</v>
      </c>
      <c r="O5215">
        <v>-0.15</v>
      </c>
    </row>
    <row r="5216" spans="1:15" hidden="1" x14ac:dyDescent="0.3">
      <c r="A5216" t="s">
        <v>2789</v>
      </c>
      <c r="B5216" t="s">
        <v>2790</v>
      </c>
      <c r="D5216">
        <v>37.59183616</v>
      </c>
      <c r="E5216">
        <v>0.13</v>
      </c>
      <c r="F5216">
        <f>(E5216-G5216)/G5216</f>
        <v>0.625</v>
      </c>
      <c r="G5216">
        <v>0.08</v>
      </c>
      <c r="H5216">
        <f>(G5216-I5216)/I5216</f>
        <v>-0.87692307692307703</v>
      </c>
      <c r="I5216">
        <v>0.65</v>
      </c>
      <c r="K5216">
        <v>0.06</v>
      </c>
      <c r="L5216">
        <v>-0.01</v>
      </c>
      <c r="M5216">
        <v>0.09</v>
      </c>
      <c r="N5216">
        <v>0.11</v>
      </c>
      <c r="O5216">
        <v>0.19</v>
      </c>
    </row>
    <row r="5217" spans="1:15" hidden="1" x14ac:dyDescent="0.3">
      <c r="A5217" t="s">
        <v>6118</v>
      </c>
      <c r="B5217" t="s">
        <v>6119</v>
      </c>
      <c r="D5217">
        <v>-14.221789960000001</v>
      </c>
      <c r="E5217">
        <v>-1.3</v>
      </c>
      <c r="F5217">
        <f>(E5217-G5217)/G5217</f>
        <v>0.625</v>
      </c>
      <c r="G5217">
        <v>-0.8</v>
      </c>
      <c r="H5217">
        <f>(G5217-I5217)/I5217</f>
        <v>6.2727272727272734</v>
      </c>
      <c r="I5217">
        <v>-0.11</v>
      </c>
      <c r="K5217">
        <v>-0.71</v>
      </c>
      <c r="L5217">
        <v>-0.78</v>
      </c>
      <c r="M5217">
        <v>-0.81</v>
      </c>
      <c r="N5217">
        <v>-0.67</v>
      </c>
      <c r="O5217">
        <v>-0.67</v>
      </c>
    </row>
    <row r="5218" spans="1:15" hidden="1" x14ac:dyDescent="0.3">
      <c r="A5218" t="s">
        <v>8410</v>
      </c>
      <c r="B5218" t="s">
        <v>8411</v>
      </c>
      <c r="D5218">
        <v>54.166667879999999</v>
      </c>
      <c r="E5218">
        <v>-0.26</v>
      </c>
      <c r="F5218">
        <f>(E5218-G5218)/G5218</f>
        <v>0.625</v>
      </c>
      <c r="G5218">
        <v>-0.16</v>
      </c>
      <c r="H5218">
        <f>(G5218-I5218)/I5218</f>
        <v>0.45454545454545459</v>
      </c>
      <c r="I5218">
        <v>-0.11</v>
      </c>
      <c r="K5218">
        <v>-0.14000000000000001</v>
      </c>
      <c r="L5218">
        <v>-0.06</v>
      </c>
      <c r="M5218">
        <v>-0.06</v>
      </c>
      <c r="N5218">
        <v>-0.14000000000000001</v>
      </c>
      <c r="O5218">
        <v>-0.14000000000000001</v>
      </c>
    </row>
    <row r="5219" spans="1:15" hidden="1" x14ac:dyDescent="0.3">
      <c r="A5219" t="s">
        <v>8836</v>
      </c>
      <c r="B5219" t="s">
        <v>8837</v>
      </c>
      <c r="C5219" t="s">
        <v>77</v>
      </c>
      <c r="D5219">
        <v>-5.864865</v>
      </c>
      <c r="E5219">
        <v>-0.13</v>
      </c>
      <c r="F5219">
        <f>(E5219-G5219)/G5219</f>
        <v>0.625</v>
      </c>
      <c r="G5219">
        <v>-0.08</v>
      </c>
      <c r="H5219">
        <f>(G5219-I5219)/I5219</f>
        <v>3</v>
      </c>
      <c r="I5219">
        <v>-0.02</v>
      </c>
      <c r="K5219">
        <v>-0.11</v>
      </c>
      <c r="L5219">
        <v>-0.1</v>
      </c>
      <c r="M5219">
        <v>-0.12</v>
      </c>
      <c r="N5219">
        <v>-0.08</v>
      </c>
      <c r="O5219">
        <v>-0.13</v>
      </c>
    </row>
    <row r="5220" spans="1:15" x14ac:dyDescent="0.3">
      <c r="A5220" t="s">
        <v>3960</v>
      </c>
      <c r="B5220" t="s">
        <v>3961</v>
      </c>
      <c r="D5220">
        <v>31.373785949999998</v>
      </c>
      <c r="E5220">
        <v>1.2</v>
      </c>
      <c r="F5220" s="3">
        <f>(E5220-G5220)/G5220</f>
        <v>0.6216216216216216</v>
      </c>
      <c r="G5220">
        <v>0.74</v>
      </c>
      <c r="H5220" s="3">
        <f>(G5220-I5220)/I5220</f>
        <v>0.68181818181818177</v>
      </c>
      <c r="I5220">
        <v>0.44</v>
      </c>
      <c r="K5220">
        <v>0.17</v>
      </c>
      <c r="L5220">
        <v>-0.39</v>
      </c>
      <c r="M5220">
        <v>0.3</v>
      </c>
      <c r="N5220">
        <v>0.48</v>
      </c>
      <c r="O5220">
        <v>0.2</v>
      </c>
    </row>
    <row r="5221" spans="1:15" hidden="1" x14ac:dyDescent="0.3">
      <c r="A5221" t="s">
        <v>2500</v>
      </c>
      <c r="B5221" t="s">
        <v>2501</v>
      </c>
      <c r="C5221" t="s">
        <v>167</v>
      </c>
      <c r="D5221">
        <v>-3099.7500158799999</v>
      </c>
      <c r="E5221">
        <v>3.45</v>
      </c>
      <c r="F5221">
        <f>(E5221-G5221)/G5221</f>
        <v>0.6197183098591551</v>
      </c>
      <c r="G5221">
        <v>2.13</v>
      </c>
      <c r="H5221">
        <f>(G5221-I5221)/I5221</f>
        <v>-7.4545454545454541</v>
      </c>
      <c r="I5221">
        <v>-0.33</v>
      </c>
      <c r="K5221">
        <v>0.4</v>
      </c>
      <c r="L5221">
        <v>0.28999999999999998</v>
      </c>
      <c r="M5221">
        <v>0.24</v>
      </c>
      <c r="N5221">
        <v>-0.15</v>
      </c>
      <c r="O5221">
        <v>0.05</v>
      </c>
    </row>
    <row r="5222" spans="1:15" hidden="1" x14ac:dyDescent="0.3">
      <c r="A5222" t="s">
        <v>604</v>
      </c>
      <c r="B5222" t="s">
        <v>605</v>
      </c>
      <c r="C5222" t="s">
        <v>447</v>
      </c>
      <c r="D5222">
        <v>36.979985249999999</v>
      </c>
      <c r="E5222">
        <v>4.34</v>
      </c>
      <c r="F5222">
        <f>(E5222-G5222)/G5222</f>
        <v>0.61940298507462677</v>
      </c>
      <c r="G5222">
        <v>2.68</v>
      </c>
      <c r="H5222">
        <f>(G5222-I5222)/I5222</f>
        <v>-0.72227979274611398</v>
      </c>
      <c r="I5222">
        <v>9.65</v>
      </c>
      <c r="K5222">
        <v>3.4</v>
      </c>
      <c r="L5222">
        <v>3.44</v>
      </c>
      <c r="M5222">
        <v>2.58</v>
      </c>
      <c r="N5222">
        <v>2.2000000000000002</v>
      </c>
      <c r="O5222">
        <v>4.2</v>
      </c>
    </row>
    <row r="5223" spans="1:15" hidden="1" x14ac:dyDescent="0.3">
      <c r="A5223" t="s">
        <v>5507</v>
      </c>
      <c r="B5223" t="s">
        <v>5508</v>
      </c>
      <c r="D5223">
        <v>21.50000099</v>
      </c>
      <c r="E5223">
        <v>0.68</v>
      </c>
      <c r="F5223">
        <f>(E5223-G5223)/G5223</f>
        <v>0.61904761904761918</v>
      </c>
      <c r="G5223">
        <v>0.42</v>
      </c>
      <c r="H5223">
        <f>(G5223-I5223)/I5223</f>
        <v>-0.45454545454545459</v>
      </c>
      <c r="I5223">
        <v>0.77</v>
      </c>
      <c r="K5223">
        <v>0.49</v>
      </c>
      <c r="L5223">
        <v>0.51</v>
      </c>
      <c r="M5223">
        <v>0.28000000000000003</v>
      </c>
      <c r="N5223">
        <v>0.49</v>
      </c>
      <c r="O5223">
        <v>0.51</v>
      </c>
    </row>
    <row r="5224" spans="1:15" hidden="1" x14ac:dyDescent="0.3">
      <c r="A5224" t="s">
        <v>135</v>
      </c>
      <c r="B5224" t="s">
        <v>136</v>
      </c>
      <c r="E5224">
        <v>0.76</v>
      </c>
      <c r="F5224">
        <f>(E5224-G5224)/G5224</f>
        <v>0.61702127659574479</v>
      </c>
      <c r="G5224">
        <v>0.47</v>
      </c>
      <c r="H5224">
        <f>(G5224-I5224)/I5224</f>
        <v>-1.419642857142857</v>
      </c>
      <c r="I5224">
        <v>-1.1200000000000001</v>
      </c>
      <c r="K5224">
        <v>0.32</v>
      </c>
      <c r="L5224">
        <v>1.08</v>
      </c>
      <c r="M5224">
        <v>0.74</v>
      </c>
      <c r="N5224">
        <v>-0.03</v>
      </c>
      <c r="O5224">
        <v>0.64</v>
      </c>
    </row>
    <row r="5225" spans="1:15" x14ac:dyDescent="0.3">
      <c r="A5225" t="s">
        <v>4422</v>
      </c>
      <c r="B5225" t="s">
        <v>4423</v>
      </c>
      <c r="C5225" t="s">
        <v>79</v>
      </c>
      <c r="D5225">
        <v>-185.16000366</v>
      </c>
      <c r="E5225">
        <v>1.05</v>
      </c>
      <c r="F5225" s="3">
        <f>(E5225-G5225)/G5225</f>
        <v>0.61538461538461542</v>
      </c>
      <c r="G5225">
        <v>0.65</v>
      </c>
      <c r="H5225" s="3">
        <f>(G5225-I5225)/I5225</f>
        <v>6.5573770491803338E-2</v>
      </c>
      <c r="I5225">
        <v>0.61</v>
      </c>
      <c r="K5225">
        <v>1.92</v>
      </c>
      <c r="L5225">
        <v>-0.44</v>
      </c>
      <c r="M5225">
        <v>-0.28000000000000003</v>
      </c>
      <c r="N5225">
        <v>-0.26</v>
      </c>
      <c r="O5225">
        <v>-0.1</v>
      </c>
    </row>
    <row r="5226" spans="1:15" hidden="1" x14ac:dyDescent="0.3">
      <c r="A5226" t="s">
        <v>6288</v>
      </c>
      <c r="B5226" t="s">
        <v>6289</v>
      </c>
      <c r="D5226">
        <v>18.399999390000001</v>
      </c>
      <c r="E5226">
        <v>0.63</v>
      </c>
      <c r="F5226">
        <f>(E5226-G5226)/G5226</f>
        <v>0.61538461538461531</v>
      </c>
      <c r="G5226">
        <v>0.39</v>
      </c>
      <c r="H5226">
        <f>(G5226-I5226)/I5226</f>
        <v>-8.7999999999999989</v>
      </c>
      <c r="I5226">
        <v>-0.05</v>
      </c>
      <c r="K5226">
        <v>-0.48</v>
      </c>
      <c r="L5226">
        <v>2.46</v>
      </c>
      <c r="M5226">
        <v>-0.38</v>
      </c>
      <c r="N5226">
        <v>-0.25</v>
      </c>
      <c r="O5226">
        <v>0.65</v>
      </c>
    </row>
    <row r="5227" spans="1:15" hidden="1" x14ac:dyDescent="0.3">
      <c r="A5227" t="s">
        <v>2702</v>
      </c>
      <c r="B5227" t="s">
        <v>2703</v>
      </c>
      <c r="D5227">
        <v>153.35294225000001</v>
      </c>
      <c r="E5227">
        <v>0.28999999999999998</v>
      </c>
      <c r="F5227">
        <f>(E5227-G5227)/G5227</f>
        <v>0.61111111111111105</v>
      </c>
      <c r="G5227">
        <v>0.18</v>
      </c>
      <c r="H5227">
        <f>(G5227-I5227)/I5227</f>
        <v>-0.28000000000000003</v>
      </c>
      <c r="I5227">
        <v>0.25</v>
      </c>
      <c r="K5227">
        <v>0.23</v>
      </c>
      <c r="L5227">
        <v>0.15</v>
      </c>
      <c r="M5227">
        <v>0.17</v>
      </c>
      <c r="N5227">
        <v>0.19</v>
      </c>
      <c r="O5227">
        <v>0.13</v>
      </c>
    </row>
    <row r="5228" spans="1:15" hidden="1" x14ac:dyDescent="0.3">
      <c r="A5228" t="s">
        <v>2924</v>
      </c>
      <c r="B5228" t="s">
        <v>2925</v>
      </c>
      <c r="D5228">
        <v>23.223683999999999</v>
      </c>
      <c r="E5228">
        <v>0.28999999999999998</v>
      </c>
      <c r="F5228">
        <f>(E5228-G5228)/G5228</f>
        <v>0.61111111111111105</v>
      </c>
      <c r="G5228">
        <v>0.18</v>
      </c>
      <c r="H5228">
        <f>(G5228-I5228)/I5228</f>
        <v>-19</v>
      </c>
      <c r="I5228">
        <v>-0.01</v>
      </c>
      <c r="K5228">
        <v>0.28000000000000003</v>
      </c>
      <c r="L5228">
        <v>0.39</v>
      </c>
      <c r="M5228">
        <v>0.15</v>
      </c>
      <c r="N5228">
        <v>0.19</v>
      </c>
      <c r="O5228">
        <v>7.0000000000000007E-2</v>
      </c>
    </row>
    <row r="5229" spans="1:15" hidden="1" x14ac:dyDescent="0.3">
      <c r="A5229" t="s">
        <v>5479</v>
      </c>
      <c r="B5229" t="s">
        <v>5480</v>
      </c>
      <c r="D5229">
        <v>30.858895329999999</v>
      </c>
      <c r="E5229">
        <v>0.87</v>
      </c>
      <c r="F5229">
        <f>(E5229-G5229)/G5229</f>
        <v>0.61111111111111105</v>
      </c>
      <c r="G5229">
        <v>0.54</v>
      </c>
      <c r="H5229">
        <f>(G5229-I5229)/I5229</f>
        <v>-0.6058394160583942</v>
      </c>
      <c r="I5229">
        <v>1.37</v>
      </c>
      <c r="K5229">
        <v>0.67</v>
      </c>
      <c r="L5229">
        <v>0.53</v>
      </c>
      <c r="M5229">
        <v>0.66</v>
      </c>
      <c r="N5229">
        <v>0.55000000000000004</v>
      </c>
      <c r="O5229">
        <v>0.28999999999999998</v>
      </c>
    </row>
    <row r="5230" spans="1:15" hidden="1" x14ac:dyDescent="0.3">
      <c r="A5230" t="s">
        <v>8610</v>
      </c>
      <c r="B5230" t="s">
        <v>8611</v>
      </c>
      <c r="D5230">
        <v>-0.31188882000000001</v>
      </c>
      <c r="E5230">
        <v>-0.28999999999999998</v>
      </c>
      <c r="F5230">
        <f>(E5230-G5230)/G5230</f>
        <v>0.61111111111111105</v>
      </c>
      <c r="G5230">
        <v>-0.18</v>
      </c>
      <c r="H5230">
        <f>(G5230-I5230)/I5230</f>
        <v>-0.33333333333333343</v>
      </c>
      <c r="I5230">
        <v>-0.27</v>
      </c>
      <c r="K5230">
        <v>-0.27</v>
      </c>
      <c r="L5230">
        <v>-0.34</v>
      </c>
      <c r="M5230">
        <v>-0.6</v>
      </c>
      <c r="N5230">
        <v>-7.68</v>
      </c>
      <c r="O5230">
        <v>-2.5499999999999998</v>
      </c>
    </row>
    <row r="5231" spans="1:15" hidden="1" x14ac:dyDescent="0.3">
      <c r="A5231" t="s">
        <v>708</v>
      </c>
      <c r="B5231" t="s">
        <v>709</v>
      </c>
      <c r="C5231" t="s">
        <v>192</v>
      </c>
      <c r="D5231">
        <v>16.811267919999999</v>
      </c>
      <c r="E5231">
        <v>1.27</v>
      </c>
      <c r="F5231">
        <f>(E5231-G5231)/G5231</f>
        <v>0.60759493670886067</v>
      </c>
      <c r="G5231">
        <v>0.79</v>
      </c>
      <c r="H5231">
        <f>(G5231-I5231)/I5231</f>
        <v>-0.74920634920634921</v>
      </c>
      <c r="I5231">
        <v>3.15</v>
      </c>
      <c r="K5231">
        <v>0.84</v>
      </c>
      <c r="L5231">
        <v>1.24</v>
      </c>
      <c r="M5231">
        <v>0.56999999999999995</v>
      </c>
      <c r="N5231">
        <v>0.85</v>
      </c>
      <c r="O5231">
        <v>0.63</v>
      </c>
    </row>
    <row r="5232" spans="1:15" hidden="1" x14ac:dyDescent="0.3">
      <c r="A5232" t="s">
        <v>1689</v>
      </c>
      <c r="B5232" t="s">
        <v>1690</v>
      </c>
      <c r="C5232" t="s">
        <v>371</v>
      </c>
      <c r="D5232">
        <v>28.032052019999998</v>
      </c>
      <c r="E5232">
        <v>1.54</v>
      </c>
      <c r="F5232">
        <f>(E5232-G5232)/G5232</f>
        <v>0.60416666666666674</v>
      </c>
      <c r="G5232">
        <v>0.96</v>
      </c>
      <c r="H5232">
        <f>(G5232-I5232)/I5232</f>
        <v>-0.24409448818897642</v>
      </c>
      <c r="I5232">
        <v>1.27</v>
      </c>
      <c r="K5232">
        <v>0.64</v>
      </c>
      <c r="L5232">
        <v>0.64</v>
      </c>
      <c r="M5232">
        <v>0.83</v>
      </c>
      <c r="N5232">
        <v>0.08</v>
      </c>
      <c r="O5232">
        <v>0.65</v>
      </c>
    </row>
    <row r="5233" spans="1:15" hidden="1" x14ac:dyDescent="0.3">
      <c r="A5233" t="s">
        <v>8716</v>
      </c>
      <c r="B5233" t="s">
        <v>8717</v>
      </c>
      <c r="E5233">
        <v>-0.85</v>
      </c>
      <c r="F5233">
        <f>(E5233-G5233)/G5233</f>
        <v>0.60377358490566024</v>
      </c>
      <c r="G5233">
        <v>-0.53</v>
      </c>
      <c r="H5233">
        <f>(G5233-I5233)/I5233</f>
        <v>-0.13114754098360648</v>
      </c>
      <c r="I5233">
        <v>-0.61</v>
      </c>
      <c r="K5233">
        <v>-0.38</v>
      </c>
      <c r="L5233">
        <v>-0.62</v>
      </c>
      <c r="M5233">
        <v>-1.32</v>
      </c>
      <c r="N5233">
        <v>-4.49</v>
      </c>
      <c r="O5233">
        <v>2.4900000000000002</v>
      </c>
    </row>
    <row r="5234" spans="1:15" hidden="1" x14ac:dyDescent="0.3">
      <c r="A5234" t="s">
        <v>4629</v>
      </c>
      <c r="B5234" t="s">
        <v>4630</v>
      </c>
      <c r="C5234" t="s">
        <v>49</v>
      </c>
      <c r="D5234">
        <v>11.73313362</v>
      </c>
      <c r="E5234">
        <v>2.72</v>
      </c>
      <c r="F5234">
        <f>(E5234-G5234)/G5234</f>
        <v>0.6000000000000002</v>
      </c>
      <c r="G5234">
        <v>1.7</v>
      </c>
      <c r="H5234">
        <f>(G5234-I5234)/I5234</f>
        <v>-0.67495219885277247</v>
      </c>
      <c r="I5234">
        <v>5.23</v>
      </c>
      <c r="K5234">
        <v>1.43</v>
      </c>
      <c r="L5234">
        <v>1.84</v>
      </c>
      <c r="M5234">
        <v>1.58</v>
      </c>
      <c r="N5234">
        <v>1.44</v>
      </c>
      <c r="O5234">
        <v>1.65</v>
      </c>
    </row>
    <row r="5235" spans="1:15" hidden="1" x14ac:dyDescent="0.3">
      <c r="A5235" t="s">
        <v>11377</v>
      </c>
      <c r="B5235" t="s">
        <v>10589</v>
      </c>
      <c r="C5235" t="s">
        <v>15</v>
      </c>
      <c r="D5235">
        <v>-1.274749E-2</v>
      </c>
      <c r="E5235">
        <v>-0.4</v>
      </c>
      <c r="F5235">
        <f>(E5235-G5235)/G5235</f>
        <v>0.60000000000000009</v>
      </c>
      <c r="G5235">
        <v>-0.25</v>
      </c>
      <c r="H5235">
        <f>(G5235-I5235)/I5235</f>
        <v>-0.75490196078431371</v>
      </c>
      <c r="I5235">
        <v>-1.02</v>
      </c>
      <c r="K5235">
        <v>-0.43</v>
      </c>
      <c r="L5235">
        <v>-0.09</v>
      </c>
      <c r="M5235">
        <v>0.87</v>
      </c>
      <c r="N5235">
        <v>-19.97</v>
      </c>
      <c r="O5235">
        <v>-2</v>
      </c>
    </row>
    <row r="5236" spans="1:15" hidden="1" x14ac:dyDescent="0.3">
      <c r="A5236" t="s">
        <v>718</v>
      </c>
      <c r="B5236" t="s">
        <v>719</v>
      </c>
      <c r="D5236">
        <v>5.3559053299999997</v>
      </c>
      <c r="E5236">
        <v>0.64</v>
      </c>
      <c r="F5236">
        <f>(E5236-G5236)/G5236</f>
        <v>0.6</v>
      </c>
      <c r="G5236">
        <v>0.4</v>
      </c>
      <c r="H5236">
        <f>(G5236-I5236)/I5236</f>
        <v>-1.1646090534979423</v>
      </c>
      <c r="I5236">
        <v>-2.4300000000000002</v>
      </c>
      <c r="K5236">
        <v>0.49</v>
      </c>
      <c r="L5236">
        <v>0.03</v>
      </c>
      <c r="M5236">
        <v>0.96</v>
      </c>
      <c r="N5236">
        <v>5.25</v>
      </c>
      <c r="O5236">
        <v>0.37</v>
      </c>
    </row>
    <row r="5237" spans="1:15" hidden="1" x14ac:dyDescent="0.3">
      <c r="A5237" t="s">
        <v>2784</v>
      </c>
      <c r="B5237" t="s">
        <v>2785</v>
      </c>
      <c r="C5237" t="s">
        <v>1383</v>
      </c>
      <c r="D5237">
        <v>19.971832020000001</v>
      </c>
      <c r="E5237">
        <v>0.16</v>
      </c>
      <c r="F5237">
        <f>(E5237-G5237)/G5237</f>
        <v>0.6</v>
      </c>
      <c r="G5237">
        <v>0.1</v>
      </c>
      <c r="H5237">
        <f>(G5237-I5237)/I5237</f>
        <v>-0.82142857142857151</v>
      </c>
      <c r="I5237">
        <v>0.56000000000000005</v>
      </c>
      <c r="K5237">
        <v>0.15</v>
      </c>
      <c r="L5237">
        <v>0.14000000000000001</v>
      </c>
      <c r="M5237">
        <v>0.12</v>
      </c>
      <c r="N5237">
        <v>0.11</v>
      </c>
      <c r="O5237">
        <v>0.18</v>
      </c>
    </row>
    <row r="5238" spans="1:15" hidden="1" x14ac:dyDescent="0.3">
      <c r="A5238" t="s">
        <v>4352</v>
      </c>
      <c r="B5238" t="s">
        <v>4353</v>
      </c>
      <c r="C5238" t="s">
        <v>84</v>
      </c>
      <c r="D5238">
        <v>-1872.50008</v>
      </c>
      <c r="E5238">
        <v>0.16</v>
      </c>
      <c r="F5238">
        <f>(E5238-G5238)/G5238</f>
        <v>0.6</v>
      </c>
      <c r="G5238">
        <v>0.1</v>
      </c>
      <c r="H5238">
        <f>(G5238-I5238)/I5238</f>
        <v>-0.91869918699186981</v>
      </c>
      <c r="I5238">
        <v>1.23</v>
      </c>
      <c r="K5238">
        <v>7.0000000000000007E-2</v>
      </c>
      <c r="L5238">
        <v>0</v>
      </c>
      <c r="M5238">
        <v>0.05</v>
      </c>
      <c r="N5238">
        <v>-0.01</v>
      </c>
      <c r="O5238">
        <v>-0.16</v>
      </c>
    </row>
    <row r="5239" spans="1:15" hidden="1" x14ac:dyDescent="0.3">
      <c r="A5239" t="s">
        <v>5552</v>
      </c>
      <c r="B5239" t="s">
        <v>5553</v>
      </c>
      <c r="E5239">
        <v>0.24</v>
      </c>
      <c r="F5239">
        <f>(E5239-G5239)/G5239</f>
        <v>0.6</v>
      </c>
      <c r="G5239">
        <v>0.15</v>
      </c>
      <c r="H5239">
        <f>(G5239-I5239)/I5239</f>
        <v>-1.6521739130434783</v>
      </c>
      <c r="I5239">
        <v>-0.23</v>
      </c>
      <c r="K5239">
        <v>0.04</v>
      </c>
      <c r="L5239">
        <v>-0.16</v>
      </c>
      <c r="M5239">
        <v>0</v>
      </c>
      <c r="N5239">
        <v>0</v>
      </c>
      <c r="O5239">
        <v>0</v>
      </c>
    </row>
    <row r="5240" spans="1:15" hidden="1" x14ac:dyDescent="0.3">
      <c r="A5240" t="s">
        <v>7539</v>
      </c>
      <c r="B5240" t="s">
        <v>7540</v>
      </c>
      <c r="E5240">
        <v>-0.08</v>
      </c>
      <c r="F5240">
        <f>(E5240-G5240)/G5240</f>
        <v>0.6</v>
      </c>
      <c r="G5240">
        <v>-0.05</v>
      </c>
      <c r="H5240">
        <f>(G5240-I5240)/I5240</f>
        <v>0.25000000000000006</v>
      </c>
      <c r="I5240">
        <v>-0.04</v>
      </c>
      <c r="K5240">
        <v>-0.15</v>
      </c>
      <c r="L5240">
        <v>-0.15</v>
      </c>
      <c r="M5240">
        <v>-0.1</v>
      </c>
      <c r="N5240">
        <v>0</v>
      </c>
      <c r="O5240">
        <v>-0.05</v>
      </c>
    </row>
    <row r="5241" spans="1:15" x14ac:dyDescent="0.3">
      <c r="A5241" t="s">
        <v>10055</v>
      </c>
      <c r="B5241" t="s">
        <v>9905</v>
      </c>
      <c r="E5241">
        <v>0.08</v>
      </c>
      <c r="F5241" s="3">
        <f>(E5241-G5241)/G5241</f>
        <v>0.6</v>
      </c>
      <c r="G5241">
        <v>0.05</v>
      </c>
      <c r="H5241" s="3">
        <f>(G5241-I5241)/I5241</f>
        <v>1.5</v>
      </c>
      <c r="I5241">
        <v>0.02</v>
      </c>
      <c r="K5241">
        <v>0.02</v>
      </c>
      <c r="L5241">
        <v>-0.02</v>
      </c>
      <c r="M5241">
        <v>0</v>
      </c>
      <c r="N5241">
        <v>0</v>
      </c>
      <c r="O5241">
        <v>0</v>
      </c>
    </row>
    <row r="5242" spans="1:15" x14ac:dyDescent="0.3">
      <c r="A5242" t="s">
        <v>10058</v>
      </c>
      <c r="B5242" t="s">
        <v>10059</v>
      </c>
      <c r="D5242">
        <v>13.89999965</v>
      </c>
      <c r="E5242">
        <v>0.08</v>
      </c>
      <c r="F5242" s="3">
        <f>(E5242-G5242)/G5242</f>
        <v>0.6</v>
      </c>
      <c r="G5242">
        <v>0.05</v>
      </c>
      <c r="H5242" s="3">
        <f>(G5242-I5242)/I5242</f>
        <v>0.66666666666666685</v>
      </c>
      <c r="I5242">
        <v>0.03</v>
      </c>
      <c r="K5242">
        <v>7.0000000000000007E-2</v>
      </c>
      <c r="L5242">
        <v>0.03</v>
      </c>
      <c r="M5242">
        <v>0.02</v>
      </c>
      <c r="N5242">
        <v>0.02</v>
      </c>
      <c r="O5242">
        <v>0</v>
      </c>
    </row>
    <row r="5243" spans="1:15" hidden="1" x14ac:dyDescent="0.3">
      <c r="A5243" t="s">
        <v>10887</v>
      </c>
      <c r="B5243" t="s">
        <v>10888</v>
      </c>
      <c r="D5243">
        <v>-0.46636769</v>
      </c>
      <c r="E5243">
        <v>-0.32</v>
      </c>
      <c r="F5243">
        <f>(E5243-G5243)/G5243</f>
        <v>0.6</v>
      </c>
      <c r="G5243">
        <v>-0.2</v>
      </c>
      <c r="H5243">
        <f>(G5243-I5243)/I5243</f>
        <v>-0.83471074380165289</v>
      </c>
      <c r="I5243">
        <v>-1.21</v>
      </c>
      <c r="K5243">
        <v>-0.3</v>
      </c>
      <c r="L5243">
        <v>-0.43</v>
      </c>
      <c r="M5243">
        <v>0.45</v>
      </c>
      <c r="N5243">
        <v>-0.96</v>
      </c>
      <c r="O5243">
        <v>-0.31</v>
      </c>
    </row>
    <row r="5244" spans="1:15" hidden="1" x14ac:dyDescent="0.3">
      <c r="A5244" t="s">
        <v>4786</v>
      </c>
      <c r="B5244" t="s">
        <v>4787</v>
      </c>
      <c r="D5244">
        <v>-123.57628289</v>
      </c>
      <c r="E5244">
        <v>-1.53</v>
      </c>
      <c r="F5244">
        <f>(E5244-G5244)/G5244</f>
        <v>0.59375000000000011</v>
      </c>
      <c r="G5244">
        <v>-0.96</v>
      </c>
      <c r="H5244">
        <f>(G5244-I5244)/I5244</f>
        <v>-2.4769230769230766</v>
      </c>
      <c r="I5244">
        <v>0.65</v>
      </c>
      <c r="K5244">
        <v>0.46</v>
      </c>
      <c r="L5244">
        <v>-0.09</v>
      </c>
      <c r="M5244">
        <v>-0.18</v>
      </c>
      <c r="N5244">
        <v>-0.73</v>
      </c>
      <c r="O5244">
        <v>0.25</v>
      </c>
    </row>
    <row r="5245" spans="1:15" hidden="1" x14ac:dyDescent="0.3">
      <c r="A5245" t="s">
        <v>2437</v>
      </c>
      <c r="B5245" t="s">
        <v>2438</v>
      </c>
      <c r="D5245">
        <v>16.346666119999998</v>
      </c>
      <c r="E5245">
        <v>0.43</v>
      </c>
      <c r="F5245">
        <f>(E5245-G5245)/G5245</f>
        <v>0.59259259259259245</v>
      </c>
      <c r="G5245">
        <v>0.27</v>
      </c>
      <c r="H5245">
        <f>(G5245-I5245)/I5245</f>
        <v>-0.92372881355932202</v>
      </c>
      <c r="I5245">
        <v>3.54</v>
      </c>
      <c r="K5245">
        <v>0.44</v>
      </c>
      <c r="L5245">
        <v>0.34</v>
      </c>
      <c r="M5245">
        <v>0.3</v>
      </c>
      <c r="N5245">
        <v>0.44</v>
      </c>
      <c r="O5245">
        <v>0.55000000000000004</v>
      </c>
    </row>
    <row r="5246" spans="1:15" hidden="1" x14ac:dyDescent="0.3">
      <c r="A5246" t="s">
        <v>3239</v>
      </c>
      <c r="B5246" t="s">
        <v>3240</v>
      </c>
      <c r="D5246">
        <v>39.034089389999998</v>
      </c>
      <c r="E5246">
        <v>0.54</v>
      </c>
      <c r="F5246">
        <f>(E5246-G5246)/G5246</f>
        <v>0.58823529411764708</v>
      </c>
      <c r="G5246">
        <v>0.34</v>
      </c>
      <c r="H5246">
        <f>(G5246-I5246)/I5246</f>
        <v>-0.82383419689119164</v>
      </c>
      <c r="I5246">
        <v>1.93</v>
      </c>
      <c r="K5246">
        <v>0.31</v>
      </c>
      <c r="L5246">
        <v>0.2</v>
      </c>
      <c r="M5246">
        <v>0.06</v>
      </c>
      <c r="N5246">
        <v>0.19</v>
      </c>
      <c r="O5246">
        <v>0.32</v>
      </c>
    </row>
    <row r="5247" spans="1:15" hidden="1" x14ac:dyDescent="0.3">
      <c r="A5247" t="s">
        <v>9659</v>
      </c>
      <c r="B5247" t="s">
        <v>9660</v>
      </c>
      <c r="E5247">
        <v>-0.27</v>
      </c>
      <c r="F5247">
        <f>(E5247-G5247)/G5247</f>
        <v>0.58823529411764708</v>
      </c>
      <c r="G5247">
        <v>-0.17</v>
      </c>
      <c r="H5247">
        <f>(G5247-I5247)/I5247</f>
        <v>-0.48484848484848486</v>
      </c>
      <c r="I5247">
        <v>-0.33</v>
      </c>
      <c r="K5247">
        <v>-0.2</v>
      </c>
      <c r="L5247">
        <v>-0.28999999999999998</v>
      </c>
      <c r="M5247">
        <v>-0.25</v>
      </c>
      <c r="N5247">
        <v>-0.17</v>
      </c>
      <c r="O5247">
        <v>0</v>
      </c>
    </row>
    <row r="5248" spans="1:15" hidden="1" x14ac:dyDescent="0.3">
      <c r="A5248" t="s">
        <v>9101</v>
      </c>
      <c r="B5248" t="s">
        <v>9102</v>
      </c>
      <c r="D5248">
        <v>-2.09090913</v>
      </c>
      <c r="E5248">
        <v>-0.19</v>
      </c>
      <c r="F5248">
        <f>(E5248-G5248)/G5248</f>
        <v>0.58333333333333337</v>
      </c>
      <c r="G5248">
        <v>-0.12</v>
      </c>
      <c r="H5248">
        <f>(G5248-I5248)/I5248</f>
        <v>-0.47826086956521741</v>
      </c>
      <c r="I5248">
        <v>-0.23</v>
      </c>
      <c r="K5248">
        <v>0.52</v>
      </c>
      <c r="L5248">
        <v>-0.14000000000000001</v>
      </c>
      <c r="M5248">
        <v>-0.19</v>
      </c>
      <c r="N5248">
        <v>-0.16</v>
      </c>
      <c r="O5248">
        <v>-0.7</v>
      </c>
    </row>
    <row r="5249" spans="1:15" hidden="1" x14ac:dyDescent="0.3">
      <c r="A5249" t="s">
        <v>11402</v>
      </c>
      <c r="B5249" t="s">
        <v>11403</v>
      </c>
      <c r="D5249">
        <v>-1.40510633</v>
      </c>
      <c r="E5249">
        <v>-0.38</v>
      </c>
      <c r="F5249">
        <f>(E5249-G5249)/G5249</f>
        <v>0.58333333333333337</v>
      </c>
      <c r="G5249">
        <v>-0.24</v>
      </c>
      <c r="H5249" t="e">
        <f>(G5249-I5249)/I5249</f>
        <v>#DIV/0!</v>
      </c>
      <c r="I5249">
        <v>0</v>
      </c>
      <c r="K5249">
        <v>-0.64</v>
      </c>
      <c r="L5249">
        <v>0.27</v>
      </c>
      <c r="M5249">
        <v>-0.96</v>
      </c>
      <c r="N5249">
        <v>-0.64</v>
      </c>
      <c r="O5249">
        <v>-0.13</v>
      </c>
    </row>
    <row r="5250" spans="1:15" hidden="1" x14ac:dyDescent="0.3">
      <c r="A5250" t="s">
        <v>2220</v>
      </c>
      <c r="B5250" t="s">
        <v>2221</v>
      </c>
      <c r="C5250" t="s">
        <v>374</v>
      </c>
      <c r="D5250">
        <v>44.41395052</v>
      </c>
      <c r="E5250">
        <v>0.68</v>
      </c>
      <c r="F5250">
        <f>(E5250-G5250)/G5250</f>
        <v>0.58139534883720945</v>
      </c>
      <c r="G5250">
        <v>0.43</v>
      </c>
      <c r="H5250">
        <f>(G5250-I5250)/I5250</f>
        <v>-0.67910447761194037</v>
      </c>
      <c r="I5250">
        <v>1.34</v>
      </c>
      <c r="K5250">
        <v>1.06</v>
      </c>
      <c r="L5250">
        <v>0.09</v>
      </c>
      <c r="M5250">
        <v>0.52</v>
      </c>
      <c r="N5250">
        <v>0.36</v>
      </c>
      <c r="O5250">
        <v>0.79</v>
      </c>
    </row>
    <row r="5251" spans="1:15" hidden="1" x14ac:dyDescent="0.3">
      <c r="A5251" t="s">
        <v>1264</v>
      </c>
      <c r="B5251" t="s">
        <v>1265</v>
      </c>
      <c r="C5251" t="s">
        <v>317</v>
      </c>
      <c r="D5251">
        <v>24.164179300000001</v>
      </c>
      <c r="E5251">
        <v>0.98</v>
      </c>
      <c r="F5251">
        <f>(E5251-G5251)/G5251</f>
        <v>0.58064516129032251</v>
      </c>
      <c r="G5251">
        <v>0.62</v>
      </c>
      <c r="H5251">
        <f>(G5251-I5251)/I5251</f>
        <v>-3.5833333333333335</v>
      </c>
      <c r="I5251">
        <v>-0.24</v>
      </c>
      <c r="K5251">
        <v>1.19</v>
      </c>
      <c r="L5251">
        <v>0.79</v>
      </c>
      <c r="M5251">
        <v>0.42</v>
      </c>
      <c r="N5251">
        <v>0.13</v>
      </c>
      <c r="O5251">
        <v>1.52</v>
      </c>
    </row>
    <row r="5252" spans="1:15" hidden="1" x14ac:dyDescent="0.3">
      <c r="A5252" t="s">
        <v>2506</v>
      </c>
      <c r="B5252" t="s">
        <v>2507</v>
      </c>
      <c r="D5252">
        <v>9.5075467099999997</v>
      </c>
      <c r="E5252">
        <v>0.49</v>
      </c>
      <c r="F5252">
        <f>(E5252-G5252)/G5252</f>
        <v>0.58064516129032251</v>
      </c>
      <c r="G5252">
        <v>0.31</v>
      </c>
      <c r="H5252">
        <f>(G5252-I5252)/I5252</f>
        <v>-0.4363636363636364</v>
      </c>
      <c r="I5252">
        <v>0.55000000000000004</v>
      </c>
      <c r="K5252">
        <v>0.55000000000000004</v>
      </c>
      <c r="L5252">
        <v>0.37</v>
      </c>
      <c r="M5252">
        <v>0.31</v>
      </c>
      <c r="N5252">
        <v>0.22</v>
      </c>
      <c r="O5252">
        <v>0.32</v>
      </c>
    </row>
    <row r="5253" spans="1:15" x14ac:dyDescent="0.3">
      <c r="A5253" t="s">
        <v>7321</v>
      </c>
      <c r="B5253" t="s">
        <v>7322</v>
      </c>
      <c r="E5253">
        <v>1.58</v>
      </c>
      <c r="F5253" s="3">
        <f>(E5253-G5253)/G5253</f>
        <v>0.58000000000000007</v>
      </c>
      <c r="G5253">
        <v>1</v>
      </c>
      <c r="H5253" s="3">
        <f>(G5253-I5253)/I5253</f>
        <v>0.17647058823529416</v>
      </c>
      <c r="I5253">
        <v>0.85</v>
      </c>
      <c r="K5253">
        <v>0.89</v>
      </c>
      <c r="L5253">
        <v>198.01</v>
      </c>
      <c r="M5253">
        <v>3.12</v>
      </c>
      <c r="N5253">
        <v>1.99</v>
      </c>
      <c r="O5253">
        <v>3.1</v>
      </c>
    </row>
    <row r="5254" spans="1:15" hidden="1" x14ac:dyDescent="0.3">
      <c r="A5254" t="s">
        <v>546</v>
      </c>
      <c r="B5254" t="s">
        <v>547</v>
      </c>
      <c r="C5254" t="s">
        <v>20</v>
      </c>
      <c r="D5254">
        <v>7.4468085300000002</v>
      </c>
      <c r="E5254">
        <v>12.7</v>
      </c>
      <c r="F5254">
        <f>(E5254-G5254)/G5254</f>
        <v>0.57960199004975133</v>
      </c>
      <c r="G5254">
        <v>8.0399999999999991</v>
      </c>
      <c r="H5254">
        <f>(G5254-I5254)/I5254</f>
        <v>-9.8522167487684834E-3</v>
      </c>
      <c r="I5254">
        <v>8.1199999999999992</v>
      </c>
      <c r="K5254">
        <v>20.059999999999999</v>
      </c>
      <c r="L5254">
        <v>9.32</v>
      </c>
      <c r="M5254">
        <v>-11.28</v>
      </c>
      <c r="N5254">
        <v>11.52</v>
      </c>
      <c r="O5254">
        <v>17.84</v>
      </c>
    </row>
    <row r="5255" spans="1:15" x14ac:dyDescent="0.3">
      <c r="A5255" t="s">
        <v>221</v>
      </c>
      <c r="B5255" t="s">
        <v>222</v>
      </c>
      <c r="C5255" t="s">
        <v>98</v>
      </c>
      <c r="D5255">
        <v>21.967321070000001</v>
      </c>
      <c r="E5255">
        <v>2.59</v>
      </c>
      <c r="F5255" s="3">
        <f>(E5255-G5255)/G5255</f>
        <v>0.57926829268292679</v>
      </c>
      <c r="G5255">
        <v>1.64</v>
      </c>
      <c r="H5255" s="3">
        <f>(G5255-I5255)/I5255</f>
        <v>2.2799999999999998</v>
      </c>
      <c r="I5255">
        <v>0.5</v>
      </c>
      <c r="K5255">
        <v>1.69</v>
      </c>
      <c r="L5255">
        <v>1.83</v>
      </c>
      <c r="M5255">
        <v>1.75</v>
      </c>
      <c r="N5255">
        <v>1.28</v>
      </c>
      <c r="O5255">
        <v>1.8</v>
      </c>
    </row>
    <row r="5256" spans="1:15" hidden="1" x14ac:dyDescent="0.3">
      <c r="A5256" t="s">
        <v>1248</v>
      </c>
      <c r="B5256" t="s">
        <v>1249</v>
      </c>
      <c r="D5256">
        <v>32.943068709999999</v>
      </c>
      <c r="E5256">
        <v>1.2</v>
      </c>
      <c r="F5256">
        <f>(E5256-G5256)/G5256</f>
        <v>0.57894736842105254</v>
      </c>
      <c r="G5256">
        <v>0.76</v>
      </c>
      <c r="H5256">
        <f>(G5256-I5256)/I5256</f>
        <v>-0.47222222222222221</v>
      </c>
      <c r="I5256">
        <v>1.44</v>
      </c>
      <c r="K5256">
        <v>0.8</v>
      </c>
      <c r="L5256">
        <v>1.37</v>
      </c>
      <c r="M5256">
        <v>1.28</v>
      </c>
      <c r="N5256">
        <v>1.03</v>
      </c>
      <c r="O5256">
        <v>1.1100000000000001</v>
      </c>
    </row>
    <row r="5257" spans="1:15" x14ac:dyDescent="0.3">
      <c r="A5257" t="s">
        <v>1922</v>
      </c>
      <c r="B5257" t="s">
        <v>1923</v>
      </c>
      <c r="D5257">
        <v>36.737288479999997</v>
      </c>
      <c r="E5257">
        <v>1.2</v>
      </c>
      <c r="F5257" s="3">
        <f>(E5257-G5257)/G5257</f>
        <v>0.57894736842105254</v>
      </c>
      <c r="G5257">
        <v>0.76</v>
      </c>
      <c r="H5257" s="3">
        <f>(G5257-I5257)/I5257</f>
        <v>6.6</v>
      </c>
      <c r="I5257">
        <v>0.1</v>
      </c>
      <c r="K5257">
        <v>0.95</v>
      </c>
      <c r="L5257">
        <v>1.1100000000000001</v>
      </c>
      <c r="M5257">
        <v>0.72</v>
      </c>
      <c r="N5257">
        <v>0.78</v>
      </c>
      <c r="O5257">
        <v>0.02</v>
      </c>
    </row>
    <row r="5258" spans="1:15" hidden="1" x14ac:dyDescent="0.3">
      <c r="A5258" t="s">
        <v>2753</v>
      </c>
      <c r="B5258" t="s">
        <v>2754</v>
      </c>
      <c r="D5258">
        <v>-7.3333331099999999</v>
      </c>
      <c r="E5258">
        <v>0.41</v>
      </c>
      <c r="F5258">
        <f>(E5258-G5258)/G5258</f>
        <v>0.57692307692307676</v>
      </c>
      <c r="G5258">
        <v>0.26</v>
      </c>
      <c r="H5258">
        <f>(G5258-I5258)/I5258</f>
        <v>-1.3209876543209877</v>
      </c>
      <c r="I5258">
        <v>-0.81</v>
      </c>
      <c r="K5258">
        <v>0.08</v>
      </c>
      <c r="L5258">
        <v>0.04</v>
      </c>
      <c r="M5258">
        <v>0.48</v>
      </c>
      <c r="N5258">
        <v>-1.8</v>
      </c>
      <c r="O5258">
        <v>0.05</v>
      </c>
    </row>
    <row r="5259" spans="1:15" hidden="1" x14ac:dyDescent="0.3">
      <c r="A5259" t="s">
        <v>3817</v>
      </c>
      <c r="B5259" t="s">
        <v>3818</v>
      </c>
      <c r="C5259" t="s">
        <v>2047</v>
      </c>
      <c r="D5259">
        <v>15.2059915</v>
      </c>
      <c r="E5259">
        <v>0.93</v>
      </c>
      <c r="F5259">
        <f>(E5259-G5259)/G5259</f>
        <v>0.5762711864406781</v>
      </c>
      <c r="G5259">
        <v>0.59</v>
      </c>
      <c r="H5259">
        <f>(G5259-I5259)/I5259</f>
        <v>-0.44859813084112155</v>
      </c>
      <c r="I5259">
        <v>1.07</v>
      </c>
      <c r="K5259">
        <v>0.61</v>
      </c>
      <c r="L5259">
        <v>0.76</v>
      </c>
      <c r="M5259">
        <v>0.56999999999999995</v>
      </c>
      <c r="N5259">
        <v>0.91</v>
      </c>
      <c r="O5259">
        <v>0.82</v>
      </c>
    </row>
    <row r="5260" spans="1:15" x14ac:dyDescent="0.3">
      <c r="A5260" t="s">
        <v>758</v>
      </c>
      <c r="B5260" t="s">
        <v>759</v>
      </c>
      <c r="D5260">
        <v>46.935484129999999</v>
      </c>
      <c r="E5260">
        <v>1.84</v>
      </c>
      <c r="F5260" s="3">
        <f>(E5260-G5260)/G5260</f>
        <v>0.57264957264957284</v>
      </c>
      <c r="G5260">
        <v>1.17</v>
      </c>
      <c r="H5260" s="3">
        <f>(G5260-I5260)/I5260</f>
        <v>0.14705882352941169</v>
      </c>
      <c r="I5260">
        <v>1.02</v>
      </c>
      <c r="K5260">
        <v>1.18</v>
      </c>
      <c r="L5260">
        <v>1.3</v>
      </c>
      <c r="M5260">
        <v>0.99</v>
      </c>
      <c r="N5260">
        <v>0.39</v>
      </c>
      <c r="O5260">
        <v>0.66</v>
      </c>
    </row>
    <row r="5261" spans="1:15" hidden="1" x14ac:dyDescent="0.3">
      <c r="A5261" t="s">
        <v>1831</v>
      </c>
      <c r="B5261" t="s">
        <v>1832</v>
      </c>
      <c r="D5261">
        <v>30.482557809999999</v>
      </c>
      <c r="E5261">
        <v>0.33</v>
      </c>
      <c r="F5261">
        <f>(E5261-G5261)/G5261</f>
        <v>0.57142857142857151</v>
      </c>
      <c r="G5261">
        <v>0.21</v>
      </c>
      <c r="H5261">
        <f>(G5261-I5261)/I5261</f>
        <v>-2.1052631578947367</v>
      </c>
      <c r="I5261">
        <v>-0.19</v>
      </c>
      <c r="K5261">
        <v>0.59</v>
      </c>
      <c r="L5261">
        <v>0.33</v>
      </c>
      <c r="M5261">
        <v>0.27</v>
      </c>
      <c r="N5261">
        <v>0.22</v>
      </c>
      <c r="O5261">
        <v>0.32</v>
      </c>
    </row>
    <row r="5262" spans="1:15" hidden="1" x14ac:dyDescent="0.3">
      <c r="A5262" t="s">
        <v>7066</v>
      </c>
      <c r="B5262" t="s">
        <v>7067</v>
      </c>
      <c r="D5262">
        <v>-5.40163934</v>
      </c>
      <c r="E5262">
        <v>-0.99</v>
      </c>
      <c r="F5262">
        <f>(E5262-G5262)/G5262</f>
        <v>0.5714285714285714</v>
      </c>
      <c r="G5262">
        <v>-0.63</v>
      </c>
      <c r="H5262">
        <f>(G5262-I5262)/I5262</f>
        <v>-0.39423076923076927</v>
      </c>
      <c r="I5262">
        <v>-1.04</v>
      </c>
      <c r="K5262">
        <v>-1.54</v>
      </c>
      <c r="L5262">
        <v>-1.58</v>
      </c>
      <c r="M5262">
        <v>-1.21</v>
      </c>
      <c r="N5262">
        <v>-0.74</v>
      </c>
      <c r="O5262">
        <v>-0.72</v>
      </c>
    </row>
    <row r="5263" spans="1:15" hidden="1" x14ac:dyDescent="0.3">
      <c r="A5263" t="s">
        <v>8647</v>
      </c>
      <c r="B5263" t="s">
        <v>8648</v>
      </c>
      <c r="D5263">
        <v>22.15517371</v>
      </c>
      <c r="E5263">
        <v>0.22</v>
      </c>
      <c r="F5263">
        <f>(E5263-G5263)/G5263</f>
        <v>0.57142857142857129</v>
      </c>
      <c r="G5263">
        <v>0.14000000000000001</v>
      </c>
      <c r="H5263">
        <f>(G5263-I5263)/I5263</f>
        <v>-1.7777777777777779</v>
      </c>
      <c r="I5263">
        <v>-0.18</v>
      </c>
      <c r="K5263">
        <v>0.15</v>
      </c>
      <c r="L5263">
        <v>0.11</v>
      </c>
      <c r="M5263">
        <v>0.18</v>
      </c>
      <c r="N5263">
        <v>0.14000000000000001</v>
      </c>
      <c r="O5263">
        <v>0.15</v>
      </c>
    </row>
    <row r="5264" spans="1:15" hidden="1" x14ac:dyDescent="0.3">
      <c r="A5264" t="s">
        <v>10564</v>
      </c>
      <c r="B5264" t="s">
        <v>10565</v>
      </c>
      <c r="D5264">
        <v>-0.34615386999999997</v>
      </c>
      <c r="E5264">
        <v>-0.47</v>
      </c>
      <c r="F5264">
        <f>(E5264-G5264)/G5264</f>
        <v>0.56666666666666665</v>
      </c>
      <c r="G5264">
        <v>-0.3</v>
      </c>
      <c r="H5264">
        <f>(G5264-I5264)/I5264</f>
        <v>-1.379746835443038</v>
      </c>
      <c r="I5264">
        <v>0.79</v>
      </c>
      <c r="K5264">
        <v>-0.91</v>
      </c>
      <c r="L5264">
        <v>-1.39</v>
      </c>
      <c r="M5264">
        <v>-0.05</v>
      </c>
      <c r="N5264">
        <v>-0.63</v>
      </c>
      <c r="O5264">
        <v>-0.24</v>
      </c>
    </row>
    <row r="5265" spans="1:15" hidden="1" x14ac:dyDescent="0.3">
      <c r="A5265" t="s">
        <v>11068</v>
      </c>
      <c r="B5265" t="s">
        <v>11069</v>
      </c>
      <c r="D5265">
        <v>-0.52046782000000003</v>
      </c>
      <c r="E5265">
        <v>-0.25</v>
      </c>
      <c r="F5265">
        <f>(E5265-G5265)/G5265</f>
        <v>0.5625</v>
      </c>
      <c r="G5265">
        <v>-0.16</v>
      </c>
      <c r="H5265">
        <f>(G5265-I5265)/I5265</f>
        <v>6.6666666666666735E-2</v>
      </c>
      <c r="I5265">
        <v>-0.15</v>
      </c>
      <c r="K5265">
        <v>-0.28000000000000003</v>
      </c>
      <c r="L5265">
        <v>-0.35</v>
      </c>
      <c r="M5265">
        <v>-0.34</v>
      </c>
      <c r="N5265">
        <v>-0.62</v>
      </c>
      <c r="O5265">
        <v>0</v>
      </c>
    </row>
    <row r="5266" spans="1:15" hidden="1" x14ac:dyDescent="0.3">
      <c r="A5266" t="s">
        <v>1493</v>
      </c>
      <c r="B5266" t="s">
        <v>1494</v>
      </c>
      <c r="C5266" t="s">
        <v>61</v>
      </c>
      <c r="D5266">
        <v>16.897435550000001</v>
      </c>
      <c r="E5266">
        <v>1.56</v>
      </c>
      <c r="F5266">
        <f>(E5266-G5266)/G5266</f>
        <v>0.56000000000000005</v>
      </c>
      <c r="G5266">
        <v>1</v>
      </c>
      <c r="H5266">
        <f>(G5266-I5266)/I5266</f>
        <v>-0.39759036144578308</v>
      </c>
      <c r="I5266">
        <v>1.66</v>
      </c>
      <c r="K5266">
        <v>-1.1399999999999999</v>
      </c>
      <c r="L5266">
        <v>0.66</v>
      </c>
      <c r="M5266">
        <v>2.33</v>
      </c>
      <c r="N5266">
        <v>0.82</v>
      </c>
      <c r="O5266">
        <v>2.8</v>
      </c>
    </row>
    <row r="5267" spans="1:15" hidden="1" x14ac:dyDescent="0.3">
      <c r="A5267" t="s">
        <v>6744</v>
      </c>
      <c r="B5267" t="s">
        <v>6745</v>
      </c>
      <c r="C5267" t="s">
        <v>91</v>
      </c>
      <c r="D5267">
        <v>28.424241640000002</v>
      </c>
      <c r="E5267">
        <v>0.39</v>
      </c>
      <c r="F5267">
        <f>(E5267-G5267)/G5267</f>
        <v>0.56000000000000005</v>
      </c>
      <c r="G5267">
        <v>0.25</v>
      </c>
      <c r="H5267">
        <f>(G5267-I5267)/I5267</f>
        <v>-0.24242424242424246</v>
      </c>
      <c r="I5267">
        <v>0.33</v>
      </c>
      <c r="K5267">
        <v>0.18</v>
      </c>
      <c r="L5267">
        <v>0.16</v>
      </c>
      <c r="M5267">
        <v>0.27</v>
      </c>
      <c r="N5267">
        <v>0.22</v>
      </c>
      <c r="O5267">
        <v>0.19</v>
      </c>
    </row>
    <row r="5268" spans="1:15" x14ac:dyDescent="0.3">
      <c r="A5268" t="s">
        <v>570</v>
      </c>
      <c r="B5268" t="s">
        <v>571</v>
      </c>
      <c r="C5268" t="s">
        <v>477</v>
      </c>
      <c r="D5268">
        <v>46.912876349999998</v>
      </c>
      <c r="E5268">
        <v>1.73</v>
      </c>
      <c r="F5268" s="3">
        <f>(E5268-G5268)/G5268</f>
        <v>0.5585585585585584</v>
      </c>
      <c r="G5268">
        <v>1.1100000000000001</v>
      </c>
      <c r="H5268" s="3">
        <f>(G5268-I5268)/I5268</f>
        <v>0.94736842105263197</v>
      </c>
      <c r="I5268">
        <v>0.56999999999999995</v>
      </c>
      <c r="K5268">
        <v>1.05</v>
      </c>
      <c r="L5268">
        <v>1.0900000000000001</v>
      </c>
      <c r="M5268">
        <v>0.95</v>
      </c>
      <c r="N5268">
        <v>0.6</v>
      </c>
      <c r="O5268">
        <v>0.26</v>
      </c>
    </row>
    <row r="5269" spans="1:15" hidden="1" x14ac:dyDescent="0.3">
      <c r="A5269" t="s">
        <v>7021</v>
      </c>
      <c r="B5269" t="s">
        <v>7022</v>
      </c>
      <c r="D5269">
        <v>-4.3604652499999998</v>
      </c>
      <c r="E5269">
        <v>-0.14000000000000001</v>
      </c>
      <c r="F5269">
        <f>(E5269-G5269)/G5269</f>
        <v>0.5555555555555558</v>
      </c>
      <c r="G5269">
        <v>-0.09</v>
      </c>
      <c r="H5269">
        <f>(G5269-I5269)/I5269</f>
        <v>-4</v>
      </c>
      <c r="I5269">
        <v>0.03</v>
      </c>
      <c r="K5269">
        <v>-0.2</v>
      </c>
      <c r="L5269">
        <v>-0.22</v>
      </c>
      <c r="M5269">
        <v>-0.99</v>
      </c>
      <c r="N5269">
        <v>-1.63</v>
      </c>
      <c r="O5269">
        <v>-0.35</v>
      </c>
    </row>
    <row r="5270" spans="1:15" hidden="1" x14ac:dyDescent="0.3">
      <c r="A5270" t="s">
        <v>8630</v>
      </c>
      <c r="B5270" t="s">
        <v>8631</v>
      </c>
      <c r="E5270">
        <v>-0.14000000000000001</v>
      </c>
      <c r="F5270">
        <f>(E5270-G5270)/G5270</f>
        <v>0.5555555555555558</v>
      </c>
      <c r="G5270">
        <v>-0.09</v>
      </c>
      <c r="H5270">
        <f>(G5270-I5270)/I5270</f>
        <v>-0.4</v>
      </c>
      <c r="I5270">
        <v>-0.15</v>
      </c>
      <c r="K5270">
        <v>-0.15</v>
      </c>
      <c r="L5270">
        <v>-0.11</v>
      </c>
      <c r="M5270">
        <v>-0.06</v>
      </c>
      <c r="N5270">
        <v>-0.09</v>
      </c>
      <c r="O5270">
        <v>-0.04</v>
      </c>
    </row>
    <row r="5271" spans="1:15" hidden="1" x14ac:dyDescent="0.3">
      <c r="A5271" t="s">
        <v>9311</v>
      </c>
      <c r="B5271" t="s">
        <v>9312</v>
      </c>
      <c r="C5271" t="s">
        <v>2185</v>
      </c>
      <c r="D5271">
        <v>36.701916730000001</v>
      </c>
      <c r="E5271">
        <v>0.28000000000000003</v>
      </c>
      <c r="F5271">
        <f>(E5271-G5271)/G5271</f>
        <v>0.5555555555555558</v>
      </c>
      <c r="G5271">
        <v>0.18</v>
      </c>
      <c r="H5271">
        <f>(G5271-I5271)/I5271</f>
        <v>-7</v>
      </c>
      <c r="I5271">
        <v>-0.03</v>
      </c>
      <c r="K5271">
        <v>0.22</v>
      </c>
      <c r="L5271">
        <v>0.18</v>
      </c>
      <c r="M5271">
        <v>0.15</v>
      </c>
      <c r="N5271">
        <v>0.18</v>
      </c>
      <c r="O5271">
        <v>0.16</v>
      </c>
    </row>
    <row r="5272" spans="1:15" hidden="1" x14ac:dyDescent="0.3">
      <c r="A5272" t="s">
        <v>5226</v>
      </c>
      <c r="B5272" t="s">
        <v>5227</v>
      </c>
      <c r="D5272">
        <v>54.864862100000003</v>
      </c>
      <c r="E5272">
        <v>0.42</v>
      </c>
      <c r="F5272">
        <f>(E5272-G5272)/G5272</f>
        <v>0.55555555555555536</v>
      </c>
      <c r="G5272">
        <v>0.27</v>
      </c>
      <c r="H5272">
        <f>(G5272-I5272)/I5272</f>
        <v>-0.83229813664596275</v>
      </c>
      <c r="I5272">
        <v>1.61</v>
      </c>
      <c r="K5272">
        <v>-0.56000000000000005</v>
      </c>
      <c r="L5272">
        <v>-0.91</v>
      </c>
      <c r="M5272">
        <v>0.17</v>
      </c>
      <c r="N5272">
        <v>0.03</v>
      </c>
      <c r="O5272">
        <v>0.04</v>
      </c>
    </row>
    <row r="5273" spans="1:15" x14ac:dyDescent="0.3">
      <c r="A5273" t="s">
        <v>1629</v>
      </c>
      <c r="B5273" t="s">
        <v>1630</v>
      </c>
      <c r="C5273" t="s">
        <v>1631</v>
      </c>
      <c r="D5273">
        <v>20.36820406</v>
      </c>
      <c r="E5273">
        <v>5.41</v>
      </c>
      <c r="F5273" s="3">
        <f>(E5273-G5273)/G5273</f>
        <v>0.5545977011494253</v>
      </c>
      <c r="G5273">
        <v>3.48</v>
      </c>
      <c r="H5273" s="3">
        <f>(G5273-I5273)/I5273</f>
        <v>1.4507042253521127</v>
      </c>
      <c r="I5273">
        <v>1.42</v>
      </c>
      <c r="K5273">
        <v>3.28</v>
      </c>
      <c r="L5273">
        <v>3.22</v>
      </c>
      <c r="M5273">
        <v>2.57</v>
      </c>
      <c r="N5273">
        <v>4.24</v>
      </c>
      <c r="O5273">
        <v>2.2799999999999998</v>
      </c>
    </row>
    <row r="5274" spans="1:15" hidden="1" x14ac:dyDescent="0.3">
      <c r="A5274" t="s">
        <v>11378</v>
      </c>
      <c r="B5274" t="s">
        <v>11379</v>
      </c>
      <c r="D5274">
        <v>-3.4331208200000001</v>
      </c>
      <c r="E5274">
        <v>-1.29</v>
      </c>
      <c r="F5274">
        <f>(E5274-G5274)/G5274</f>
        <v>0.55421686746987964</v>
      </c>
      <c r="G5274">
        <v>-0.83</v>
      </c>
      <c r="H5274">
        <f>(G5274-I5274)/I5274</f>
        <v>-4.5977011494252915E-2</v>
      </c>
      <c r="I5274">
        <v>-0.87</v>
      </c>
      <c r="K5274">
        <v>-0.8</v>
      </c>
      <c r="L5274">
        <v>-2.2000000000000002</v>
      </c>
      <c r="M5274">
        <v>-2.4</v>
      </c>
      <c r="N5274">
        <v>-21</v>
      </c>
      <c r="O5274">
        <v>-3</v>
      </c>
    </row>
    <row r="5275" spans="1:15" hidden="1" x14ac:dyDescent="0.3">
      <c r="A5275" t="s">
        <v>7</v>
      </c>
      <c r="B5275" t="s">
        <v>8</v>
      </c>
      <c r="C5275" t="s">
        <v>9</v>
      </c>
      <c r="D5275">
        <v>384.12651715999999</v>
      </c>
      <c r="E5275">
        <v>5.21</v>
      </c>
      <c r="F5275">
        <f>(E5275-G5275)/G5275</f>
        <v>0.55059523809523814</v>
      </c>
      <c r="G5275">
        <v>3.36</v>
      </c>
      <c r="H5275">
        <f>(G5275-I5275)/I5275</f>
        <v>-0.1295336787564767</v>
      </c>
      <c r="I5275">
        <v>3.86</v>
      </c>
      <c r="K5275">
        <v>0.53</v>
      </c>
      <c r="L5275">
        <v>0.41</v>
      </c>
      <c r="M5275">
        <v>1.52</v>
      </c>
      <c r="N5275">
        <v>1.58</v>
      </c>
      <c r="O5275">
        <v>0.53</v>
      </c>
    </row>
    <row r="5276" spans="1:15" x14ac:dyDescent="0.3">
      <c r="A5276" t="s">
        <v>2974</v>
      </c>
      <c r="B5276" t="s">
        <v>2975</v>
      </c>
      <c r="C5276" t="s">
        <v>230</v>
      </c>
      <c r="D5276">
        <v>31.43269214</v>
      </c>
      <c r="E5276">
        <v>0.31</v>
      </c>
      <c r="F5276" s="3">
        <f>(E5276-G5276)/G5276</f>
        <v>0.54999999999999993</v>
      </c>
      <c r="G5276">
        <v>0.2</v>
      </c>
      <c r="H5276" s="3">
        <f>(G5276-I5276)/I5276</f>
        <v>0.81818181818181823</v>
      </c>
      <c r="I5276">
        <v>0.11</v>
      </c>
      <c r="K5276">
        <v>0.37</v>
      </c>
      <c r="L5276">
        <v>0.43</v>
      </c>
      <c r="M5276">
        <v>0.31</v>
      </c>
      <c r="N5276">
        <v>0.31</v>
      </c>
      <c r="O5276">
        <v>0.23</v>
      </c>
    </row>
    <row r="5277" spans="1:15" hidden="1" x14ac:dyDescent="0.3">
      <c r="A5277" t="s">
        <v>6977</v>
      </c>
      <c r="B5277" t="s">
        <v>6978</v>
      </c>
      <c r="D5277">
        <v>34.433964119999999</v>
      </c>
      <c r="E5277">
        <v>0.31</v>
      </c>
      <c r="F5277">
        <f>(E5277-G5277)/G5277</f>
        <v>0.54999999999999993</v>
      </c>
      <c r="G5277">
        <v>0.2</v>
      </c>
      <c r="H5277">
        <f>(G5277-I5277)/I5277</f>
        <v>-1.3333333333333335</v>
      </c>
      <c r="I5277">
        <v>-0.6</v>
      </c>
      <c r="K5277">
        <v>0.16</v>
      </c>
      <c r="L5277">
        <v>0.17</v>
      </c>
      <c r="M5277">
        <v>0.13</v>
      </c>
      <c r="N5277">
        <v>0.06</v>
      </c>
      <c r="O5277">
        <v>0.15</v>
      </c>
    </row>
    <row r="5278" spans="1:15" hidden="1" x14ac:dyDescent="0.3">
      <c r="A5278" t="s">
        <v>10007</v>
      </c>
      <c r="B5278" t="s">
        <v>10008</v>
      </c>
      <c r="C5278" t="s">
        <v>354</v>
      </c>
      <c r="D5278">
        <v>-6.5428571499999997</v>
      </c>
      <c r="E5278">
        <v>-0.17</v>
      </c>
      <c r="F5278">
        <f>(E5278-G5278)/G5278</f>
        <v>0.54545454545454553</v>
      </c>
      <c r="G5278">
        <v>-0.11</v>
      </c>
      <c r="H5278">
        <f>(G5278-I5278)/I5278</f>
        <v>-0.47619047619047616</v>
      </c>
      <c r="I5278">
        <v>-0.21</v>
      </c>
      <c r="K5278">
        <v>-0.09</v>
      </c>
      <c r="L5278">
        <v>-7.0000000000000007E-2</v>
      </c>
      <c r="M5278">
        <v>-0.18</v>
      </c>
      <c r="N5278">
        <v>-0.13</v>
      </c>
      <c r="O5278">
        <v>-0.02</v>
      </c>
    </row>
    <row r="5279" spans="1:15" hidden="1" x14ac:dyDescent="0.3">
      <c r="A5279" t="s">
        <v>4348</v>
      </c>
      <c r="B5279" t="s">
        <v>4349</v>
      </c>
      <c r="D5279">
        <v>-9.0886071299999998</v>
      </c>
      <c r="E5279">
        <v>-0.51</v>
      </c>
      <c r="F5279">
        <f>(E5279-G5279)/G5279</f>
        <v>0.54545454545454541</v>
      </c>
      <c r="G5279">
        <v>-0.33</v>
      </c>
      <c r="H5279">
        <f>(G5279-I5279)/I5279</f>
        <v>0.43478260869565216</v>
      </c>
      <c r="I5279">
        <v>-0.23</v>
      </c>
      <c r="K5279">
        <v>-0.33</v>
      </c>
      <c r="L5279">
        <v>-0.16</v>
      </c>
      <c r="M5279">
        <v>-0.26</v>
      </c>
      <c r="N5279">
        <v>-0.37</v>
      </c>
      <c r="O5279">
        <v>-0.24</v>
      </c>
    </row>
    <row r="5280" spans="1:15" x14ac:dyDescent="0.3">
      <c r="A5280" t="s">
        <v>6680</v>
      </c>
      <c r="B5280" t="s">
        <v>6681</v>
      </c>
      <c r="C5280" t="s">
        <v>77</v>
      </c>
      <c r="D5280">
        <v>87.500001960000006</v>
      </c>
      <c r="E5280">
        <v>0.56999999999999995</v>
      </c>
      <c r="F5280" s="3">
        <f>(E5280-G5280)/G5280</f>
        <v>0.54054054054054046</v>
      </c>
      <c r="G5280">
        <v>0.37</v>
      </c>
      <c r="H5280" s="3">
        <f>(G5280-I5280)/I5280</f>
        <v>8.8235294117646967E-2</v>
      </c>
      <c r="I5280">
        <v>0.34</v>
      </c>
      <c r="K5280">
        <v>0.32</v>
      </c>
      <c r="L5280">
        <v>0.27</v>
      </c>
      <c r="M5280">
        <v>0.15</v>
      </c>
      <c r="N5280">
        <v>0.23</v>
      </c>
      <c r="O5280">
        <v>0.08</v>
      </c>
    </row>
    <row r="5281" spans="1:15" hidden="1" x14ac:dyDescent="0.3">
      <c r="A5281" t="s">
        <v>6158</v>
      </c>
      <c r="B5281" t="s">
        <v>6159</v>
      </c>
      <c r="D5281">
        <v>7.6811594799999998</v>
      </c>
      <c r="E5281">
        <v>0.4</v>
      </c>
      <c r="F5281">
        <f>(E5281-G5281)/G5281</f>
        <v>0.53846153846153855</v>
      </c>
      <c r="G5281">
        <v>0.26</v>
      </c>
      <c r="H5281">
        <f>(G5281-I5281)/I5281</f>
        <v>-0.875</v>
      </c>
      <c r="I5281">
        <v>2.08</v>
      </c>
      <c r="K5281">
        <v>0.45</v>
      </c>
      <c r="L5281">
        <v>-0.3</v>
      </c>
      <c r="M5281">
        <v>-2.77</v>
      </c>
      <c r="N5281">
        <v>0.78</v>
      </c>
      <c r="O5281">
        <v>0.42</v>
      </c>
    </row>
    <row r="5282" spans="1:15" x14ac:dyDescent="0.3">
      <c r="A5282" t="s">
        <v>8439</v>
      </c>
      <c r="B5282" t="s">
        <v>8440</v>
      </c>
      <c r="C5282" t="s">
        <v>2185</v>
      </c>
      <c r="D5282">
        <v>31.133332599999999</v>
      </c>
      <c r="E5282">
        <v>0.2</v>
      </c>
      <c r="F5282" s="3">
        <f>(E5282-G5282)/G5282</f>
        <v>0.53846153846153855</v>
      </c>
      <c r="G5282">
        <v>0.13</v>
      </c>
      <c r="H5282" s="3">
        <f>(G5282-I5282)/I5282</f>
        <v>0.85714285714285698</v>
      </c>
      <c r="I5282">
        <v>7.0000000000000007E-2</v>
      </c>
      <c r="K5282">
        <v>0.14000000000000001</v>
      </c>
      <c r="L5282">
        <v>0.12</v>
      </c>
      <c r="M5282">
        <v>0.09</v>
      </c>
      <c r="N5282">
        <v>0.09</v>
      </c>
      <c r="O5282">
        <v>7.0000000000000007E-2</v>
      </c>
    </row>
    <row r="5283" spans="1:15" hidden="1" x14ac:dyDescent="0.3">
      <c r="A5283" t="s">
        <v>5831</v>
      </c>
      <c r="B5283" t="s">
        <v>5832</v>
      </c>
      <c r="D5283">
        <v>37.906979049999997</v>
      </c>
      <c r="E5283">
        <v>0.43</v>
      </c>
      <c r="F5283">
        <f>(E5283-G5283)/G5283</f>
        <v>0.53571428571428559</v>
      </c>
      <c r="G5283">
        <v>0.28000000000000003</v>
      </c>
      <c r="H5283">
        <f>(G5283-I5283)/I5283</f>
        <v>-2.4</v>
      </c>
      <c r="I5283">
        <v>-0.2</v>
      </c>
      <c r="K5283">
        <v>0.22</v>
      </c>
      <c r="L5283">
        <v>0.43</v>
      </c>
      <c r="M5283">
        <v>0.28000000000000003</v>
      </c>
      <c r="N5283">
        <v>0.22</v>
      </c>
      <c r="O5283">
        <v>0.39</v>
      </c>
    </row>
    <row r="5284" spans="1:15" x14ac:dyDescent="0.3">
      <c r="A5284" t="s">
        <v>6166</v>
      </c>
      <c r="B5284" t="s">
        <v>6167</v>
      </c>
      <c r="C5284" t="s">
        <v>1206</v>
      </c>
      <c r="D5284">
        <v>13.93478202</v>
      </c>
      <c r="E5284">
        <v>0.98</v>
      </c>
      <c r="F5284" s="3">
        <f>(E5284-G5284)/G5284</f>
        <v>0.53124999999999989</v>
      </c>
      <c r="G5284">
        <v>0.64</v>
      </c>
      <c r="H5284" s="3">
        <f>(G5284-I5284)/I5284</f>
        <v>0.12280701754385977</v>
      </c>
      <c r="I5284">
        <v>0.56999999999999995</v>
      </c>
      <c r="K5284">
        <v>0.74</v>
      </c>
      <c r="L5284">
        <v>0.63</v>
      </c>
      <c r="M5284">
        <v>0.63</v>
      </c>
      <c r="N5284">
        <v>0.79</v>
      </c>
      <c r="O5284">
        <v>0.39</v>
      </c>
    </row>
    <row r="5285" spans="1:15" hidden="1" x14ac:dyDescent="0.3">
      <c r="A5285" t="s">
        <v>7834</v>
      </c>
      <c r="B5285" t="s">
        <v>7835</v>
      </c>
      <c r="D5285">
        <v>-4.1739128699999997</v>
      </c>
      <c r="E5285">
        <v>-0.49</v>
      </c>
      <c r="F5285">
        <f>(E5285-G5285)/G5285</f>
        <v>0.53124999999999989</v>
      </c>
      <c r="G5285">
        <v>-0.32</v>
      </c>
      <c r="H5285">
        <f>(G5285-I5285)/I5285</f>
        <v>0.18518518518518512</v>
      </c>
      <c r="I5285">
        <v>-0.27</v>
      </c>
      <c r="K5285">
        <v>-0.27</v>
      </c>
      <c r="L5285">
        <v>-0.21</v>
      </c>
      <c r="M5285">
        <v>-0.34</v>
      </c>
      <c r="N5285">
        <v>-0.39</v>
      </c>
      <c r="O5285">
        <v>-0.23</v>
      </c>
    </row>
    <row r="5286" spans="1:15" x14ac:dyDescent="0.3">
      <c r="A5286" t="s">
        <v>7881</v>
      </c>
      <c r="B5286" t="s">
        <v>7882</v>
      </c>
      <c r="D5286">
        <v>19.448978669999999</v>
      </c>
      <c r="E5286">
        <v>0.26</v>
      </c>
      <c r="F5286" s="3">
        <f>(E5286-G5286)/G5286</f>
        <v>0.52941176470588225</v>
      </c>
      <c r="G5286">
        <v>0.17</v>
      </c>
      <c r="H5286" s="3">
        <f>(G5286-I5286)/I5286</f>
        <v>0.30769230769230776</v>
      </c>
      <c r="I5286">
        <v>0.13</v>
      </c>
      <c r="K5286">
        <v>0.34</v>
      </c>
      <c r="L5286">
        <v>0.3</v>
      </c>
      <c r="M5286">
        <v>0.27</v>
      </c>
      <c r="N5286">
        <v>0.35</v>
      </c>
      <c r="O5286">
        <v>0.31</v>
      </c>
    </row>
    <row r="5287" spans="1:15" x14ac:dyDescent="0.3">
      <c r="A5287" t="s">
        <v>3249</v>
      </c>
      <c r="B5287" t="s">
        <v>3250</v>
      </c>
      <c r="D5287">
        <v>63.676924470000003</v>
      </c>
      <c r="E5287">
        <v>0.81</v>
      </c>
      <c r="F5287" s="3">
        <f>(E5287-G5287)/G5287</f>
        <v>0.52830188679245282</v>
      </c>
      <c r="G5287">
        <v>0.53</v>
      </c>
      <c r="H5287" s="3">
        <f>(G5287-I5287)/I5287</f>
        <v>0.60606060606060608</v>
      </c>
      <c r="I5287">
        <v>0.33</v>
      </c>
      <c r="K5287">
        <v>-0.01</v>
      </c>
      <c r="L5287">
        <v>7.0000000000000007E-2</v>
      </c>
      <c r="M5287">
        <v>0.21</v>
      </c>
      <c r="N5287">
        <v>0.2</v>
      </c>
      <c r="O5287">
        <v>-0.05</v>
      </c>
    </row>
    <row r="5288" spans="1:15" hidden="1" x14ac:dyDescent="0.3">
      <c r="A5288" t="s">
        <v>1179</v>
      </c>
      <c r="B5288" t="s">
        <v>1180</v>
      </c>
      <c r="D5288">
        <v>-27.169493899999999</v>
      </c>
      <c r="E5288">
        <v>0.55000000000000004</v>
      </c>
      <c r="F5288">
        <f>(E5288-G5288)/G5288</f>
        <v>0.52777777777777801</v>
      </c>
      <c r="G5288">
        <v>0.36</v>
      </c>
      <c r="H5288">
        <f>(G5288-I5288)/I5288</f>
        <v>-1.3673469387755102</v>
      </c>
      <c r="I5288">
        <v>-0.98</v>
      </c>
      <c r="K5288">
        <v>0.38</v>
      </c>
      <c r="L5288">
        <v>0.33</v>
      </c>
      <c r="M5288">
        <v>0.09</v>
      </c>
      <c r="N5288">
        <v>-0.65</v>
      </c>
      <c r="O5288">
        <v>-0.67</v>
      </c>
    </row>
    <row r="5289" spans="1:15" hidden="1" x14ac:dyDescent="0.3">
      <c r="A5289" t="s">
        <v>10789</v>
      </c>
      <c r="B5289" t="s">
        <v>10790</v>
      </c>
      <c r="C5289" t="s">
        <v>15</v>
      </c>
      <c r="D5289">
        <v>-22.222221340000001</v>
      </c>
      <c r="E5289">
        <v>-0.28999999999999998</v>
      </c>
      <c r="F5289">
        <f>(E5289-G5289)/G5289</f>
        <v>0.52631578947368407</v>
      </c>
      <c r="G5289">
        <v>-0.19</v>
      </c>
      <c r="H5289">
        <f>(G5289-I5289)/I5289</f>
        <v>-0.44117647058823534</v>
      </c>
      <c r="I5289">
        <v>-0.34</v>
      </c>
      <c r="K5289">
        <v>-0.2</v>
      </c>
      <c r="L5289">
        <v>-0.2</v>
      </c>
      <c r="M5289">
        <v>0.02</v>
      </c>
      <c r="N5289">
        <v>-0.11</v>
      </c>
      <c r="O5289">
        <v>-0.01</v>
      </c>
    </row>
    <row r="5290" spans="1:15" hidden="1" x14ac:dyDescent="0.3">
      <c r="A5290" t="s">
        <v>1237</v>
      </c>
      <c r="B5290" t="s">
        <v>1238</v>
      </c>
      <c r="E5290">
        <v>0.67</v>
      </c>
      <c r="F5290">
        <f>(E5290-G5290)/G5290</f>
        <v>0.52272727272727282</v>
      </c>
      <c r="G5290">
        <v>0.44</v>
      </c>
      <c r="H5290">
        <f>(G5290-I5290)/I5290</f>
        <v>-0.12</v>
      </c>
      <c r="I5290">
        <v>0.5</v>
      </c>
      <c r="K5290">
        <v>0.57999999999999996</v>
      </c>
      <c r="L5290">
        <v>0.59</v>
      </c>
      <c r="M5290">
        <v>0.38</v>
      </c>
      <c r="N5290">
        <v>0.79</v>
      </c>
      <c r="O5290">
        <v>0</v>
      </c>
    </row>
    <row r="5291" spans="1:15" x14ac:dyDescent="0.3">
      <c r="A5291" t="s">
        <v>3108</v>
      </c>
      <c r="B5291" t="s">
        <v>3109</v>
      </c>
      <c r="C5291" t="s">
        <v>669</v>
      </c>
      <c r="D5291">
        <v>56.982687509999998</v>
      </c>
      <c r="E5291">
        <v>2.57</v>
      </c>
      <c r="F5291" s="3">
        <f>(E5291-G5291)/G5291</f>
        <v>0.52071005917159763</v>
      </c>
      <c r="G5291">
        <v>1.69</v>
      </c>
      <c r="H5291" s="3">
        <f>(G5291-I5291)/I5291</f>
        <v>1.1948051948051948</v>
      </c>
      <c r="I5291">
        <v>0.77</v>
      </c>
      <c r="K5291">
        <v>0.67</v>
      </c>
      <c r="L5291">
        <v>0.91</v>
      </c>
      <c r="M5291">
        <v>0.97</v>
      </c>
      <c r="N5291">
        <v>0.47</v>
      </c>
      <c r="O5291">
        <v>0.73</v>
      </c>
    </row>
    <row r="5292" spans="1:15" hidden="1" x14ac:dyDescent="0.3">
      <c r="A5292" t="s">
        <v>1060</v>
      </c>
      <c r="B5292" t="s">
        <v>1061</v>
      </c>
      <c r="C5292" t="s">
        <v>354</v>
      </c>
      <c r="D5292">
        <v>37.959875769999996</v>
      </c>
      <c r="E5292">
        <v>1.1100000000000001</v>
      </c>
      <c r="F5292">
        <f>(E5292-G5292)/G5292</f>
        <v>0.52054794520547965</v>
      </c>
      <c r="G5292">
        <v>0.73</v>
      </c>
      <c r="H5292">
        <f>(G5292-I5292)/I5292</f>
        <v>-1.2073863636363635</v>
      </c>
      <c r="I5292">
        <v>-3.52</v>
      </c>
      <c r="K5292">
        <v>1.3</v>
      </c>
      <c r="L5292">
        <v>0.8</v>
      </c>
      <c r="M5292">
        <v>0.47</v>
      </c>
      <c r="N5292">
        <v>1.45</v>
      </c>
      <c r="O5292">
        <v>1.1499999999999999</v>
      </c>
    </row>
    <row r="5293" spans="1:15" hidden="1" x14ac:dyDescent="0.3">
      <c r="A5293" t="s">
        <v>2889</v>
      </c>
      <c r="B5293" t="s">
        <v>2890</v>
      </c>
      <c r="D5293">
        <v>118.74698739999999</v>
      </c>
      <c r="E5293">
        <v>1.1100000000000001</v>
      </c>
      <c r="F5293">
        <f>(E5293-G5293)/G5293</f>
        <v>0.52054794520547965</v>
      </c>
      <c r="G5293">
        <v>0.73</v>
      </c>
      <c r="H5293">
        <f>(G5293-I5293)/I5293</f>
        <v>-0.26262626262626265</v>
      </c>
      <c r="I5293">
        <v>0.99</v>
      </c>
      <c r="K5293">
        <v>0.8</v>
      </c>
      <c r="L5293">
        <v>0.76</v>
      </c>
      <c r="M5293">
        <v>0.45</v>
      </c>
      <c r="N5293">
        <v>0.24</v>
      </c>
      <c r="O5293">
        <v>-0.17</v>
      </c>
    </row>
    <row r="5294" spans="1:15" hidden="1" x14ac:dyDescent="0.3">
      <c r="A5294" t="s">
        <v>1283</v>
      </c>
      <c r="B5294" t="s">
        <v>1284</v>
      </c>
      <c r="D5294">
        <v>19.162234900000001</v>
      </c>
      <c r="E5294">
        <v>1.96</v>
      </c>
      <c r="F5294">
        <f>(E5294-G5294)/G5294</f>
        <v>0.51937984496124023</v>
      </c>
      <c r="G5294">
        <v>1.29</v>
      </c>
      <c r="H5294">
        <f>(G5294-I5294)/I5294</f>
        <v>-0.54416961130742048</v>
      </c>
      <c r="I5294">
        <v>2.83</v>
      </c>
      <c r="K5294">
        <v>1.3</v>
      </c>
      <c r="L5294">
        <v>1.5</v>
      </c>
      <c r="M5294">
        <v>0.94</v>
      </c>
      <c r="N5294">
        <v>6.77</v>
      </c>
      <c r="O5294">
        <v>0.94</v>
      </c>
    </row>
    <row r="5295" spans="1:15" hidden="1" x14ac:dyDescent="0.3">
      <c r="A5295" t="s">
        <v>1319</v>
      </c>
      <c r="B5295" t="s">
        <v>1320</v>
      </c>
      <c r="C5295" t="s">
        <v>39</v>
      </c>
      <c r="D5295">
        <v>7.4038872400000004</v>
      </c>
      <c r="E5295">
        <v>1.96</v>
      </c>
      <c r="F5295">
        <f>(E5295-G5295)/G5295</f>
        <v>0.51937984496124023</v>
      </c>
      <c r="G5295">
        <v>1.29</v>
      </c>
      <c r="H5295">
        <f>(G5295-I5295)/I5295</f>
        <v>-0.54416961130742048</v>
      </c>
      <c r="I5295">
        <v>2.83</v>
      </c>
      <c r="K5295">
        <v>1.3</v>
      </c>
      <c r="L5295">
        <v>1.5</v>
      </c>
      <c r="M5295">
        <v>0.94</v>
      </c>
      <c r="N5295">
        <v>6.77</v>
      </c>
      <c r="O5295">
        <v>0.94</v>
      </c>
    </row>
    <row r="5296" spans="1:15" x14ac:dyDescent="0.3">
      <c r="A5296" t="s">
        <v>2028</v>
      </c>
      <c r="B5296" t="s">
        <v>2029</v>
      </c>
      <c r="C5296" t="s">
        <v>447</v>
      </c>
      <c r="D5296">
        <v>23.183823790000002</v>
      </c>
      <c r="E5296">
        <v>1.73</v>
      </c>
      <c r="F5296" s="3">
        <f>(E5296-G5296)/G5296</f>
        <v>0.51754385964912297</v>
      </c>
      <c r="G5296">
        <v>1.1399999999999999</v>
      </c>
      <c r="H5296" s="3">
        <f>(G5296-I5296)/I5296</f>
        <v>0.10679611650485425</v>
      </c>
      <c r="I5296">
        <v>1.03</v>
      </c>
      <c r="K5296">
        <v>0.62</v>
      </c>
      <c r="L5296">
        <v>0.7</v>
      </c>
      <c r="M5296">
        <v>0.32</v>
      </c>
      <c r="N5296">
        <v>0.54</v>
      </c>
      <c r="O5296">
        <v>0.23</v>
      </c>
    </row>
    <row r="5297" spans="1:15" hidden="1" x14ac:dyDescent="0.3">
      <c r="A5297" t="s">
        <v>3988</v>
      </c>
      <c r="B5297" t="s">
        <v>3989</v>
      </c>
      <c r="D5297">
        <v>37.308641020000003</v>
      </c>
      <c r="E5297">
        <v>0.44</v>
      </c>
      <c r="F5297">
        <f>(E5297-G5297)/G5297</f>
        <v>0.51724137931034497</v>
      </c>
      <c r="G5297">
        <v>0.28999999999999998</v>
      </c>
      <c r="H5297">
        <f>(G5297-I5297)/I5297</f>
        <v>-0.17142857142857143</v>
      </c>
      <c r="I5297">
        <v>0.35</v>
      </c>
      <c r="K5297">
        <v>0.56999999999999995</v>
      </c>
      <c r="L5297">
        <v>0.62</v>
      </c>
      <c r="M5297">
        <v>0.35</v>
      </c>
      <c r="N5297">
        <v>0.31</v>
      </c>
      <c r="O5297">
        <v>0.59</v>
      </c>
    </row>
    <row r="5298" spans="1:15" hidden="1" x14ac:dyDescent="0.3">
      <c r="A5298" t="s">
        <v>3009</v>
      </c>
      <c r="B5298" t="s">
        <v>3010</v>
      </c>
      <c r="D5298">
        <v>25.51118069</v>
      </c>
      <c r="E5298">
        <v>0.59</v>
      </c>
      <c r="F5298">
        <f>(E5298-G5298)/G5298</f>
        <v>0.51282051282051266</v>
      </c>
      <c r="G5298">
        <v>0.39</v>
      </c>
      <c r="H5298">
        <f>(G5298-I5298)/I5298</f>
        <v>-0.62135922330097082</v>
      </c>
      <c r="I5298">
        <v>1.03</v>
      </c>
      <c r="K5298">
        <v>0.67</v>
      </c>
      <c r="L5298">
        <v>0.65</v>
      </c>
      <c r="M5298">
        <v>0.54</v>
      </c>
      <c r="N5298">
        <v>0.9</v>
      </c>
      <c r="O5298">
        <v>0.95</v>
      </c>
    </row>
    <row r="5299" spans="1:15" x14ac:dyDescent="0.3">
      <c r="A5299" t="s">
        <v>1317</v>
      </c>
      <c r="B5299" t="s">
        <v>1318</v>
      </c>
      <c r="E5299">
        <v>0.74</v>
      </c>
      <c r="F5299" s="3">
        <f>(E5299-G5299)/G5299</f>
        <v>0.51020408163265307</v>
      </c>
      <c r="G5299">
        <v>0.49</v>
      </c>
      <c r="H5299" s="3">
        <f>(G5299-I5299)/I5299</f>
        <v>1.2272727272727273</v>
      </c>
      <c r="I5299">
        <v>0.22</v>
      </c>
      <c r="K5299">
        <v>-0.06</v>
      </c>
      <c r="L5299">
        <v>0.54</v>
      </c>
      <c r="M5299">
        <v>0.44</v>
      </c>
      <c r="N5299">
        <v>0.71</v>
      </c>
      <c r="O5299">
        <v>0.42</v>
      </c>
    </row>
    <row r="5300" spans="1:15" hidden="1" x14ac:dyDescent="0.3">
      <c r="A5300" t="s">
        <v>2393</v>
      </c>
      <c r="B5300" t="s">
        <v>2394</v>
      </c>
      <c r="C5300" t="s">
        <v>36</v>
      </c>
      <c r="D5300">
        <v>38.01123862</v>
      </c>
      <c r="E5300">
        <v>27.48</v>
      </c>
      <c r="F5300">
        <f>(E5300-G5300)/G5300</f>
        <v>0.50906095551894559</v>
      </c>
      <c r="G5300">
        <v>18.21</v>
      </c>
      <c r="H5300">
        <f>(G5300-I5300)/I5300</f>
        <v>-9.6726190476190438E-2</v>
      </c>
      <c r="I5300">
        <v>20.16</v>
      </c>
      <c r="K5300">
        <v>17.18</v>
      </c>
      <c r="L5300">
        <v>3.57</v>
      </c>
      <c r="M5300">
        <v>18.850000000000001</v>
      </c>
      <c r="N5300">
        <v>28.38</v>
      </c>
      <c r="O5300">
        <v>17.8</v>
      </c>
    </row>
    <row r="5301" spans="1:15" x14ac:dyDescent="0.3">
      <c r="A5301" t="s">
        <v>2163</v>
      </c>
      <c r="B5301" t="s">
        <v>2164</v>
      </c>
      <c r="D5301">
        <v>49.119401529999998</v>
      </c>
      <c r="E5301">
        <v>1.07</v>
      </c>
      <c r="F5301" s="3">
        <f>(E5301-G5301)/G5301</f>
        <v>0.50704225352112697</v>
      </c>
      <c r="G5301">
        <v>0.71</v>
      </c>
      <c r="H5301" s="3">
        <f>(G5301-I5301)/I5301</f>
        <v>2.2272727272727271</v>
      </c>
      <c r="I5301">
        <v>0.22</v>
      </c>
      <c r="K5301">
        <v>0.48</v>
      </c>
      <c r="L5301">
        <v>0.52</v>
      </c>
      <c r="M5301">
        <v>11.65</v>
      </c>
      <c r="N5301">
        <v>-0.34</v>
      </c>
      <c r="O5301">
        <v>0</v>
      </c>
    </row>
    <row r="5302" spans="1:15" hidden="1" x14ac:dyDescent="0.3">
      <c r="A5302" t="s">
        <v>1239</v>
      </c>
      <c r="B5302" t="s">
        <v>1240</v>
      </c>
      <c r="C5302" t="s">
        <v>1241</v>
      </c>
      <c r="D5302">
        <v>34.156489229999998</v>
      </c>
      <c r="E5302">
        <v>0.9</v>
      </c>
      <c r="F5302">
        <f>(E5302-G5302)/G5302</f>
        <v>0.50000000000000011</v>
      </c>
      <c r="G5302">
        <v>0.6</v>
      </c>
      <c r="H5302" t="e">
        <f>(G5302-I5302)/I5302</f>
        <v>#DIV/0!</v>
      </c>
      <c r="I5302">
        <v>0</v>
      </c>
      <c r="K5302">
        <v>1.1399999999999999</v>
      </c>
      <c r="L5302">
        <v>0.74</v>
      </c>
      <c r="M5302">
        <v>0.52</v>
      </c>
      <c r="N5302">
        <v>0.56999999999999995</v>
      </c>
      <c r="O5302">
        <v>0.83</v>
      </c>
    </row>
    <row r="5303" spans="1:15" hidden="1" x14ac:dyDescent="0.3">
      <c r="A5303" t="s">
        <v>11174</v>
      </c>
      <c r="B5303" t="s">
        <v>11175</v>
      </c>
      <c r="D5303">
        <v>-0.74774772</v>
      </c>
      <c r="E5303">
        <v>-0.27</v>
      </c>
      <c r="F5303">
        <f>(E5303-G5303)/G5303</f>
        <v>0.50000000000000011</v>
      </c>
      <c r="G5303">
        <v>-0.18</v>
      </c>
      <c r="H5303">
        <f>(G5303-I5303)/I5303</f>
        <v>0.12499999999999993</v>
      </c>
      <c r="I5303">
        <v>-0.16</v>
      </c>
      <c r="K5303">
        <v>-0.18</v>
      </c>
      <c r="L5303">
        <v>-0.17</v>
      </c>
      <c r="M5303">
        <v>-0.14000000000000001</v>
      </c>
      <c r="N5303">
        <v>-0.18</v>
      </c>
      <c r="O5303">
        <v>-0.28000000000000003</v>
      </c>
    </row>
    <row r="5304" spans="1:15" hidden="1" x14ac:dyDescent="0.3">
      <c r="A5304" t="s">
        <v>11263</v>
      </c>
      <c r="B5304" t="s">
        <v>11264</v>
      </c>
      <c r="C5304" t="s">
        <v>167</v>
      </c>
      <c r="D5304">
        <v>-9.4827588899999995</v>
      </c>
      <c r="E5304">
        <v>-1.05</v>
      </c>
      <c r="F5304">
        <f>(E5304-G5304)/G5304</f>
        <v>0.50000000000000011</v>
      </c>
      <c r="G5304">
        <v>-0.7</v>
      </c>
      <c r="H5304">
        <f>(G5304-I5304)/I5304</f>
        <v>-2</v>
      </c>
      <c r="I5304">
        <v>0.7</v>
      </c>
      <c r="K5304">
        <v>-4.9000000000000004</v>
      </c>
      <c r="L5304">
        <v>-1.05</v>
      </c>
      <c r="M5304">
        <v>-0.02</v>
      </c>
      <c r="N5304">
        <v>-0.02</v>
      </c>
      <c r="O5304">
        <v>-0.09</v>
      </c>
    </row>
    <row r="5305" spans="1:15" hidden="1" x14ac:dyDescent="0.3">
      <c r="A5305" t="s">
        <v>1030</v>
      </c>
      <c r="B5305" t="s">
        <v>1031</v>
      </c>
      <c r="D5305">
        <v>15.98507429</v>
      </c>
      <c r="E5305">
        <v>0.09</v>
      </c>
      <c r="F5305">
        <f>(E5305-G5305)/G5305</f>
        <v>0.5</v>
      </c>
      <c r="G5305">
        <v>0.06</v>
      </c>
      <c r="H5305">
        <f>(G5305-I5305)/I5305</f>
        <v>-0.72727272727272729</v>
      </c>
      <c r="I5305">
        <v>0.22</v>
      </c>
      <c r="K5305">
        <v>0.25</v>
      </c>
      <c r="L5305">
        <v>0.14000000000000001</v>
      </c>
      <c r="M5305">
        <v>0.12</v>
      </c>
      <c r="N5305">
        <v>0.26</v>
      </c>
      <c r="O5305">
        <v>0.76</v>
      </c>
    </row>
    <row r="5306" spans="1:15" hidden="1" x14ac:dyDescent="0.3">
      <c r="A5306" t="s">
        <v>3926</v>
      </c>
      <c r="B5306" t="s">
        <v>3927</v>
      </c>
      <c r="C5306" t="s">
        <v>447</v>
      </c>
      <c r="D5306">
        <v>37.328293209999998</v>
      </c>
      <c r="E5306">
        <v>1.44</v>
      </c>
      <c r="F5306">
        <f>(E5306-G5306)/G5306</f>
        <v>0.5</v>
      </c>
      <c r="G5306">
        <v>0.96</v>
      </c>
      <c r="H5306">
        <f>(G5306-I5306)/I5306</f>
        <v>-2.3150684931506849</v>
      </c>
      <c r="I5306">
        <v>-0.73</v>
      </c>
      <c r="K5306">
        <v>0.84</v>
      </c>
      <c r="L5306">
        <v>0.9</v>
      </c>
      <c r="M5306">
        <v>0.53</v>
      </c>
      <c r="N5306">
        <v>1.32</v>
      </c>
      <c r="O5306">
        <v>1.21</v>
      </c>
    </row>
    <row r="5307" spans="1:15" hidden="1" x14ac:dyDescent="0.3">
      <c r="A5307" t="s">
        <v>5754</v>
      </c>
      <c r="B5307" t="s">
        <v>5755</v>
      </c>
      <c r="C5307" t="s">
        <v>493</v>
      </c>
      <c r="D5307">
        <v>-7.2857141199999997</v>
      </c>
      <c r="E5307">
        <v>-0.09</v>
      </c>
      <c r="F5307">
        <f>(E5307-G5307)/G5307</f>
        <v>0.5</v>
      </c>
      <c r="G5307">
        <v>-0.06</v>
      </c>
      <c r="H5307">
        <f>(G5307-I5307)/I5307</f>
        <v>-1.3</v>
      </c>
      <c r="I5307">
        <v>0.2</v>
      </c>
      <c r="K5307">
        <v>0.01</v>
      </c>
      <c r="L5307">
        <v>-0.12</v>
      </c>
      <c r="M5307">
        <v>-0.1</v>
      </c>
      <c r="N5307">
        <v>-0.04</v>
      </c>
      <c r="O5307">
        <v>7.0000000000000007E-2</v>
      </c>
    </row>
    <row r="5308" spans="1:15" hidden="1" x14ac:dyDescent="0.3">
      <c r="A5308" t="s">
        <v>6503</v>
      </c>
      <c r="B5308" t="s">
        <v>6504</v>
      </c>
      <c r="C5308" t="s">
        <v>131</v>
      </c>
      <c r="D5308">
        <v>59.454545430000003</v>
      </c>
      <c r="E5308">
        <v>0.09</v>
      </c>
      <c r="F5308">
        <f>(E5308-G5308)/G5308</f>
        <v>0.5</v>
      </c>
      <c r="G5308">
        <v>0.06</v>
      </c>
      <c r="H5308">
        <f>(G5308-I5308)/I5308</f>
        <v>-0.9076923076923078</v>
      </c>
      <c r="I5308">
        <v>0.65</v>
      </c>
      <c r="K5308">
        <v>0.14000000000000001</v>
      </c>
      <c r="L5308">
        <v>0.13</v>
      </c>
      <c r="M5308">
        <v>0.05</v>
      </c>
      <c r="N5308">
        <v>7.0000000000000007E-2</v>
      </c>
      <c r="O5308">
        <v>0.08</v>
      </c>
    </row>
    <row r="5309" spans="1:15" hidden="1" x14ac:dyDescent="0.3">
      <c r="A5309" t="s">
        <v>6748</v>
      </c>
      <c r="B5309" t="s">
        <v>6749</v>
      </c>
      <c r="C5309" t="s">
        <v>84</v>
      </c>
      <c r="D5309">
        <v>5.9633025699999997</v>
      </c>
      <c r="E5309">
        <v>-0.39</v>
      </c>
      <c r="F5309">
        <f>(E5309-G5309)/G5309</f>
        <v>0.5</v>
      </c>
      <c r="G5309">
        <v>-0.26</v>
      </c>
      <c r="H5309">
        <f>(G5309-I5309)/I5309</f>
        <v>-0.40909090909090906</v>
      </c>
      <c r="I5309">
        <v>-0.44</v>
      </c>
      <c r="K5309">
        <v>-0.33</v>
      </c>
      <c r="L5309">
        <v>-0.01</v>
      </c>
      <c r="M5309">
        <v>1.37</v>
      </c>
      <c r="N5309">
        <v>-0.1</v>
      </c>
      <c r="O5309">
        <v>0.39</v>
      </c>
    </row>
    <row r="5310" spans="1:15" hidden="1" x14ac:dyDescent="0.3">
      <c r="A5310" t="s">
        <v>6756</v>
      </c>
      <c r="B5310" t="s">
        <v>6757</v>
      </c>
      <c r="D5310">
        <v>-2.7664233199999999</v>
      </c>
      <c r="E5310">
        <v>-0.18</v>
      </c>
      <c r="F5310">
        <f>(E5310-G5310)/G5310</f>
        <v>0.5</v>
      </c>
      <c r="G5310">
        <v>-0.12</v>
      </c>
      <c r="H5310">
        <f>(G5310-I5310)/I5310</f>
        <v>-0.76</v>
      </c>
      <c r="I5310">
        <v>-0.5</v>
      </c>
      <c r="K5310">
        <v>-7.0000000000000007E-2</v>
      </c>
      <c r="L5310">
        <v>-0.12</v>
      </c>
      <c r="M5310">
        <v>-0.85</v>
      </c>
      <c r="N5310">
        <v>-0.65</v>
      </c>
      <c r="O5310">
        <v>-0.19</v>
      </c>
    </row>
    <row r="5311" spans="1:15" hidden="1" x14ac:dyDescent="0.3">
      <c r="A5311" t="s">
        <v>7719</v>
      </c>
      <c r="B5311" t="s">
        <v>7720</v>
      </c>
      <c r="D5311">
        <v>44.791667670000002</v>
      </c>
      <c r="E5311">
        <v>0.18</v>
      </c>
      <c r="F5311">
        <f>(E5311-G5311)/G5311</f>
        <v>0.5</v>
      </c>
      <c r="G5311">
        <v>0.12</v>
      </c>
      <c r="H5311">
        <f>(G5311-I5311)/I5311</f>
        <v>-13</v>
      </c>
      <c r="I5311">
        <v>-0.01</v>
      </c>
      <c r="K5311">
        <v>0.13</v>
      </c>
      <c r="L5311">
        <v>0.13</v>
      </c>
      <c r="M5311">
        <v>0.17</v>
      </c>
      <c r="N5311">
        <v>0.08</v>
      </c>
      <c r="O5311">
        <v>0.04</v>
      </c>
    </row>
    <row r="5312" spans="1:15" x14ac:dyDescent="0.3">
      <c r="A5312" t="s">
        <v>1095</v>
      </c>
      <c r="B5312" t="s">
        <v>1096</v>
      </c>
      <c r="C5312" t="s">
        <v>77</v>
      </c>
      <c r="D5312">
        <v>-32.94999945</v>
      </c>
      <c r="E5312">
        <v>0.12</v>
      </c>
      <c r="F5312" s="3">
        <f>(E5312-G5312)/G5312</f>
        <v>0.49999999999999989</v>
      </c>
      <c r="G5312">
        <v>0.08</v>
      </c>
      <c r="H5312" s="3">
        <f>(G5312-I5312)/I5312</f>
        <v>0.33333333333333343</v>
      </c>
      <c r="I5312">
        <v>0.06</v>
      </c>
      <c r="K5312">
        <v>7.0000000000000007E-2</v>
      </c>
      <c r="L5312">
        <v>-0.02</v>
      </c>
      <c r="M5312">
        <v>-0.08</v>
      </c>
      <c r="N5312">
        <v>-0.04</v>
      </c>
      <c r="O5312">
        <v>-0.5</v>
      </c>
    </row>
    <row r="5313" spans="1:15" hidden="1" x14ac:dyDescent="0.3">
      <c r="A5313" t="s">
        <v>2704</v>
      </c>
      <c r="B5313" t="s">
        <v>2705</v>
      </c>
      <c r="C5313" t="s">
        <v>77</v>
      </c>
      <c r="D5313">
        <v>30.726497510000002</v>
      </c>
      <c r="E5313">
        <v>0.24</v>
      </c>
      <c r="F5313">
        <f>(E5313-G5313)/G5313</f>
        <v>0.49999999999999989</v>
      </c>
      <c r="G5313">
        <v>0.16</v>
      </c>
      <c r="H5313">
        <f>(G5313-I5313)/I5313</f>
        <v>-1.3137254901960784</v>
      </c>
      <c r="I5313">
        <v>-0.51</v>
      </c>
      <c r="K5313">
        <v>0.14000000000000001</v>
      </c>
      <c r="L5313">
        <v>0.13</v>
      </c>
      <c r="M5313">
        <v>0.23</v>
      </c>
      <c r="N5313">
        <v>0.26</v>
      </c>
      <c r="O5313">
        <v>0.18</v>
      </c>
    </row>
    <row r="5314" spans="1:15" hidden="1" x14ac:dyDescent="0.3">
      <c r="A5314" t="s">
        <v>5382</v>
      </c>
      <c r="B5314" t="s">
        <v>5383</v>
      </c>
      <c r="C5314" t="s">
        <v>298</v>
      </c>
      <c r="D5314">
        <v>15.22222167</v>
      </c>
      <c r="E5314">
        <v>0.03</v>
      </c>
      <c r="F5314">
        <f>(E5314-G5314)/G5314</f>
        <v>0.49999999999999989</v>
      </c>
      <c r="G5314">
        <v>0.02</v>
      </c>
      <c r="H5314">
        <f>(G5314-I5314)/I5314</f>
        <v>-1.2857142857142858</v>
      </c>
      <c r="I5314">
        <v>-7.0000000000000007E-2</v>
      </c>
      <c r="K5314">
        <v>0</v>
      </c>
      <c r="L5314">
        <v>-0.06</v>
      </c>
      <c r="M5314">
        <v>7.0000000000000007E-2</v>
      </c>
      <c r="N5314">
        <v>0.05</v>
      </c>
      <c r="O5314">
        <v>7.0000000000000007E-2</v>
      </c>
    </row>
    <row r="5315" spans="1:15" hidden="1" x14ac:dyDescent="0.3">
      <c r="A5315" t="s">
        <v>5748</v>
      </c>
      <c r="B5315" t="s">
        <v>5749</v>
      </c>
      <c r="C5315" t="s">
        <v>681</v>
      </c>
      <c r="D5315">
        <v>-20.306121659999999</v>
      </c>
      <c r="E5315">
        <v>0.12</v>
      </c>
      <c r="F5315">
        <f>(E5315-G5315)/G5315</f>
        <v>0.49999999999999989</v>
      </c>
      <c r="G5315">
        <v>0.08</v>
      </c>
      <c r="H5315">
        <f>(G5315-I5315)/I5315</f>
        <v>-1.7272727272727273</v>
      </c>
      <c r="I5315">
        <v>-0.11</v>
      </c>
      <c r="K5315">
        <v>0.03</v>
      </c>
      <c r="L5315">
        <v>0.02</v>
      </c>
      <c r="M5315">
        <v>-0.01</v>
      </c>
      <c r="N5315">
        <v>0</v>
      </c>
      <c r="O5315">
        <v>-0.16</v>
      </c>
    </row>
    <row r="5316" spans="1:15" hidden="1" x14ac:dyDescent="0.3">
      <c r="A5316" t="s">
        <v>5821</v>
      </c>
      <c r="B5316" t="s">
        <v>5822</v>
      </c>
      <c r="C5316" t="s">
        <v>79</v>
      </c>
      <c r="D5316">
        <v>-7.2195123499999996</v>
      </c>
      <c r="E5316">
        <v>-0.12</v>
      </c>
      <c r="F5316">
        <f>(E5316-G5316)/G5316</f>
        <v>0.49999999999999989</v>
      </c>
      <c r="G5316">
        <v>-0.08</v>
      </c>
      <c r="H5316">
        <f>(G5316-I5316)/I5316</f>
        <v>0</v>
      </c>
      <c r="I5316">
        <v>-0.08</v>
      </c>
      <c r="K5316">
        <v>-0.04</v>
      </c>
      <c r="L5316">
        <v>-0.05</v>
      </c>
      <c r="M5316">
        <v>-0.08</v>
      </c>
      <c r="N5316">
        <v>-0.1</v>
      </c>
      <c r="O5316">
        <v>-0.08</v>
      </c>
    </row>
    <row r="5317" spans="1:15" hidden="1" x14ac:dyDescent="0.3">
      <c r="A5317" t="s">
        <v>8082</v>
      </c>
      <c r="B5317" t="s">
        <v>8083</v>
      </c>
      <c r="E5317">
        <v>0.03</v>
      </c>
      <c r="F5317">
        <f>(E5317-G5317)/G5317</f>
        <v>0.49999999999999989</v>
      </c>
      <c r="G5317">
        <v>0.02</v>
      </c>
      <c r="H5317">
        <f>(G5317-I5317)/I5317</f>
        <v>-0.66666666666666663</v>
      </c>
      <c r="I5317">
        <v>0.06</v>
      </c>
      <c r="K5317">
        <v>0</v>
      </c>
      <c r="L5317">
        <v>0</v>
      </c>
      <c r="M5317">
        <v>0</v>
      </c>
      <c r="N5317">
        <v>0</v>
      </c>
      <c r="O5317">
        <v>0</v>
      </c>
    </row>
    <row r="5318" spans="1:15" hidden="1" x14ac:dyDescent="0.3">
      <c r="A5318" t="s">
        <v>9630</v>
      </c>
      <c r="B5318" t="s">
        <v>9631</v>
      </c>
      <c r="D5318">
        <v>32.599999420000003</v>
      </c>
      <c r="E5318">
        <v>0.06</v>
      </c>
      <c r="F5318">
        <f>(E5318-G5318)/G5318</f>
        <v>0.49999999999999989</v>
      </c>
      <c r="G5318">
        <v>0.04</v>
      </c>
      <c r="H5318">
        <f>(G5318-I5318)/I5318</f>
        <v>-1.6666666666666667</v>
      </c>
      <c r="I5318">
        <v>-0.06</v>
      </c>
      <c r="K5318">
        <v>0.01</v>
      </c>
      <c r="L5318">
        <v>-0.05</v>
      </c>
      <c r="M5318">
        <v>-0.01</v>
      </c>
      <c r="N5318">
        <v>0.04</v>
      </c>
      <c r="O5318">
        <v>0.01</v>
      </c>
    </row>
    <row r="5319" spans="1:15" hidden="1" x14ac:dyDescent="0.3">
      <c r="A5319" t="s">
        <v>10257</v>
      </c>
      <c r="B5319" t="s">
        <v>10258</v>
      </c>
      <c r="E5319">
        <v>-0.12</v>
      </c>
      <c r="F5319">
        <f>(E5319-G5319)/G5319</f>
        <v>0.49999999999999989</v>
      </c>
      <c r="G5319">
        <v>-0.08</v>
      </c>
      <c r="H5319" t="e">
        <f>(G5319-I5319)/I5319</f>
        <v>#DIV/0!</v>
      </c>
      <c r="I5319">
        <v>0</v>
      </c>
      <c r="K5319">
        <v>0</v>
      </c>
      <c r="L5319">
        <v>0</v>
      </c>
      <c r="M5319">
        <v>0</v>
      </c>
      <c r="N5319">
        <v>0</v>
      </c>
      <c r="O5319">
        <v>0</v>
      </c>
    </row>
    <row r="5320" spans="1:15" hidden="1" x14ac:dyDescent="0.3">
      <c r="A5320" t="s">
        <v>10973</v>
      </c>
      <c r="B5320" t="s">
        <v>10974</v>
      </c>
      <c r="E5320">
        <v>0.03</v>
      </c>
      <c r="F5320">
        <f>(E5320-G5320)/G5320</f>
        <v>0.49999999999999989</v>
      </c>
      <c r="G5320">
        <v>0.02</v>
      </c>
      <c r="H5320" t="e">
        <f>(G5320-I5320)/I5320</f>
        <v>#DIV/0!</v>
      </c>
      <c r="I5320">
        <v>0</v>
      </c>
      <c r="K5320">
        <v>0</v>
      </c>
      <c r="L5320">
        <v>0</v>
      </c>
      <c r="M5320">
        <v>0</v>
      </c>
      <c r="N5320">
        <v>0</v>
      </c>
      <c r="O5320">
        <v>0</v>
      </c>
    </row>
    <row r="5321" spans="1:15" hidden="1" x14ac:dyDescent="0.3">
      <c r="A5321" t="s">
        <v>9719</v>
      </c>
      <c r="B5321" t="s">
        <v>9720</v>
      </c>
      <c r="E5321">
        <v>-0.56999999999999995</v>
      </c>
      <c r="F5321">
        <f>(E5321-G5321)/G5321</f>
        <v>0.49999999999999983</v>
      </c>
      <c r="G5321">
        <v>-0.38</v>
      </c>
      <c r="H5321">
        <f>(G5321-I5321)/I5321</f>
        <v>0.15151515151515146</v>
      </c>
      <c r="I5321">
        <v>-0.33</v>
      </c>
      <c r="K5321">
        <v>0.2</v>
      </c>
      <c r="L5321">
        <v>-0.96</v>
      </c>
      <c r="M5321">
        <v>-2.2799999999999998</v>
      </c>
      <c r="N5321">
        <v>-2</v>
      </c>
      <c r="O5321">
        <v>-1.92</v>
      </c>
    </row>
    <row r="5322" spans="1:15" x14ac:dyDescent="0.3">
      <c r="A5322" t="s">
        <v>6096</v>
      </c>
      <c r="B5322" t="s">
        <v>6097</v>
      </c>
      <c r="C5322" t="s">
        <v>9</v>
      </c>
      <c r="D5322">
        <v>62.595745000000001</v>
      </c>
      <c r="E5322">
        <v>0.21</v>
      </c>
      <c r="F5322" s="3">
        <f>(E5322-G5322)/G5322</f>
        <v>0.49999999999999978</v>
      </c>
      <c r="G5322">
        <v>0.14000000000000001</v>
      </c>
      <c r="H5322" s="3">
        <f>(G5322-I5322)/I5322</f>
        <v>6</v>
      </c>
      <c r="I5322">
        <v>0.02</v>
      </c>
      <c r="K5322">
        <v>0.13</v>
      </c>
      <c r="L5322">
        <v>0.06</v>
      </c>
      <c r="M5322">
        <v>0.01</v>
      </c>
      <c r="N5322">
        <v>0.14000000000000001</v>
      </c>
      <c r="O5322">
        <v>0.08</v>
      </c>
    </row>
    <row r="5323" spans="1:15" hidden="1" x14ac:dyDescent="0.3">
      <c r="A5323" t="s">
        <v>1523</v>
      </c>
      <c r="B5323" t="s">
        <v>1524</v>
      </c>
      <c r="D5323">
        <v>41.23595658</v>
      </c>
      <c r="E5323">
        <v>1.99</v>
      </c>
      <c r="F5323">
        <f>(E5323-G5323)/G5323</f>
        <v>0.49624060150375932</v>
      </c>
      <c r="G5323">
        <v>1.33</v>
      </c>
      <c r="H5323">
        <f>(G5323-I5323)/I5323</f>
        <v>-0.44351464435146443</v>
      </c>
      <c r="I5323">
        <v>2.39</v>
      </c>
      <c r="K5323">
        <v>1.24</v>
      </c>
      <c r="L5323">
        <v>1.2</v>
      </c>
      <c r="M5323">
        <v>0.8</v>
      </c>
      <c r="N5323">
        <v>0.83</v>
      </c>
      <c r="O5323">
        <v>1.03</v>
      </c>
    </row>
    <row r="5324" spans="1:15" hidden="1" x14ac:dyDescent="0.3">
      <c r="A5324" t="s">
        <v>2355</v>
      </c>
      <c r="B5324" t="s">
        <v>2356</v>
      </c>
      <c r="D5324">
        <v>14.076555409999999</v>
      </c>
      <c r="E5324">
        <v>2.1800000000000002</v>
      </c>
      <c r="F5324">
        <f>(E5324-G5324)/G5324</f>
        <v>0.49315068493150699</v>
      </c>
      <c r="G5324">
        <v>1.46</v>
      </c>
      <c r="H5324">
        <f>(G5324-I5324)/I5324</f>
        <v>-0.54938271604938271</v>
      </c>
      <c r="I5324">
        <v>3.24</v>
      </c>
      <c r="K5324">
        <v>2.06</v>
      </c>
      <c r="L5324">
        <v>1.74</v>
      </c>
      <c r="M5324">
        <v>1.1000000000000001</v>
      </c>
      <c r="N5324">
        <v>1.87</v>
      </c>
      <c r="O5324">
        <v>1.89</v>
      </c>
    </row>
    <row r="5325" spans="1:15" hidden="1" x14ac:dyDescent="0.3">
      <c r="A5325" t="s">
        <v>7384</v>
      </c>
      <c r="B5325" t="s">
        <v>7385</v>
      </c>
      <c r="D5325">
        <v>15.787035700000001</v>
      </c>
      <c r="E5325">
        <v>0.82</v>
      </c>
      <c r="F5325">
        <f>(E5325-G5325)/G5325</f>
        <v>0.49090909090909068</v>
      </c>
      <c r="G5325">
        <v>0.55000000000000004</v>
      </c>
      <c r="H5325">
        <f>(G5325-I5325)/I5325</f>
        <v>-0.85411140583554368</v>
      </c>
      <c r="I5325">
        <v>3.77</v>
      </c>
      <c r="K5325">
        <v>0.52</v>
      </c>
      <c r="L5325">
        <v>0.5</v>
      </c>
      <c r="M5325">
        <v>0.61</v>
      </c>
      <c r="N5325">
        <v>0.41</v>
      </c>
      <c r="O5325">
        <v>0.62</v>
      </c>
    </row>
    <row r="5326" spans="1:15" x14ac:dyDescent="0.3">
      <c r="A5326" t="s">
        <v>1426</v>
      </c>
      <c r="B5326" t="s">
        <v>1427</v>
      </c>
      <c r="C5326" t="s">
        <v>61</v>
      </c>
      <c r="D5326">
        <v>54.279926250000003</v>
      </c>
      <c r="E5326">
        <v>3.39</v>
      </c>
      <c r="F5326" s="3">
        <f>(E5326-G5326)/G5326</f>
        <v>0.48684210526315808</v>
      </c>
      <c r="G5326">
        <v>2.2799999999999998</v>
      </c>
      <c r="H5326" s="3">
        <f>(G5326-I5326)/I5326</f>
        <v>0.67647058823529382</v>
      </c>
      <c r="I5326">
        <v>1.36</v>
      </c>
      <c r="K5326">
        <v>3.86</v>
      </c>
      <c r="L5326">
        <v>1.67</v>
      </c>
      <c r="M5326">
        <v>1.52</v>
      </c>
      <c r="N5326">
        <v>1.01</v>
      </c>
      <c r="O5326">
        <v>1.55</v>
      </c>
    </row>
    <row r="5327" spans="1:15" x14ac:dyDescent="0.3">
      <c r="A5327" t="s">
        <v>514</v>
      </c>
      <c r="B5327" t="s">
        <v>515</v>
      </c>
      <c r="C5327" t="s">
        <v>516</v>
      </c>
      <c r="D5327">
        <v>30.307692200000002</v>
      </c>
      <c r="E5327">
        <v>1.1299999999999999</v>
      </c>
      <c r="F5327" s="3">
        <f>(E5327-G5327)/G5327</f>
        <v>0.48684210526315774</v>
      </c>
      <c r="G5327">
        <v>0.76</v>
      </c>
      <c r="H5327" s="3">
        <f>(G5327-I5327)/I5327</f>
        <v>0.24590163934426235</v>
      </c>
      <c r="I5327">
        <v>0.61</v>
      </c>
      <c r="K5327">
        <v>0.78</v>
      </c>
      <c r="L5327">
        <v>0.64</v>
      </c>
      <c r="M5327">
        <v>0.45</v>
      </c>
      <c r="N5327">
        <v>0.48</v>
      </c>
      <c r="O5327">
        <v>0.68</v>
      </c>
    </row>
    <row r="5328" spans="1:15" hidden="1" x14ac:dyDescent="0.3">
      <c r="A5328" t="s">
        <v>5418</v>
      </c>
      <c r="B5328" t="s">
        <v>5419</v>
      </c>
      <c r="C5328" t="s">
        <v>101</v>
      </c>
      <c r="D5328">
        <v>10.379120240000001</v>
      </c>
      <c r="E5328">
        <v>0.55000000000000004</v>
      </c>
      <c r="F5328">
        <f>(E5328-G5328)/G5328</f>
        <v>0.48648648648648662</v>
      </c>
      <c r="G5328">
        <v>0.37</v>
      </c>
      <c r="H5328">
        <f>(G5328-I5328)/I5328</f>
        <v>-0.55952380952380953</v>
      </c>
      <c r="I5328">
        <v>0.84</v>
      </c>
      <c r="K5328">
        <v>0.32</v>
      </c>
      <c r="L5328">
        <v>0.38</v>
      </c>
      <c r="M5328">
        <v>0.34</v>
      </c>
      <c r="N5328">
        <v>0.37</v>
      </c>
      <c r="O5328">
        <v>0.52</v>
      </c>
    </row>
    <row r="5329" spans="1:15" hidden="1" x14ac:dyDescent="0.3">
      <c r="A5329" t="s">
        <v>6599</v>
      </c>
      <c r="B5329" t="s">
        <v>6600</v>
      </c>
      <c r="D5329">
        <v>27.49999833</v>
      </c>
      <c r="E5329">
        <v>0.49</v>
      </c>
      <c r="F5329">
        <f>(E5329-G5329)/G5329</f>
        <v>0.48484848484848475</v>
      </c>
      <c r="G5329">
        <v>0.33</v>
      </c>
      <c r="H5329">
        <f>(G5329-I5329)/I5329</f>
        <v>-0.23255813953488366</v>
      </c>
      <c r="I5329">
        <v>0.43</v>
      </c>
      <c r="K5329">
        <v>0.22</v>
      </c>
      <c r="L5329">
        <v>0.26</v>
      </c>
      <c r="M5329">
        <v>0.27</v>
      </c>
      <c r="N5329">
        <v>0.22</v>
      </c>
      <c r="O5329">
        <v>0.21</v>
      </c>
    </row>
    <row r="5330" spans="1:15" hidden="1" x14ac:dyDescent="0.3">
      <c r="A5330" t="s">
        <v>2687</v>
      </c>
      <c r="B5330" t="s">
        <v>2688</v>
      </c>
      <c r="C5330" t="s">
        <v>25</v>
      </c>
      <c r="D5330">
        <v>11.053150069999999</v>
      </c>
      <c r="E5330">
        <v>1.1100000000000001</v>
      </c>
      <c r="F5330">
        <f>(E5330-G5330)/G5330</f>
        <v>0.48000000000000015</v>
      </c>
      <c r="G5330">
        <v>0.75</v>
      </c>
      <c r="H5330">
        <f>(G5330-I5330)/I5330</f>
        <v>-2.5957446808510638</v>
      </c>
      <c r="I5330">
        <v>-0.47</v>
      </c>
      <c r="K5330">
        <v>-5.61</v>
      </c>
      <c r="L5330">
        <v>1.01</v>
      </c>
      <c r="M5330">
        <v>0.06</v>
      </c>
      <c r="N5330">
        <v>1.49</v>
      </c>
      <c r="O5330">
        <v>1.97</v>
      </c>
    </row>
    <row r="5331" spans="1:15" x14ac:dyDescent="0.3">
      <c r="A5331" t="s">
        <v>7955</v>
      </c>
      <c r="B5331" t="s">
        <v>7956</v>
      </c>
      <c r="C5331" t="s">
        <v>20</v>
      </c>
      <c r="D5331">
        <v>20.232259079999999</v>
      </c>
      <c r="E5331">
        <v>0.68</v>
      </c>
      <c r="F5331" s="3">
        <f>(E5331-G5331)/G5331</f>
        <v>0.47826086956521741</v>
      </c>
      <c r="G5331">
        <v>0.46</v>
      </c>
      <c r="H5331" s="3">
        <f>(G5331-I5331)/I5331</f>
        <v>1.0909090909090911</v>
      </c>
      <c r="I5331">
        <v>0.22</v>
      </c>
      <c r="K5331">
        <v>0.36</v>
      </c>
      <c r="L5331">
        <v>0.41</v>
      </c>
      <c r="M5331">
        <v>0.39</v>
      </c>
      <c r="N5331">
        <v>0.48</v>
      </c>
      <c r="O5331">
        <v>0.37</v>
      </c>
    </row>
    <row r="5332" spans="1:15" hidden="1" x14ac:dyDescent="0.3">
      <c r="A5332" t="s">
        <v>2397</v>
      </c>
      <c r="B5332" t="s">
        <v>2398</v>
      </c>
      <c r="D5332">
        <v>11.550561679999999</v>
      </c>
      <c r="E5332">
        <v>0.99</v>
      </c>
      <c r="F5332">
        <f>(E5332-G5332)/G5332</f>
        <v>0.47761194029850734</v>
      </c>
      <c r="G5332">
        <v>0.67</v>
      </c>
      <c r="H5332">
        <f>(G5332-I5332)/I5332</f>
        <v>-2.046875</v>
      </c>
      <c r="I5332">
        <v>-0.64</v>
      </c>
      <c r="K5332">
        <v>1.32</v>
      </c>
      <c r="L5332">
        <v>0.95</v>
      </c>
      <c r="M5332">
        <v>0.77</v>
      </c>
      <c r="N5332">
        <v>0.47</v>
      </c>
      <c r="O5332">
        <v>1.32</v>
      </c>
    </row>
    <row r="5333" spans="1:15" x14ac:dyDescent="0.3">
      <c r="A5333" t="s">
        <v>7335</v>
      </c>
      <c r="B5333" t="s">
        <v>7336</v>
      </c>
      <c r="D5333">
        <v>6.2708334499999996</v>
      </c>
      <c r="E5333">
        <v>0.99</v>
      </c>
      <c r="F5333" s="3">
        <f>(E5333-G5333)/G5333</f>
        <v>0.47761194029850734</v>
      </c>
      <c r="G5333">
        <v>0.67</v>
      </c>
      <c r="H5333" s="3">
        <f>(G5333-I5333)/I5333</f>
        <v>0.26415094339622641</v>
      </c>
      <c r="I5333">
        <v>0.53</v>
      </c>
      <c r="K5333">
        <v>0.42</v>
      </c>
      <c r="L5333">
        <v>0.26</v>
      </c>
      <c r="M5333">
        <v>0.31</v>
      </c>
      <c r="N5333">
        <v>0.36</v>
      </c>
      <c r="O5333">
        <v>0</v>
      </c>
    </row>
    <row r="5334" spans="1:15" hidden="1" x14ac:dyDescent="0.3">
      <c r="A5334" t="s">
        <v>2836</v>
      </c>
      <c r="B5334" t="s">
        <v>2837</v>
      </c>
      <c r="E5334">
        <v>1.3</v>
      </c>
      <c r="F5334">
        <f>(E5334-G5334)/G5334</f>
        <v>0.47727272727272729</v>
      </c>
      <c r="G5334">
        <v>0.88</v>
      </c>
      <c r="H5334">
        <f>(G5334-I5334)/I5334</f>
        <v>-0.98821323332440403</v>
      </c>
      <c r="I5334">
        <v>74.66</v>
      </c>
      <c r="K5334">
        <v>1.1200000000000001</v>
      </c>
      <c r="L5334">
        <v>1.02</v>
      </c>
      <c r="M5334">
        <v>0.97</v>
      </c>
      <c r="N5334">
        <v>0</v>
      </c>
      <c r="O5334">
        <v>0</v>
      </c>
    </row>
    <row r="5335" spans="1:15" hidden="1" x14ac:dyDescent="0.3">
      <c r="A5335" t="s">
        <v>1476</v>
      </c>
      <c r="B5335" t="s">
        <v>1477</v>
      </c>
      <c r="D5335">
        <v>23.334883560000002</v>
      </c>
      <c r="E5335">
        <v>3.22</v>
      </c>
      <c r="F5335">
        <f>(E5335-G5335)/G5335</f>
        <v>0.47706422018348621</v>
      </c>
      <c r="G5335">
        <v>2.1800000000000002</v>
      </c>
      <c r="H5335">
        <f>(G5335-I5335)/I5335</f>
        <v>-0.79433962264150948</v>
      </c>
      <c r="I5335">
        <v>10.6</v>
      </c>
      <c r="K5335">
        <v>2.36</v>
      </c>
      <c r="L5335">
        <v>1.67</v>
      </c>
      <c r="M5335">
        <v>1.29</v>
      </c>
      <c r="N5335">
        <v>1.81</v>
      </c>
      <c r="O5335">
        <v>2.1800000000000002</v>
      </c>
    </row>
    <row r="5336" spans="1:15" hidden="1" x14ac:dyDescent="0.3">
      <c r="A5336" t="s">
        <v>3626</v>
      </c>
      <c r="B5336" t="s">
        <v>3627</v>
      </c>
      <c r="D5336">
        <v>35.49019749</v>
      </c>
      <c r="E5336">
        <v>1.4</v>
      </c>
      <c r="F5336">
        <f>(E5336-G5336)/G5336</f>
        <v>0.47368421052631576</v>
      </c>
      <c r="G5336">
        <v>0.95</v>
      </c>
      <c r="H5336">
        <f>(G5336-I5336)/I5336</f>
        <v>-0.51030927835051543</v>
      </c>
      <c r="I5336">
        <v>1.94</v>
      </c>
      <c r="K5336">
        <v>1.3</v>
      </c>
      <c r="L5336">
        <v>1.35</v>
      </c>
      <c r="M5336">
        <v>0.85</v>
      </c>
      <c r="N5336">
        <v>0.72</v>
      </c>
      <c r="O5336">
        <v>1.1000000000000001</v>
      </c>
    </row>
    <row r="5337" spans="1:15" hidden="1" x14ac:dyDescent="0.3">
      <c r="A5337" t="s">
        <v>1497</v>
      </c>
      <c r="B5337" t="s">
        <v>1498</v>
      </c>
      <c r="C5337" t="s">
        <v>354</v>
      </c>
      <c r="D5337">
        <v>24.203702710000002</v>
      </c>
      <c r="E5337">
        <v>1.01</v>
      </c>
      <c r="F5337">
        <f>(E5337-G5337)/G5337</f>
        <v>0.4637681159420291</v>
      </c>
      <c r="G5337">
        <v>0.69</v>
      </c>
      <c r="H5337">
        <f>(G5337-I5337)/I5337</f>
        <v>-6.7567567567567627E-2</v>
      </c>
      <c r="I5337">
        <v>0.74</v>
      </c>
      <c r="K5337">
        <v>0.79</v>
      </c>
      <c r="L5337">
        <v>0.91</v>
      </c>
      <c r="M5337">
        <v>1.26</v>
      </c>
      <c r="N5337">
        <v>0.73</v>
      </c>
      <c r="O5337">
        <v>0.66</v>
      </c>
    </row>
    <row r="5338" spans="1:15" hidden="1" x14ac:dyDescent="0.3">
      <c r="A5338" t="s">
        <v>6913</v>
      </c>
      <c r="B5338" t="s">
        <v>6914</v>
      </c>
      <c r="E5338">
        <v>-0.19</v>
      </c>
      <c r="F5338">
        <f>(E5338-G5338)/G5338</f>
        <v>0.46153846153846151</v>
      </c>
      <c r="G5338">
        <v>-0.13</v>
      </c>
      <c r="H5338">
        <f>(G5338-I5338)/I5338</f>
        <v>8.3333333333333412E-2</v>
      </c>
      <c r="I5338">
        <v>-0.12</v>
      </c>
      <c r="K5338">
        <v>-0.09</v>
      </c>
      <c r="L5338">
        <v>-0.02</v>
      </c>
      <c r="M5338">
        <v>0.05</v>
      </c>
      <c r="N5338">
        <v>-0.47</v>
      </c>
      <c r="O5338">
        <v>-0.46</v>
      </c>
    </row>
    <row r="5339" spans="1:15" hidden="1" x14ac:dyDescent="0.3">
      <c r="A5339" t="s">
        <v>7871</v>
      </c>
      <c r="B5339" t="s">
        <v>7872</v>
      </c>
      <c r="D5339">
        <v>5.7499995899999998</v>
      </c>
      <c r="E5339">
        <v>-0.19</v>
      </c>
      <c r="F5339">
        <f>(E5339-G5339)/G5339</f>
        <v>0.46153846153846151</v>
      </c>
      <c r="G5339">
        <v>-0.13</v>
      </c>
      <c r="H5339">
        <f>(G5339-I5339)/I5339</f>
        <v>-0.90972222222222232</v>
      </c>
      <c r="I5339">
        <v>-1.44</v>
      </c>
      <c r="K5339">
        <v>-0.34</v>
      </c>
      <c r="L5339">
        <v>-0.16</v>
      </c>
      <c r="M5339">
        <v>-0.03</v>
      </c>
      <c r="N5339">
        <v>-0.44</v>
      </c>
      <c r="O5339">
        <v>-0.08</v>
      </c>
    </row>
    <row r="5340" spans="1:15" hidden="1" x14ac:dyDescent="0.3">
      <c r="A5340" t="s">
        <v>4167</v>
      </c>
      <c r="B5340" t="s">
        <v>4168</v>
      </c>
      <c r="C5340" t="s">
        <v>535</v>
      </c>
      <c r="D5340">
        <v>-5.1646804499999996</v>
      </c>
      <c r="E5340">
        <v>0.54</v>
      </c>
      <c r="F5340">
        <f>(E5340-G5340)/G5340</f>
        <v>0.4594594594594596</v>
      </c>
      <c r="G5340">
        <v>0.37</v>
      </c>
      <c r="H5340">
        <f>(G5340-I5340)/I5340</f>
        <v>-0.49315068493150682</v>
      </c>
      <c r="I5340">
        <v>0.73</v>
      </c>
      <c r="K5340">
        <v>0.31</v>
      </c>
      <c r="L5340">
        <v>0.25</v>
      </c>
      <c r="M5340">
        <v>-0.18</v>
      </c>
      <c r="N5340">
        <v>0.18</v>
      </c>
      <c r="O5340">
        <v>-0.11</v>
      </c>
    </row>
    <row r="5341" spans="1:15" hidden="1" x14ac:dyDescent="0.3">
      <c r="A5341" t="s">
        <v>10148</v>
      </c>
      <c r="B5341" t="s">
        <v>10149</v>
      </c>
      <c r="D5341">
        <v>10.99337781</v>
      </c>
      <c r="E5341">
        <v>0.86</v>
      </c>
      <c r="F5341">
        <f>(E5341-G5341)/G5341</f>
        <v>0.45762711864406785</v>
      </c>
      <c r="G5341">
        <v>0.59</v>
      </c>
      <c r="H5341">
        <f>(G5341-I5341)/I5341</f>
        <v>-0.73303167420814486</v>
      </c>
      <c r="I5341">
        <v>2.21</v>
      </c>
      <c r="K5341">
        <v>0.47</v>
      </c>
      <c r="L5341">
        <v>0.46</v>
      </c>
      <c r="M5341">
        <v>0.48</v>
      </c>
      <c r="N5341">
        <v>0.28999999999999998</v>
      </c>
      <c r="O5341">
        <v>0.34</v>
      </c>
    </row>
    <row r="5342" spans="1:15" x14ac:dyDescent="0.3">
      <c r="A5342" t="s">
        <v>848</v>
      </c>
      <c r="B5342" t="s">
        <v>849</v>
      </c>
      <c r="C5342" t="s">
        <v>20</v>
      </c>
      <c r="D5342">
        <v>22.686374709999999</v>
      </c>
      <c r="E5342">
        <v>3.26</v>
      </c>
      <c r="F5342" s="3">
        <f>(E5342-G5342)/G5342</f>
        <v>0.45535714285714263</v>
      </c>
      <c r="G5342">
        <v>2.2400000000000002</v>
      </c>
      <c r="H5342" s="3">
        <f>(G5342-I5342)/I5342</f>
        <v>0.11442786069651764</v>
      </c>
      <c r="I5342">
        <v>2.0099999999999998</v>
      </c>
      <c r="K5342">
        <v>2.2200000000000002</v>
      </c>
      <c r="L5342">
        <v>2.36</v>
      </c>
      <c r="M5342">
        <v>2.13</v>
      </c>
      <c r="N5342">
        <v>1.98</v>
      </c>
      <c r="O5342">
        <v>2.1</v>
      </c>
    </row>
    <row r="5343" spans="1:15" x14ac:dyDescent="0.3">
      <c r="A5343" t="s">
        <v>1406</v>
      </c>
      <c r="B5343" t="s">
        <v>1407</v>
      </c>
      <c r="C5343" t="s">
        <v>535</v>
      </c>
      <c r="D5343">
        <v>52.020688149999998</v>
      </c>
      <c r="E5343">
        <v>0.64</v>
      </c>
      <c r="F5343" s="3">
        <f>(E5343-G5343)/G5343</f>
        <v>0.45454545454545459</v>
      </c>
      <c r="G5343">
        <v>0.44</v>
      </c>
      <c r="H5343" s="3">
        <f>(G5343-I5343)/I5343</f>
        <v>0.12820512820512817</v>
      </c>
      <c r="I5343">
        <v>0.39</v>
      </c>
      <c r="K5343">
        <v>0.57999999999999996</v>
      </c>
      <c r="L5343">
        <v>0.55000000000000004</v>
      </c>
      <c r="M5343">
        <v>0.31</v>
      </c>
      <c r="N5343">
        <v>0.28000000000000003</v>
      </c>
      <c r="O5343">
        <v>0.41</v>
      </c>
    </row>
    <row r="5344" spans="1:15" x14ac:dyDescent="0.3">
      <c r="A5344" t="s">
        <v>3368</v>
      </c>
      <c r="B5344" t="s">
        <v>3369</v>
      </c>
      <c r="D5344">
        <v>-9.6062992099999995</v>
      </c>
      <c r="E5344">
        <v>0.16</v>
      </c>
      <c r="F5344" s="3">
        <f>(E5344-G5344)/G5344</f>
        <v>0.45454545454545459</v>
      </c>
      <c r="G5344">
        <v>0.11</v>
      </c>
      <c r="H5344" s="3">
        <f>(G5344-I5344)/I5344</f>
        <v>2.666666666666667</v>
      </c>
      <c r="I5344">
        <v>0.03</v>
      </c>
      <c r="K5344">
        <v>-0.05</v>
      </c>
      <c r="L5344">
        <v>-0.02</v>
      </c>
      <c r="M5344">
        <v>0.28000000000000003</v>
      </c>
      <c r="N5344">
        <v>-1.59</v>
      </c>
      <c r="O5344">
        <v>-0.1</v>
      </c>
    </row>
    <row r="5345" spans="1:15" hidden="1" x14ac:dyDescent="0.3">
      <c r="A5345" t="s">
        <v>8278</v>
      </c>
      <c r="B5345" t="s">
        <v>8279</v>
      </c>
      <c r="E5345">
        <v>-1.38</v>
      </c>
      <c r="F5345">
        <f>(E5345-G5345)/G5345</f>
        <v>0.45263157894736838</v>
      </c>
      <c r="G5345">
        <v>-0.95</v>
      </c>
      <c r="H5345">
        <f>(G5345-I5345)/I5345</f>
        <v>-0.94574528840662486</v>
      </c>
      <c r="I5345">
        <v>-17.510000000000002</v>
      </c>
      <c r="K5345">
        <v>-1</v>
      </c>
      <c r="L5345">
        <v>-1.1499999999999999</v>
      </c>
      <c r="M5345">
        <v>-2.2000000000000002</v>
      </c>
      <c r="N5345">
        <v>-3</v>
      </c>
      <c r="O5345">
        <v>-3.1</v>
      </c>
    </row>
    <row r="5346" spans="1:15" x14ac:dyDescent="0.3">
      <c r="A5346" t="s">
        <v>2486</v>
      </c>
      <c r="B5346" t="s">
        <v>2487</v>
      </c>
      <c r="C5346" t="s">
        <v>15</v>
      </c>
      <c r="D5346">
        <v>53.57358344</v>
      </c>
      <c r="E5346">
        <v>2.5099999999999998</v>
      </c>
      <c r="F5346" s="3">
        <f>(E5346-G5346)/G5346</f>
        <v>0.45086705202312127</v>
      </c>
      <c r="G5346">
        <v>1.73</v>
      </c>
      <c r="H5346" s="3">
        <f>(G5346-I5346)/I5346</f>
        <v>1.4366197183098592</v>
      </c>
      <c r="I5346">
        <v>0.71</v>
      </c>
      <c r="K5346">
        <v>1.46</v>
      </c>
      <c r="L5346">
        <v>1.22</v>
      </c>
      <c r="M5346">
        <v>0.42</v>
      </c>
      <c r="N5346">
        <v>2.14</v>
      </c>
      <c r="O5346">
        <v>-0.8</v>
      </c>
    </row>
    <row r="5347" spans="1:15" hidden="1" x14ac:dyDescent="0.3">
      <c r="A5347" t="s">
        <v>158</v>
      </c>
      <c r="B5347" t="s">
        <v>159</v>
      </c>
      <c r="D5347">
        <v>11.79806108</v>
      </c>
      <c r="E5347">
        <v>2.63</v>
      </c>
      <c r="F5347">
        <f>(E5347-G5347)/G5347</f>
        <v>0.44505494505494497</v>
      </c>
      <c r="G5347">
        <v>1.82</v>
      </c>
      <c r="H5347">
        <f>(G5347-I5347)/I5347</f>
        <v>-2.6396396396396398</v>
      </c>
      <c r="I5347">
        <v>-1.1100000000000001</v>
      </c>
      <c r="K5347">
        <v>2.93</v>
      </c>
      <c r="L5347">
        <v>2.4900000000000002</v>
      </c>
      <c r="M5347">
        <v>1.86</v>
      </c>
      <c r="N5347">
        <v>4.7300000000000004</v>
      </c>
      <c r="O5347">
        <v>2.99</v>
      </c>
    </row>
    <row r="5348" spans="1:15" x14ac:dyDescent="0.3">
      <c r="A5348" t="s">
        <v>7623</v>
      </c>
      <c r="B5348" t="s">
        <v>7624</v>
      </c>
      <c r="C5348" t="s">
        <v>20</v>
      </c>
      <c r="D5348">
        <v>21.192307880000001</v>
      </c>
      <c r="E5348">
        <v>0.52</v>
      </c>
      <c r="F5348" s="3">
        <f>(E5348-G5348)/G5348</f>
        <v>0.44444444444444453</v>
      </c>
      <c r="G5348">
        <v>0.36</v>
      </c>
      <c r="H5348" s="3">
        <f>(G5348-I5348)/I5348</f>
        <v>1.2499999999999998</v>
      </c>
      <c r="I5348">
        <v>0.16</v>
      </c>
      <c r="K5348">
        <v>0.32</v>
      </c>
      <c r="L5348">
        <v>0.34</v>
      </c>
      <c r="M5348">
        <v>0.28000000000000003</v>
      </c>
      <c r="N5348">
        <v>0.35</v>
      </c>
      <c r="O5348">
        <v>0.34</v>
      </c>
    </row>
    <row r="5349" spans="1:15" hidden="1" x14ac:dyDescent="0.3">
      <c r="A5349" t="s">
        <v>10853</v>
      </c>
      <c r="B5349" t="s">
        <v>10854</v>
      </c>
      <c r="D5349">
        <v>-1.2814070099999999</v>
      </c>
      <c r="E5349">
        <v>-0.26</v>
      </c>
      <c r="F5349">
        <f>(E5349-G5349)/G5349</f>
        <v>0.44444444444444453</v>
      </c>
      <c r="G5349">
        <v>-0.18</v>
      </c>
      <c r="H5349">
        <f>(G5349-I5349)/I5349</f>
        <v>0.28571428571428553</v>
      </c>
      <c r="I5349">
        <v>-0.14000000000000001</v>
      </c>
      <c r="K5349">
        <v>-0.2</v>
      </c>
      <c r="L5349">
        <v>-0.22</v>
      </c>
      <c r="M5349">
        <v>-0.26</v>
      </c>
      <c r="N5349">
        <v>-0.47</v>
      </c>
      <c r="O5349">
        <v>-0.38</v>
      </c>
    </row>
    <row r="5350" spans="1:15" x14ac:dyDescent="0.3">
      <c r="A5350" t="s">
        <v>3940</v>
      </c>
      <c r="B5350" t="s">
        <v>3941</v>
      </c>
      <c r="C5350" t="s">
        <v>3302</v>
      </c>
      <c r="D5350">
        <v>29.69697013</v>
      </c>
      <c r="E5350">
        <v>0.65</v>
      </c>
      <c r="F5350" s="3">
        <f>(E5350-G5350)/G5350</f>
        <v>0.44444444444444448</v>
      </c>
      <c r="G5350">
        <v>0.45</v>
      </c>
      <c r="H5350" s="3">
        <f>(G5350-I5350)/I5350</f>
        <v>1.6470588235294119</v>
      </c>
      <c r="I5350">
        <v>0.17</v>
      </c>
      <c r="K5350">
        <v>0.52</v>
      </c>
      <c r="L5350">
        <v>0.64</v>
      </c>
      <c r="M5350">
        <v>0.33</v>
      </c>
      <c r="N5350">
        <v>0.38</v>
      </c>
      <c r="O5350">
        <v>0.51</v>
      </c>
    </row>
    <row r="5351" spans="1:15" hidden="1" x14ac:dyDescent="0.3">
      <c r="A5351" t="s">
        <v>4047</v>
      </c>
      <c r="B5351" t="s">
        <v>4048</v>
      </c>
      <c r="C5351" t="s">
        <v>79</v>
      </c>
      <c r="D5351">
        <v>-89.03225861</v>
      </c>
      <c r="E5351">
        <v>-0.91</v>
      </c>
      <c r="F5351">
        <f>(E5351-G5351)/G5351</f>
        <v>0.44444444444444448</v>
      </c>
      <c r="G5351">
        <v>-0.63</v>
      </c>
      <c r="H5351">
        <f>(G5351-I5351)/I5351</f>
        <v>-4.1500000000000004</v>
      </c>
      <c r="I5351">
        <v>0.2</v>
      </c>
      <c r="K5351">
        <v>-0.44</v>
      </c>
      <c r="L5351">
        <v>-0.5</v>
      </c>
      <c r="M5351">
        <v>-0.46</v>
      </c>
      <c r="N5351">
        <v>0.6</v>
      </c>
      <c r="O5351">
        <v>-0.26</v>
      </c>
    </row>
    <row r="5352" spans="1:15" hidden="1" x14ac:dyDescent="0.3">
      <c r="A5352" t="s">
        <v>5080</v>
      </c>
      <c r="B5352" t="s">
        <v>5081</v>
      </c>
      <c r="D5352">
        <v>-12.1276592</v>
      </c>
      <c r="E5352">
        <v>-0.49</v>
      </c>
      <c r="F5352">
        <f>(E5352-G5352)/G5352</f>
        <v>0.44117647058823517</v>
      </c>
      <c r="G5352">
        <v>-0.34</v>
      </c>
      <c r="H5352">
        <f>(G5352-I5352)/I5352</f>
        <v>0.78947368421052644</v>
      </c>
      <c r="I5352">
        <v>-0.19</v>
      </c>
      <c r="K5352">
        <v>-0.48</v>
      </c>
      <c r="L5352">
        <v>-0.25</v>
      </c>
      <c r="M5352">
        <v>-0.27</v>
      </c>
      <c r="N5352">
        <v>-0.67</v>
      </c>
      <c r="O5352">
        <v>0.12</v>
      </c>
    </row>
    <row r="5353" spans="1:15" x14ac:dyDescent="0.3">
      <c r="A5353" t="s">
        <v>7783</v>
      </c>
      <c r="B5353" t="s">
        <v>7784</v>
      </c>
      <c r="C5353" t="s">
        <v>20</v>
      </c>
      <c r="D5353">
        <v>21.820389330000001</v>
      </c>
      <c r="E5353">
        <v>0.85</v>
      </c>
      <c r="F5353" s="3">
        <f>(E5353-G5353)/G5353</f>
        <v>0.44067796610169496</v>
      </c>
      <c r="G5353">
        <v>0.59</v>
      </c>
      <c r="H5353" s="3">
        <f>(G5353-I5353)/I5353</f>
        <v>18.666666666666664</v>
      </c>
      <c r="I5353">
        <v>0.03</v>
      </c>
      <c r="K5353">
        <v>0.8</v>
      </c>
      <c r="L5353">
        <v>0.52</v>
      </c>
      <c r="M5353">
        <v>0.55000000000000004</v>
      </c>
      <c r="N5353">
        <v>0.52</v>
      </c>
      <c r="O5353">
        <v>0.45</v>
      </c>
    </row>
    <row r="5354" spans="1:15" hidden="1" x14ac:dyDescent="0.3">
      <c r="A5354" t="s">
        <v>1711</v>
      </c>
      <c r="B5354" t="s">
        <v>1712</v>
      </c>
      <c r="C5354" t="s">
        <v>25</v>
      </c>
      <c r="D5354">
        <v>15.4570265</v>
      </c>
      <c r="E5354">
        <v>2.36</v>
      </c>
      <c r="F5354">
        <f>(E5354-G5354)/G5354</f>
        <v>0.43902439024390244</v>
      </c>
      <c r="G5354">
        <v>1.64</v>
      </c>
      <c r="H5354">
        <f>(G5354-I5354)/I5354</f>
        <v>-0.1276595744680851</v>
      </c>
      <c r="I5354">
        <v>1.88</v>
      </c>
      <c r="K5354">
        <v>0.13</v>
      </c>
      <c r="L5354">
        <v>1.64</v>
      </c>
      <c r="M5354">
        <v>1.76</v>
      </c>
      <c r="N5354">
        <v>4.43</v>
      </c>
      <c r="O5354">
        <v>1.25</v>
      </c>
    </row>
    <row r="5355" spans="1:15" hidden="1" x14ac:dyDescent="0.3">
      <c r="A5355" t="s">
        <v>1332</v>
      </c>
      <c r="B5355" t="s">
        <v>1333</v>
      </c>
      <c r="D5355">
        <v>-326.64287315000001</v>
      </c>
      <c r="E5355">
        <v>-0.23</v>
      </c>
      <c r="F5355">
        <f>(E5355-G5355)/G5355</f>
        <v>0.43750000000000006</v>
      </c>
      <c r="G5355">
        <v>-0.16</v>
      </c>
      <c r="H5355">
        <f>(G5355-I5355)/I5355</f>
        <v>4.3333333333333339</v>
      </c>
      <c r="I5355">
        <v>-0.03</v>
      </c>
      <c r="K5355">
        <v>-0.09</v>
      </c>
      <c r="L5355">
        <v>-0.14000000000000001</v>
      </c>
      <c r="M5355">
        <v>-0.15</v>
      </c>
      <c r="N5355">
        <v>-0.1</v>
      </c>
      <c r="O5355">
        <v>-0.11</v>
      </c>
    </row>
    <row r="5356" spans="1:15" hidden="1" x14ac:dyDescent="0.3">
      <c r="A5356" t="s">
        <v>6366</v>
      </c>
      <c r="B5356" t="s">
        <v>6367</v>
      </c>
      <c r="D5356">
        <v>-7.6734692200000003</v>
      </c>
      <c r="E5356">
        <v>-0.23</v>
      </c>
      <c r="F5356">
        <f>(E5356-G5356)/G5356</f>
        <v>0.43750000000000006</v>
      </c>
      <c r="G5356">
        <v>-0.16</v>
      </c>
      <c r="H5356">
        <f>(G5356-I5356)/I5356</f>
        <v>0.33333333333333343</v>
      </c>
      <c r="I5356">
        <v>-0.12</v>
      </c>
      <c r="K5356">
        <v>-0.13</v>
      </c>
      <c r="L5356">
        <v>-0.12</v>
      </c>
      <c r="M5356">
        <v>-0.14000000000000001</v>
      </c>
      <c r="N5356">
        <v>-0.1</v>
      </c>
      <c r="O5356">
        <v>-0.12</v>
      </c>
    </row>
    <row r="5357" spans="1:15" hidden="1" x14ac:dyDescent="0.3">
      <c r="A5357" t="s">
        <v>10911</v>
      </c>
      <c r="B5357" t="s">
        <v>10912</v>
      </c>
      <c r="D5357">
        <v>-0.47179895999999999</v>
      </c>
      <c r="E5357">
        <v>-0.23</v>
      </c>
      <c r="F5357">
        <f>(E5357-G5357)/G5357</f>
        <v>0.43750000000000006</v>
      </c>
      <c r="G5357">
        <v>-0.16</v>
      </c>
      <c r="H5357">
        <f>(G5357-I5357)/I5357</f>
        <v>-0.9375</v>
      </c>
      <c r="I5357">
        <v>-2.56</v>
      </c>
      <c r="K5357">
        <v>-1.06</v>
      </c>
      <c r="L5357">
        <v>-0.4</v>
      </c>
      <c r="M5357">
        <v>-0.76</v>
      </c>
      <c r="N5357">
        <v>-6.96</v>
      </c>
      <c r="O5357">
        <v>-1.68</v>
      </c>
    </row>
    <row r="5358" spans="1:15" x14ac:dyDescent="0.3">
      <c r="A5358" t="s">
        <v>1544</v>
      </c>
      <c r="B5358" t="s">
        <v>1545</v>
      </c>
      <c r="D5358">
        <v>26.360543700000001</v>
      </c>
      <c r="E5358">
        <v>0.69</v>
      </c>
      <c r="F5358" s="3">
        <f>(E5358-G5358)/G5358</f>
        <v>0.43749999999999994</v>
      </c>
      <c r="G5358">
        <v>0.48</v>
      </c>
      <c r="H5358" s="3">
        <f>(G5358-I5358)/I5358</f>
        <v>0.71428571428571408</v>
      </c>
      <c r="I5358">
        <v>0.28000000000000003</v>
      </c>
      <c r="K5358">
        <v>0.47</v>
      </c>
      <c r="L5358">
        <v>0.5</v>
      </c>
      <c r="M5358">
        <v>0.44</v>
      </c>
      <c r="N5358">
        <v>0.31</v>
      </c>
      <c r="O5358">
        <v>0.41</v>
      </c>
    </row>
    <row r="5359" spans="1:15" hidden="1" x14ac:dyDescent="0.3">
      <c r="A5359" t="s">
        <v>2131</v>
      </c>
      <c r="B5359" t="s">
        <v>2132</v>
      </c>
      <c r="C5359" t="s">
        <v>84</v>
      </c>
      <c r="D5359">
        <v>57.494792629999999</v>
      </c>
      <c r="E5359">
        <v>0.56000000000000005</v>
      </c>
      <c r="F5359">
        <f>(E5359-G5359)/G5359</f>
        <v>0.43589743589743596</v>
      </c>
      <c r="G5359">
        <v>0.39</v>
      </c>
      <c r="H5359">
        <f>(G5359-I5359)/I5359</f>
        <v>-0.70229007633587781</v>
      </c>
      <c r="I5359">
        <v>1.31</v>
      </c>
      <c r="K5359">
        <v>0.43</v>
      </c>
      <c r="L5359">
        <v>0.34</v>
      </c>
      <c r="M5359">
        <v>0.28999999999999998</v>
      </c>
      <c r="N5359">
        <v>0.44</v>
      </c>
      <c r="O5359">
        <v>0.51</v>
      </c>
    </row>
    <row r="5360" spans="1:15" hidden="1" x14ac:dyDescent="0.3">
      <c r="A5360" t="s">
        <v>3668</v>
      </c>
      <c r="B5360" t="s">
        <v>3669</v>
      </c>
      <c r="C5360" t="s">
        <v>354</v>
      </c>
      <c r="D5360">
        <v>28.896104609999998</v>
      </c>
      <c r="E5360">
        <v>0.43</v>
      </c>
      <c r="F5360">
        <f>(E5360-G5360)/G5360</f>
        <v>0.43333333333333335</v>
      </c>
      <c r="G5360">
        <v>0.3</v>
      </c>
      <c r="H5360">
        <f>(G5360-I5360)/I5360</f>
        <v>-1.1948051948051948</v>
      </c>
      <c r="I5360">
        <v>-1.54</v>
      </c>
      <c r="K5360">
        <v>0.59</v>
      </c>
      <c r="L5360">
        <v>0.57999999999999996</v>
      </c>
      <c r="M5360">
        <v>0.6</v>
      </c>
      <c r="N5360">
        <v>0.69</v>
      </c>
      <c r="O5360">
        <v>0.63</v>
      </c>
    </row>
    <row r="5361" spans="1:15" hidden="1" x14ac:dyDescent="0.3">
      <c r="A5361" t="s">
        <v>11305</v>
      </c>
      <c r="B5361" t="s">
        <v>11306</v>
      </c>
      <c r="C5361" t="s">
        <v>9</v>
      </c>
      <c r="D5361">
        <v>-0.98124356000000001</v>
      </c>
      <c r="E5361">
        <v>-0.43</v>
      </c>
      <c r="F5361">
        <f>(E5361-G5361)/G5361</f>
        <v>0.43333333333333335</v>
      </c>
      <c r="G5361">
        <v>-0.3</v>
      </c>
      <c r="H5361">
        <f>(G5361-I5361)/I5361</f>
        <v>-0.38775510204081631</v>
      </c>
      <c r="I5361">
        <v>-0.49</v>
      </c>
      <c r="K5361">
        <v>-0.5</v>
      </c>
      <c r="L5361">
        <v>-0.48</v>
      </c>
      <c r="M5361">
        <v>-0.52</v>
      </c>
      <c r="N5361">
        <v>-0.49</v>
      </c>
      <c r="O5361">
        <v>-0.5</v>
      </c>
    </row>
    <row r="5362" spans="1:15" hidden="1" x14ac:dyDescent="0.3">
      <c r="A5362" t="s">
        <v>1198</v>
      </c>
      <c r="B5362" t="s">
        <v>1199</v>
      </c>
      <c r="C5362" t="s">
        <v>12</v>
      </c>
      <c r="D5362">
        <v>156.04167333000001</v>
      </c>
      <c r="E5362">
        <v>0.63</v>
      </c>
      <c r="F5362">
        <f>(E5362-G5362)/G5362</f>
        <v>0.43181818181818182</v>
      </c>
      <c r="G5362">
        <v>0.44</v>
      </c>
      <c r="H5362">
        <f>(G5362-I5362)/I5362</f>
        <v>-0.25423728813559315</v>
      </c>
      <c r="I5362">
        <v>0.59</v>
      </c>
      <c r="K5362">
        <v>0.46</v>
      </c>
      <c r="L5362">
        <v>0.33</v>
      </c>
      <c r="M5362">
        <v>0.21</v>
      </c>
      <c r="N5362">
        <v>0.2</v>
      </c>
      <c r="O5362">
        <v>0.15</v>
      </c>
    </row>
    <row r="5363" spans="1:15" hidden="1" x14ac:dyDescent="0.3">
      <c r="A5363" t="s">
        <v>786</v>
      </c>
      <c r="B5363" t="s">
        <v>787</v>
      </c>
      <c r="C5363" t="s">
        <v>162</v>
      </c>
      <c r="D5363">
        <v>23.402776490000001</v>
      </c>
      <c r="E5363">
        <v>1</v>
      </c>
      <c r="F5363">
        <f>(E5363-G5363)/G5363</f>
        <v>0.42857142857142866</v>
      </c>
      <c r="G5363">
        <v>0.7</v>
      </c>
      <c r="H5363">
        <f>(G5363-I5363)/I5363</f>
        <v>-0.49640287769784175</v>
      </c>
      <c r="I5363">
        <v>1.39</v>
      </c>
      <c r="K5363">
        <v>0.34</v>
      </c>
      <c r="L5363">
        <v>0.48</v>
      </c>
      <c r="M5363">
        <v>0.59</v>
      </c>
      <c r="N5363">
        <v>0.73</v>
      </c>
      <c r="O5363">
        <v>0.57999999999999996</v>
      </c>
    </row>
    <row r="5364" spans="1:15" hidden="1" x14ac:dyDescent="0.3">
      <c r="A5364" t="s">
        <v>3653</v>
      </c>
      <c r="B5364" t="s">
        <v>3654</v>
      </c>
      <c r="D5364">
        <v>-298.63159152999998</v>
      </c>
      <c r="E5364">
        <v>0.9</v>
      </c>
      <c r="F5364">
        <f>(E5364-G5364)/G5364</f>
        <v>0.4285714285714286</v>
      </c>
      <c r="G5364">
        <v>0.63</v>
      </c>
      <c r="H5364">
        <f>(G5364-I5364)/I5364</f>
        <v>-0.67357512953367871</v>
      </c>
      <c r="I5364">
        <v>1.93</v>
      </c>
      <c r="K5364">
        <v>0.49</v>
      </c>
      <c r="L5364">
        <v>0.54</v>
      </c>
      <c r="M5364">
        <v>0.44</v>
      </c>
      <c r="N5364">
        <v>0.15</v>
      </c>
      <c r="O5364">
        <v>-0.13</v>
      </c>
    </row>
    <row r="5365" spans="1:15" hidden="1" x14ac:dyDescent="0.3">
      <c r="A5365" t="s">
        <v>4678</v>
      </c>
      <c r="B5365" t="s">
        <v>4679</v>
      </c>
      <c r="D5365">
        <v>45.159235129999999</v>
      </c>
      <c r="E5365">
        <v>0.6</v>
      </c>
      <c r="F5365">
        <f>(E5365-G5365)/G5365</f>
        <v>0.42857142857142855</v>
      </c>
      <c r="G5365">
        <v>0.42</v>
      </c>
      <c r="H5365">
        <f>(G5365-I5365)/I5365</f>
        <v>-0.7021276595744681</v>
      </c>
      <c r="I5365">
        <v>1.41</v>
      </c>
      <c r="K5365">
        <v>0.38</v>
      </c>
      <c r="L5365">
        <v>0.23</v>
      </c>
      <c r="M5365">
        <v>0.24</v>
      </c>
      <c r="N5365">
        <v>0.36</v>
      </c>
      <c r="O5365">
        <v>0.47</v>
      </c>
    </row>
    <row r="5366" spans="1:15" hidden="1" x14ac:dyDescent="0.3">
      <c r="A5366" t="s">
        <v>7234</v>
      </c>
      <c r="B5366" t="s">
        <v>7235</v>
      </c>
      <c r="C5366" t="s">
        <v>374</v>
      </c>
      <c r="D5366">
        <v>-6.4956521299999999</v>
      </c>
      <c r="E5366">
        <v>-0.3</v>
      </c>
      <c r="F5366">
        <f>(E5366-G5366)/G5366</f>
        <v>0.42857142857142855</v>
      </c>
      <c r="G5366">
        <v>-0.21</v>
      </c>
      <c r="H5366">
        <f>(G5366-I5366)/I5366</f>
        <v>-0.19230769230769237</v>
      </c>
      <c r="I5366">
        <v>-0.26</v>
      </c>
      <c r="K5366">
        <v>-0.28000000000000003</v>
      </c>
      <c r="L5366">
        <v>-0.37</v>
      </c>
      <c r="M5366">
        <v>-0.3</v>
      </c>
      <c r="N5366">
        <v>-0.27</v>
      </c>
      <c r="O5366">
        <v>-0.27</v>
      </c>
    </row>
    <row r="5367" spans="1:15" hidden="1" x14ac:dyDescent="0.3">
      <c r="A5367" t="s">
        <v>621</v>
      </c>
      <c r="B5367" t="s">
        <v>622</v>
      </c>
      <c r="C5367" t="s">
        <v>198</v>
      </c>
      <c r="D5367">
        <v>25.51190592</v>
      </c>
      <c r="E5367">
        <v>0.2</v>
      </c>
      <c r="F5367">
        <f>(E5367-G5367)/G5367</f>
        <v>0.42857142857142849</v>
      </c>
      <c r="G5367">
        <v>0.14000000000000001</v>
      </c>
      <c r="H5367">
        <f>(G5367-I5367)/I5367</f>
        <v>-0.84782608695652173</v>
      </c>
      <c r="I5367">
        <v>0.92</v>
      </c>
      <c r="K5367">
        <v>0.34</v>
      </c>
      <c r="L5367">
        <v>0.27</v>
      </c>
      <c r="M5367">
        <v>0.25</v>
      </c>
      <c r="N5367">
        <v>0.68</v>
      </c>
      <c r="O5367">
        <v>0.4</v>
      </c>
    </row>
    <row r="5368" spans="1:15" hidden="1" x14ac:dyDescent="0.3">
      <c r="A5368" t="s">
        <v>3753</v>
      </c>
      <c r="B5368" t="s">
        <v>3754</v>
      </c>
      <c r="C5368" t="s">
        <v>15</v>
      </c>
      <c r="D5368">
        <v>-64.184780619999998</v>
      </c>
      <c r="E5368">
        <v>-0.2</v>
      </c>
      <c r="F5368">
        <f>(E5368-G5368)/G5368</f>
        <v>0.42857142857142849</v>
      </c>
      <c r="G5368">
        <v>-0.14000000000000001</v>
      </c>
      <c r="H5368">
        <f>(G5368-I5368)/I5368</f>
        <v>7.6923076923076983E-2</v>
      </c>
      <c r="I5368">
        <v>-0.13</v>
      </c>
      <c r="K5368">
        <v>-0.14000000000000001</v>
      </c>
      <c r="L5368">
        <v>-0.19</v>
      </c>
      <c r="M5368">
        <v>-0.17</v>
      </c>
      <c r="N5368">
        <v>-0.19</v>
      </c>
      <c r="O5368">
        <v>-0.24</v>
      </c>
    </row>
    <row r="5369" spans="1:15" hidden="1" x14ac:dyDescent="0.3">
      <c r="A5369" t="s">
        <v>5166</v>
      </c>
      <c r="B5369" t="s">
        <v>5167</v>
      </c>
      <c r="D5369">
        <v>42.578948709999999</v>
      </c>
      <c r="E5369">
        <v>0.1</v>
      </c>
      <c r="F5369">
        <f>(E5369-G5369)/G5369</f>
        <v>0.42857142857142849</v>
      </c>
      <c r="G5369">
        <v>7.0000000000000007E-2</v>
      </c>
      <c r="H5369" t="e">
        <f>(G5369-I5369)/I5369</f>
        <v>#DIV/0!</v>
      </c>
      <c r="I5369">
        <v>0</v>
      </c>
      <c r="K5369">
        <v>0.06</v>
      </c>
      <c r="L5369">
        <v>0.09</v>
      </c>
      <c r="M5369">
        <v>0.05</v>
      </c>
      <c r="N5369">
        <v>0.02</v>
      </c>
      <c r="O5369">
        <v>0.06</v>
      </c>
    </row>
    <row r="5370" spans="1:15" x14ac:dyDescent="0.3">
      <c r="A5370" t="s">
        <v>6138</v>
      </c>
      <c r="B5370" t="s">
        <v>6139</v>
      </c>
      <c r="C5370" t="s">
        <v>77</v>
      </c>
      <c r="D5370">
        <v>233.90908802000001</v>
      </c>
      <c r="E5370">
        <v>0.4</v>
      </c>
      <c r="F5370" s="3">
        <f>(E5370-G5370)/G5370</f>
        <v>0.42857142857142849</v>
      </c>
      <c r="G5370">
        <v>0.28000000000000003</v>
      </c>
      <c r="H5370" s="3">
        <f>(G5370-I5370)/I5370</f>
        <v>0.16666666666666682</v>
      </c>
      <c r="I5370">
        <v>0.24</v>
      </c>
      <c r="K5370">
        <v>0.31</v>
      </c>
      <c r="L5370">
        <v>0.38</v>
      </c>
      <c r="M5370">
        <v>0.25</v>
      </c>
      <c r="N5370">
        <v>7.0000000000000007E-2</v>
      </c>
      <c r="O5370">
        <v>0.01</v>
      </c>
    </row>
    <row r="5371" spans="1:15" x14ac:dyDescent="0.3">
      <c r="A5371" t="s">
        <v>6545</v>
      </c>
      <c r="B5371" t="s">
        <v>6546</v>
      </c>
      <c r="D5371">
        <v>100.57895184</v>
      </c>
      <c r="E5371">
        <v>0.1</v>
      </c>
      <c r="F5371" s="3">
        <f>(E5371-G5371)/G5371</f>
        <v>0.42857142857142849</v>
      </c>
      <c r="G5371">
        <v>7.0000000000000007E-2</v>
      </c>
      <c r="H5371" s="3">
        <f>(G5371-I5371)/I5371</f>
        <v>0.40000000000000008</v>
      </c>
      <c r="I5371">
        <v>0.05</v>
      </c>
      <c r="K5371">
        <v>0.09</v>
      </c>
      <c r="L5371">
        <v>0.1</v>
      </c>
      <c r="M5371">
        <v>0.09</v>
      </c>
      <c r="N5371">
        <v>0.09</v>
      </c>
      <c r="O5371">
        <v>0.11</v>
      </c>
    </row>
    <row r="5372" spans="1:15" hidden="1" x14ac:dyDescent="0.3">
      <c r="A5372" t="s">
        <v>7899</v>
      </c>
      <c r="B5372" t="s">
        <v>7900</v>
      </c>
      <c r="C5372" t="s">
        <v>77</v>
      </c>
      <c r="D5372">
        <v>43.2352931</v>
      </c>
      <c r="E5372">
        <v>0.1</v>
      </c>
      <c r="F5372">
        <f>(E5372-G5372)/G5372</f>
        <v>0.42857142857142849</v>
      </c>
      <c r="G5372">
        <v>7.0000000000000007E-2</v>
      </c>
      <c r="H5372">
        <f>(G5372-I5372)/I5372</f>
        <v>-0.12499999999999993</v>
      </c>
      <c r="I5372">
        <v>0.08</v>
      </c>
      <c r="K5372">
        <v>0.11</v>
      </c>
      <c r="L5372">
        <v>0.05</v>
      </c>
      <c r="M5372">
        <v>0.02</v>
      </c>
      <c r="N5372">
        <v>7.0000000000000007E-2</v>
      </c>
      <c r="O5372">
        <v>7.0000000000000007E-2</v>
      </c>
    </row>
    <row r="5373" spans="1:15" hidden="1" x14ac:dyDescent="0.3">
      <c r="A5373" t="s">
        <v>8918</v>
      </c>
      <c r="B5373" t="s">
        <v>8919</v>
      </c>
      <c r="D5373">
        <v>2.4254999700000002</v>
      </c>
      <c r="E5373">
        <v>-0.1</v>
      </c>
      <c r="F5373">
        <f>(E5373-G5373)/G5373</f>
        <v>0.42857142857142849</v>
      </c>
      <c r="G5373">
        <v>-7.0000000000000007E-2</v>
      </c>
      <c r="H5373" t="e">
        <f>(G5373-I5373)/I5373</f>
        <v>#DIV/0!</v>
      </c>
      <c r="I5373">
        <v>0</v>
      </c>
      <c r="K5373">
        <v>-0.12</v>
      </c>
      <c r="L5373">
        <v>-0.22</v>
      </c>
      <c r="M5373">
        <v>0.02</v>
      </c>
      <c r="N5373">
        <v>0.04</v>
      </c>
      <c r="O5373">
        <v>-0.03</v>
      </c>
    </row>
    <row r="5374" spans="1:15" hidden="1" x14ac:dyDescent="0.3">
      <c r="A5374" t="s">
        <v>10542</v>
      </c>
      <c r="B5374" t="s">
        <v>10543</v>
      </c>
      <c r="D5374">
        <v>-2.1296295000000001</v>
      </c>
      <c r="E5374">
        <v>-0.1</v>
      </c>
      <c r="F5374">
        <f>(E5374-G5374)/G5374</f>
        <v>0.42857142857142849</v>
      </c>
      <c r="G5374">
        <v>-7.0000000000000007E-2</v>
      </c>
      <c r="H5374">
        <f>(G5374-I5374)/I5374</f>
        <v>-0.41666666666666657</v>
      </c>
      <c r="I5374">
        <v>-0.12</v>
      </c>
      <c r="K5374">
        <v>-0.11</v>
      </c>
      <c r="L5374">
        <v>-0.1</v>
      </c>
      <c r="M5374">
        <v>-0.13</v>
      </c>
      <c r="N5374">
        <v>-0.16</v>
      </c>
      <c r="O5374">
        <v>-0.1</v>
      </c>
    </row>
    <row r="5375" spans="1:15" hidden="1" x14ac:dyDescent="0.3">
      <c r="A5375" t="s">
        <v>7055</v>
      </c>
      <c r="B5375" t="s">
        <v>7056</v>
      </c>
      <c r="C5375" t="s">
        <v>91</v>
      </c>
      <c r="D5375">
        <v>38.11409433</v>
      </c>
      <c r="E5375">
        <v>0.84</v>
      </c>
      <c r="F5375">
        <f>(E5375-G5375)/G5375</f>
        <v>0.42372881355932207</v>
      </c>
      <c r="G5375">
        <v>0.59</v>
      </c>
      <c r="H5375">
        <f>(G5375-I5375)/I5375</f>
        <v>-3.1851851851851851</v>
      </c>
      <c r="I5375">
        <v>-0.27</v>
      </c>
      <c r="K5375">
        <v>0.39</v>
      </c>
      <c r="L5375">
        <v>0.45</v>
      </c>
      <c r="M5375">
        <v>0.34</v>
      </c>
      <c r="N5375">
        <v>0.25</v>
      </c>
      <c r="O5375">
        <v>0.39</v>
      </c>
    </row>
    <row r="5376" spans="1:15" hidden="1" x14ac:dyDescent="0.3">
      <c r="A5376" t="s">
        <v>8014</v>
      </c>
      <c r="B5376" t="s">
        <v>8015</v>
      </c>
      <c r="D5376">
        <v>-2.4026548000000001</v>
      </c>
      <c r="E5376">
        <v>-0.37</v>
      </c>
      <c r="F5376">
        <f>(E5376-G5376)/G5376</f>
        <v>0.42307692307692302</v>
      </c>
      <c r="G5376">
        <v>-0.26</v>
      </c>
      <c r="H5376">
        <f>(G5376-I5376)/I5376</f>
        <v>-1.5531914893617023</v>
      </c>
      <c r="I5376">
        <v>0.47</v>
      </c>
      <c r="K5376">
        <v>0.19</v>
      </c>
      <c r="L5376">
        <v>0.05</v>
      </c>
      <c r="M5376">
        <v>-0.24</v>
      </c>
      <c r="N5376">
        <v>-1.39</v>
      </c>
      <c r="O5376">
        <v>0.15</v>
      </c>
    </row>
    <row r="5377" spans="1:15" x14ac:dyDescent="0.3">
      <c r="A5377" t="s">
        <v>1565</v>
      </c>
      <c r="B5377" t="s">
        <v>1566</v>
      </c>
      <c r="D5377">
        <v>12.534883519999999</v>
      </c>
      <c r="E5377">
        <v>0.81</v>
      </c>
      <c r="F5377" s="3">
        <f>(E5377-G5377)/G5377</f>
        <v>0.42105263157894757</v>
      </c>
      <c r="G5377">
        <v>0.56999999999999995</v>
      </c>
      <c r="H5377" s="3">
        <f>(G5377-I5377)/I5377</f>
        <v>0.3571428571428571</v>
      </c>
      <c r="I5377">
        <v>0.42</v>
      </c>
      <c r="K5377">
        <v>0.63</v>
      </c>
      <c r="L5377">
        <v>0.55000000000000004</v>
      </c>
      <c r="M5377">
        <v>0.46</v>
      </c>
      <c r="N5377">
        <v>0.52</v>
      </c>
      <c r="O5377">
        <v>0.43</v>
      </c>
    </row>
    <row r="5378" spans="1:15" hidden="1" x14ac:dyDescent="0.3">
      <c r="A5378" t="s">
        <v>583</v>
      </c>
      <c r="B5378" t="s">
        <v>584</v>
      </c>
      <c r="C5378" t="s">
        <v>447</v>
      </c>
      <c r="D5378">
        <v>35.582126160000001</v>
      </c>
      <c r="E5378">
        <v>1.22</v>
      </c>
      <c r="F5378">
        <f>(E5378-G5378)/G5378</f>
        <v>0.41860465116279066</v>
      </c>
      <c r="G5378">
        <v>0.86</v>
      </c>
      <c r="H5378">
        <f>(G5378-I5378)/I5378</f>
        <v>-0.56122448979591844</v>
      </c>
      <c r="I5378">
        <v>1.96</v>
      </c>
      <c r="K5378">
        <v>1.36</v>
      </c>
      <c r="L5378">
        <v>1.02</v>
      </c>
      <c r="M5378">
        <v>0.87</v>
      </c>
      <c r="N5378">
        <v>1.25</v>
      </c>
      <c r="O5378">
        <v>1.28</v>
      </c>
    </row>
    <row r="5379" spans="1:15" hidden="1" x14ac:dyDescent="0.3">
      <c r="A5379" t="s">
        <v>1627</v>
      </c>
      <c r="B5379" t="s">
        <v>1628</v>
      </c>
      <c r="D5379">
        <v>30.51915069</v>
      </c>
      <c r="E5379">
        <v>0.95</v>
      </c>
      <c r="F5379">
        <f>(E5379-G5379)/G5379</f>
        <v>0.4179104477611939</v>
      </c>
      <c r="G5379">
        <v>0.67</v>
      </c>
      <c r="H5379">
        <f>(G5379-I5379)/I5379</f>
        <v>-9.459459459459453E-2</v>
      </c>
      <c r="I5379">
        <v>0.74</v>
      </c>
      <c r="K5379">
        <v>0.54</v>
      </c>
      <c r="L5379">
        <v>0.65</v>
      </c>
      <c r="M5379">
        <v>0.48</v>
      </c>
      <c r="N5379">
        <v>0.21</v>
      </c>
      <c r="O5379">
        <v>0.81</v>
      </c>
    </row>
    <row r="5380" spans="1:15" hidden="1" x14ac:dyDescent="0.3">
      <c r="A5380" t="s">
        <v>4446</v>
      </c>
      <c r="B5380" t="s">
        <v>4447</v>
      </c>
      <c r="D5380">
        <v>-5.6335881199999998</v>
      </c>
      <c r="E5380">
        <v>-0.17</v>
      </c>
      <c r="F5380">
        <f>(E5380-G5380)/G5380</f>
        <v>0.4166666666666668</v>
      </c>
      <c r="G5380">
        <v>-0.12</v>
      </c>
      <c r="H5380">
        <f>(G5380-I5380)/I5380</f>
        <v>-0.29411764705882359</v>
      </c>
      <c r="I5380">
        <v>-0.17</v>
      </c>
      <c r="K5380">
        <v>-0.12</v>
      </c>
      <c r="L5380">
        <v>-0.17</v>
      </c>
      <c r="M5380">
        <v>-0.92</v>
      </c>
      <c r="N5380">
        <v>-0.09</v>
      </c>
      <c r="O5380">
        <v>-0.23</v>
      </c>
    </row>
    <row r="5381" spans="1:15" hidden="1" x14ac:dyDescent="0.3">
      <c r="A5381" t="s">
        <v>8536</v>
      </c>
      <c r="B5381" t="s">
        <v>8537</v>
      </c>
      <c r="D5381">
        <v>19.666668040000001</v>
      </c>
      <c r="E5381">
        <v>0.17</v>
      </c>
      <c r="F5381">
        <f>(E5381-G5381)/G5381</f>
        <v>0.4166666666666668</v>
      </c>
      <c r="G5381">
        <v>0.12</v>
      </c>
      <c r="H5381">
        <f>(G5381-I5381)/I5381</f>
        <v>-5</v>
      </c>
      <c r="I5381">
        <v>-0.03</v>
      </c>
      <c r="K5381">
        <v>0.11</v>
      </c>
      <c r="L5381">
        <v>0.13</v>
      </c>
      <c r="M5381">
        <v>0.11</v>
      </c>
      <c r="N5381">
        <v>0.12</v>
      </c>
      <c r="O5381">
        <v>0.11</v>
      </c>
    </row>
    <row r="5382" spans="1:15" hidden="1" x14ac:dyDescent="0.3">
      <c r="A5382" t="s">
        <v>510</v>
      </c>
      <c r="B5382" t="s">
        <v>511</v>
      </c>
      <c r="D5382">
        <v>14.393323669999999</v>
      </c>
      <c r="E5382">
        <v>3.74</v>
      </c>
      <c r="F5382">
        <f>(E5382-G5382)/G5382</f>
        <v>0.41666666666666669</v>
      </c>
      <c r="G5382">
        <v>2.64</v>
      </c>
      <c r="H5382">
        <f>(G5382-I5382)/I5382</f>
        <v>-2.2222222222222223</v>
      </c>
      <c r="I5382">
        <v>-2.16</v>
      </c>
      <c r="K5382">
        <v>2.16</v>
      </c>
      <c r="L5382">
        <v>1.96</v>
      </c>
      <c r="M5382">
        <v>1.56</v>
      </c>
      <c r="N5382">
        <v>1.49</v>
      </c>
      <c r="O5382">
        <v>1.92</v>
      </c>
    </row>
    <row r="5383" spans="1:15" hidden="1" x14ac:dyDescent="0.3">
      <c r="A5383" t="s">
        <v>9875</v>
      </c>
      <c r="B5383" t="s">
        <v>9876</v>
      </c>
      <c r="D5383">
        <v>-1.67763157</v>
      </c>
      <c r="E5383">
        <v>-0.92</v>
      </c>
      <c r="F5383">
        <f>(E5383-G5383)/G5383</f>
        <v>0.41538461538461541</v>
      </c>
      <c r="G5383">
        <v>-0.65</v>
      </c>
      <c r="H5383">
        <f>(G5383-I5383)/I5383</f>
        <v>-0.22619047619047614</v>
      </c>
      <c r="I5383">
        <v>-0.84</v>
      </c>
      <c r="K5383">
        <v>-1.05</v>
      </c>
      <c r="L5383">
        <v>-1.33</v>
      </c>
      <c r="M5383">
        <v>1.46</v>
      </c>
      <c r="N5383">
        <v>-1.1499999999999999</v>
      </c>
      <c r="O5383">
        <v>-1.01</v>
      </c>
    </row>
    <row r="5384" spans="1:15" hidden="1" x14ac:dyDescent="0.3">
      <c r="A5384" t="s">
        <v>4519</v>
      </c>
      <c r="B5384" t="s">
        <v>4520</v>
      </c>
      <c r="C5384" t="s">
        <v>49</v>
      </c>
      <c r="D5384">
        <v>43.58000183</v>
      </c>
      <c r="E5384">
        <v>0.75</v>
      </c>
      <c r="F5384">
        <f>(E5384-G5384)/G5384</f>
        <v>0.41509433962264142</v>
      </c>
      <c r="G5384">
        <v>0.53</v>
      </c>
      <c r="H5384">
        <f>(G5384-I5384)/I5384</f>
        <v>-0.80075187969924799</v>
      </c>
      <c r="I5384">
        <v>2.66</v>
      </c>
      <c r="K5384">
        <v>0.75</v>
      </c>
      <c r="L5384">
        <v>0.55000000000000004</v>
      </c>
      <c r="M5384">
        <v>0.37</v>
      </c>
      <c r="N5384">
        <v>0.32</v>
      </c>
      <c r="O5384">
        <v>0.38</v>
      </c>
    </row>
    <row r="5385" spans="1:15" hidden="1" x14ac:dyDescent="0.3">
      <c r="A5385" t="s">
        <v>4572</v>
      </c>
      <c r="B5385" t="s">
        <v>4520</v>
      </c>
      <c r="D5385">
        <v>42.459999080000003</v>
      </c>
      <c r="E5385">
        <v>0.75</v>
      </c>
      <c r="F5385">
        <f>(E5385-G5385)/G5385</f>
        <v>0.41509433962264142</v>
      </c>
      <c r="G5385">
        <v>0.53</v>
      </c>
      <c r="H5385">
        <f>(G5385-I5385)/I5385</f>
        <v>-0.80075187969924799</v>
      </c>
      <c r="I5385">
        <v>2.66</v>
      </c>
      <c r="K5385">
        <v>0.75</v>
      </c>
      <c r="L5385">
        <v>0.55000000000000004</v>
      </c>
      <c r="M5385">
        <v>0.37</v>
      </c>
      <c r="N5385">
        <v>0.32</v>
      </c>
      <c r="O5385">
        <v>0.38</v>
      </c>
    </row>
    <row r="5386" spans="1:15" hidden="1" x14ac:dyDescent="0.3">
      <c r="A5386" t="s">
        <v>8750</v>
      </c>
      <c r="B5386" t="s">
        <v>8751</v>
      </c>
      <c r="C5386" t="s">
        <v>447</v>
      </c>
      <c r="D5386">
        <v>2.1753246700000002</v>
      </c>
      <c r="E5386">
        <v>0.41</v>
      </c>
      <c r="F5386">
        <f>(E5386-G5386)/G5386</f>
        <v>0.41379310344827586</v>
      </c>
      <c r="G5386">
        <v>0.28999999999999998</v>
      </c>
      <c r="H5386">
        <f>(G5386-I5386)/I5386</f>
        <v>-1.9354838709677418</v>
      </c>
      <c r="I5386">
        <v>-0.31</v>
      </c>
      <c r="K5386">
        <v>0.21</v>
      </c>
      <c r="L5386">
        <v>0.43</v>
      </c>
      <c r="M5386">
        <v>0.15</v>
      </c>
      <c r="N5386">
        <v>0.56000000000000005</v>
      </c>
      <c r="O5386">
        <v>0.31</v>
      </c>
    </row>
    <row r="5387" spans="1:15" hidden="1" x14ac:dyDescent="0.3">
      <c r="A5387" t="s">
        <v>933</v>
      </c>
      <c r="B5387" t="s">
        <v>934</v>
      </c>
      <c r="C5387" t="s">
        <v>477</v>
      </c>
      <c r="D5387">
        <v>73.523809959999994</v>
      </c>
      <c r="E5387">
        <v>0.72</v>
      </c>
      <c r="F5387">
        <f>(E5387-G5387)/G5387</f>
        <v>0.41176470588235287</v>
      </c>
      <c r="G5387">
        <v>0.51</v>
      </c>
      <c r="H5387">
        <f>(G5387-I5387)/I5387</f>
        <v>-0.80308880308880315</v>
      </c>
      <c r="I5387">
        <v>2.59</v>
      </c>
      <c r="K5387">
        <v>0.56000000000000005</v>
      </c>
      <c r="L5387">
        <v>0.51</v>
      </c>
      <c r="M5387">
        <v>0.22</v>
      </c>
      <c r="N5387">
        <v>-1.1599999999999999</v>
      </c>
      <c r="O5387">
        <v>0.56999999999999995</v>
      </c>
    </row>
    <row r="5388" spans="1:15" x14ac:dyDescent="0.3">
      <c r="A5388" t="s">
        <v>160</v>
      </c>
      <c r="B5388" t="s">
        <v>161</v>
      </c>
      <c r="C5388" t="s">
        <v>162</v>
      </c>
      <c r="D5388">
        <v>18.9843756</v>
      </c>
      <c r="E5388">
        <v>1.41</v>
      </c>
      <c r="F5388" s="3">
        <f>(E5388-G5388)/G5388</f>
        <v>0.40999999999999992</v>
      </c>
      <c r="G5388">
        <v>1</v>
      </c>
      <c r="H5388" s="3">
        <f>(G5388-I5388)/I5388</f>
        <v>1.2222222222222223</v>
      </c>
      <c r="I5388">
        <v>0.45</v>
      </c>
      <c r="K5388">
        <v>1.27</v>
      </c>
      <c r="L5388">
        <v>1.1399999999999999</v>
      </c>
      <c r="M5388">
        <v>1.02</v>
      </c>
      <c r="N5388">
        <v>1.1000000000000001</v>
      </c>
      <c r="O5388">
        <v>1.25</v>
      </c>
    </row>
    <row r="5389" spans="1:15" hidden="1" x14ac:dyDescent="0.3">
      <c r="A5389" t="s">
        <v>4250</v>
      </c>
      <c r="B5389" t="s">
        <v>4251</v>
      </c>
      <c r="D5389">
        <v>12.744361059999999</v>
      </c>
      <c r="E5389">
        <v>0.86</v>
      </c>
      <c r="F5389">
        <f>(E5389-G5389)/G5389</f>
        <v>0.4098360655737705</v>
      </c>
      <c r="G5389">
        <v>0.61</v>
      </c>
      <c r="H5389">
        <f>(G5389-I5389)/I5389</f>
        <v>-1.7721518987341771</v>
      </c>
      <c r="I5389">
        <v>-0.79</v>
      </c>
      <c r="K5389">
        <v>0.71</v>
      </c>
      <c r="L5389">
        <v>0.72</v>
      </c>
      <c r="M5389">
        <v>0.47</v>
      </c>
      <c r="N5389">
        <v>0.5</v>
      </c>
      <c r="O5389">
        <v>0.98</v>
      </c>
    </row>
    <row r="5390" spans="1:15" hidden="1" x14ac:dyDescent="0.3">
      <c r="A5390" t="s">
        <v>4497</v>
      </c>
      <c r="B5390" t="s">
        <v>4498</v>
      </c>
      <c r="D5390">
        <v>22.271356520000001</v>
      </c>
      <c r="E5390">
        <v>0.62</v>
      </c>
      <c r="F5390">
        <f>(E5390-G5390)/G5390</f>
        <v>0.40909090909090906</v>
      </c>
      <c r="G5390">
        <v>0.44</v>
      </c>
      <c r="H5390">
        <f>(G5390-I5390)/I5390</f>
        <v>-0.5056179775280899</v>
      </c>
      <c r="I5390">
        <v>0.89</v>
      </c>
      <c r="K5390">
        <v>0.56000000000000005</v>
      </c>
      <c r="L5390">
        <v>0.5</v>
      </c>
      <c r="M5390">
        <v>0.51</v>
      </c>
      <c r="N5390">
        <v>0.72</v>
      </c>
      <c r="O5390">
        <v>0.52</v>
      </c>
    </row>
    <row r="5391" spans="1:15" hidden="1" x14ac:dyDescent="0.3">
      <c r="A5391" t="s">
        <v>1348</v>
      </c>
      <c r="B5391" t="s">
        <v>1349</v>
      </c>
      <c r="C5391" t="s">
        <v>198</v>
      </c>
      <c r="D5391">
        <v>29.25897153</v>
      </c>
      <c r="E5391">
        <v>2</v>
      </c>
      <c r="F5391">
        <f>(E5391-G5391)/G5391</f>
        <v>0.40845070422535218</v>
      </c>
      <c r="G5391">
        <v>1.42</v>
      </c>
      <c r="H5391">
        <f>(G5391-I5391)/I5391</f>
        <v>-1.3212669683257918</v>
      </c>
      <c r="I5391">
        <v>-4.42</v>
      </c>
      <c r="K5391">
        <v>1.71</v>
      </c>
      <c r="L5391">
        <v>1.65</v>
      </c>
      <c r="M5391">
        <v>1.32</v>
      </c>
      <c r="N5391">
        <v>2.17</v>
      </c>
      <c r="O5391">
        <v>1.55</v>
      </c>
    </row>
    <row r="5392" spans="1:15" hidden="1" x14ac:dyDescent="0.3">
      <c r="A5392" t="s">
        <v>1048</v>
      </c>
      <c r="B5392" t="s">
        <v>1049</v>
      </c>
      <c r="D5392">
        <v>8.76084584</v>
      </c>
      <c r="E5392">
        <v>312.3</v>
      </c>
      <c r="F5392">
        <f>(E5392-G5392)/G5392</f>
        <v>0.40834272829763252</v>
      </c>
      <c r="G5392">
        <v>221.75</v>
      </c>
      <c r="H5392">
        <f>(G5392-I5392)/I5392</f>
        <v>-0.37243526248761855</v>
      </c>
      <c r="I5392">
        <v>353.35</v>
      </c>
      <c r="K5392">
        <v>298.05</v>
      </c>
      <c r="L5392">
        <v>349.05</v>
      </c>
      <c r="M5392">
        <v>214.95</v>
      </c>
      <c r="N5392">
        <v>286.60000000000002</v>
      </c>
      <c r="O5392">
        <v>249.7</v>
      </c>
    </row>
    <row r="5393" spans="1:15" hidden="1" x14ac:dyDescent="0.3">
      <c r="A5393" t="s">
        <v>3559</v>
      </c>
      <c r="B5393" t="s">
        <v>3560</v>
      </c>
      <c r="D5393">
        <v>12.863029969999999</v>
      </c>
      <c r="E5393">
        <v>9.52</v>
      </c>
      <c r="F5393">
        <f>(E5393-G5393)/G5393</f>
        <v>0.40828402366863903</v>
      </c>
      <c r="G5393">
        <v>6.76</v>
      </c>
      <c r="H5393">
        <f>(G5393-I5393)/I5393</f>
        <v>-0.77944535073409471</v>
      </c>
      <c r="I5393">
        <v>30.65</v>
      </c>
      <c r="K5393">
        <v>20.239999999999998</v>
      </c>
      <c r="L5393">
        <v>7.35</v>
      </c>
      <c r="M5393">
        <v>24.72</v>
      </c>
      <c r="N5393">
        <v>30.38</v>
      </c>
      <c r="O5393">
        <v>19.579999999999998</v>
      </c>
    </row>
    <row r="5394" spans="1:15" hidden="1" x14ac:dyDescent="0.3">
      <c r="A5394" t="s">
        <v>4228</v>
      </c>
      <c r="B5394" t="s">
        <v>4229</v>
      </c>
      <c r="C5394" t="s">
        <v>77</v>
      </c>
      <c r="D5394">
        <v>9.5215313100000003</v>
      </c>
      <c r="E5394">
        <v>0.38</v>
      </c>
      <c r="F5394">
        <f>(E5394-G5394)/G5394</f>
        <v>0.40740740740740733</v>
      </c>
      <c r="G5394">
        <v>0.27</v>
      </c>
      <c r="H5394">
        <f>(G5394-I5394)/I5394</f>
        <v>-0.82</v>
      </c>
      <c r="I5394">
        <v>1.5</v>
      </c>
      <c r="K5394">
        <v>0.56000000000000005</v>
      </c>
      <c r="L5394">
        <v>0.52</v>
      </c>
      <c r="M5394">
        <v>0.48</v>
      </c>
      <c r="N5394">
        <v>0.52</v>
      </c>
      <c r="O5394">
        <v>0.57999999999999996</v>
      </c>
    </row>
    <row r="5395" spans="1:15" hidden="1" x14ac:dyDescent="0.3">
      <c r="A5395" t="s">
        <v>494</v>
      </c>
      <c r="B5395" t="s">
        <v>495</v>
      </c>
      <c r="C5395" t="s">
        <v>36</v>
      </c>
      <c r="D5395">
        <v>16.213358360000001</v>
      </c>
      <c r="E5395">
        <v>1.56</v>
      </c>
      <c r="F5395">
        <f>(E5395-G5395)/G5395</f>
        <v>0.40540540540540532</v>
      </c>
      <c r="G5395">
        <v>1.1100000000000001</v>
      </c>
      <c r="H5395">
        <f>(G5395-I5395)/I5395</f>
        <v>-0.72592592592592586</v>
      </c>
      <c r="I5395">
        <v>4.05</v>
      </c>
      <c r="K5395">
        <v>1.47</v>
      </c>
      <c r="L5395">
        <v>1.38</v>
      </c>
      <c r="M5395">
        <v>0.91</v>
      </c>
      <c r="N5395">
        <v>2.3199999999999998</v>
      </c>
      <c r="O5395">
        <v>1.1599999999999999</v>
      </c>
    </row>
    <row r="5396" spans="1:15" hidden="1" x14ac:dyDescent="0.3">
      <c r="A5396" t="s">
        <v>404</v>
      </c>
      <c r="B5396" t="s">
        <v>405</v>
      </c>
      <c r="C5396" t="s">
        <v>79</v>
      </c>
      <c r="D5396">
        <v>4.8611839899999998</v>
      </c>
      <c r="E5396">
        <v>-1.39</v>
      </c>
      <c r="F5396">
        <f>(E5396-G5396)/G5396</f>
        <v>0.40404040404040398</v>
      </c>
      <c r="G5396">
        <v>-0.99</v>
      </c>
      <c r="H5396">
        <f>(G5396-I5396)/I5396</f>
        <v>-1.108910891089109</v>
      </c>
      <c r="I5396">
        <v>9.09</v>
      </c>
      <c r="K5396">
        <v>-12.07</v>
      </c>
      <c r="L5396">
        <v>-2.37</v>
      </c>
      <c r="M5396">
        <v>-7.86</v>
      </c>
      <c r="N5396">
        <v>0.74</v>
      </c>
      <c r="O5396">
        <v>38.58</v>
      </c>
    </row>
    <row r="5397" spans="1:15" x14ac:dyDescent="0.3">
      <c r="A5397" t="s">
        <v>1299</v>
      </c>
      <c r="B5397" t="s">
        <v>1300</v>
      </c>
      <c r="C5397" t="s">
        <v>12</v>
      </c>
      <c r="D5397">
        <v>14.349370990000001</v>
      </c>
      <c r="E5397">
        <v>1.61</v>
      </c>
      <c r="F5397" s="3">
        <f>(E5397-G5397)/G5397</f>
        <v>0.40000000000000019</v>
      </c>
      <c r="G5397">
        <v>1.1499999999999999</v>
      </c>
      <c r="H5397" s="3">
        <f>(G5397-I5397)/I5397</f>
        <v>4.5454545454545289E-2</v>
      </c>
      <c r="I5397">
        <v>1.1000000000000001</v>
      </c>
      <c r="K5397">
        <v>1.1399999999999999</v>
      </c>
      <c r="L5397">
        <v>1.41</v>
      </c>
      <c r="M5397">
        <v>1.03</v>
      </c>
      <c r="N5397">
        <v>1.47</v>
      </c>
      <c r="O5397">
        <v>1.06</v>
      </c>
    </row>
    <row r="5398" spans="1:15" hidden="1" x14ac:dyDescent="0.3">
      <c r="A5398" t="s">
        <v>114</v>
      </c>
      <c r="B5398" t="s">
        <v>115</v>
      </c>
      <c r="C5398" t="s">
        <v>20</v>
      </c>
      <c r="D5398">
        <v>136.12120116</v>
      </c>
      <c r="E5398">
        <v>1.05</v>
      </c>
      <c r="F5398">
        <f>(E5398-G5398)/G5398</f>
        <v>0.40000000000000008</v>
      </c>
      <c r="G5398">
        <v>0.75</v>
      </c>
      <c r="H5398">
        <f>(G5398-I5398)/I5398</f>
        <v>-8.5</v>
      </c>
      <c r="I5398">
        <v>-0.1</v>
      </c>
      <c r="K5398">
        <v>0.75</v>
      </c>
      <c r="L5398">
        <v>0.95</v>
      </c>
      <c r="M5398">
        <v>0.8</v>
      </c>
      <c r="N5398">
        <v>-1.1000000000000001</v>
      </c>
      <c r="O5398">
        <v>-0.15</v>
      </c>
    </row>
    <row r="5399" spans="1:15" hidden="1" x14ac:dyDescent="0.3">
      <c r="A5399" t="s">
        <v>2292</v>
      </c>
      <c r="B5399" t="s">
        <v>2293</v>
      </c>
      <c r="D5399">
        <v>87.606056659999993</v>
      </c>
      <c r="E5399">
        <v>7.0000000000000007E-2</v>
      </c>
      <c r="F5399">
        <f>(E5399-G5399)/G5399</f>
        <v>0.40000000000000008</v>
      </c>
      <c r="G5399">
        <v>0.05</v>
      </c>
      <c r="H5399">
        <f>(G5399-I5399)/I5399</f>
        <v>-0.78260869565217384</v>
      </c>
      <c r="I5399">
        <v>0.23</v>
      </c>
      <c r="K5399">
        <v>7.0000000000000007E-2</v>
      </c>
      <c r="L5399">
        <v>-0.03</v>
      </c>
      <c r="M5399">
        <v>0.1</v>
      </c>
      <c r="N5399">
        <v>0.12</v>
      </c>
      <c r="O5399">
        <v>0.05</v>
      </c>
    </row>
    <row r="5400" spans="1:15" hidden="1" x14ac:dyDescent="0.3">
      <c r="A5400" t="s">
        <v>4143</v>
      </c>
      <c r="B5400" t="s">
        <v>4144</v>
      </c>
      <c r="C5400" t="s">
        <v>354</v>
      </c>
      <c r="D5400">
        <v>11.439393770000001</v>
      </c>
      <c r="E5400">
        <v>0.49</v>
      </c>
      <c r="F5400">
        <f>(E5400-G5400)/G5400</f>
        <v>0.40000000000000008</v>
      </c>
      <c r="G5400">
        <v>0.35</v>
      </c>
      <c r="H5400">
        <f>(G5400-I5400)/I5400</f>
        <v>-1.162037037037037</v>
      </c>
      <c r="I5400">
        <v>-2.16</v>
      </c>
      <c r="K5400">
        <v>0.34</v>
      </c>
      <c r="L5400">
        <v>0.48</v>
      </c>
      <c r="M5400">
        <v>0.42</v>
      </c>
      <c r="N5400">
        <v>0.61</v>
      </c>
      <c r="O5400">
        <v>1.35</v>
      </c>
    </row>
    <row r="5401" spans="1:15" x14ac:dyDescent="0.3">
      <c r="A5401" t="s">
        <v>6264</v>
      </c>
      <c r="B5401" t="s">
        <v>6265</v>
      </c>
      <c r="E5401">
        <v>0.14000000000000001</v>
      </c>
      <c r="F5401" s="3">
        <f>(E5401-G5401)/G5401</f>
        <v>0.40000000000000008</v>
      </c>
      <c r="G5401">
        <v>0.1</v>
      </c>
      <c r="H5401" s="3">
        <f>(G5401-I5401)/I5401</f>
        <v>0.25000000000000006</v>
      </c>
      <c r="I5401">
        <v>0.08</v>
      </c>
      <c r="K5401">
        <v>0.08</v>
      </c>
      <c r="L5401">
        <v>0.06</v>
      </c>
      <c r="M5401">
        <v>0.02</v>
      </c>
      <c r="N5401">
        <v>0</v>
      </c>
      <c r="O5401">
        <v>0</v>
      </c>
    </row>
    <row r="5402" spans="1:15" x14ac:dyDescent="0.3">
      <c r="A5402" t="s">
        <v>7292</v>
      </c>
      <c r="B5402" t="s">
        <v>7293</v>
      </c>
      <c r="E5402">
        <v>7.0000000000000007E-2</v>
      </c>
      <c r="F5402" s="3">
        <f>(E5402-G5402)/G5402</f>
        <v>0.40000000000000008</v>
      </c>
      <c r="G5402">
        <v>0.05</v>
      </c>
      <c r="H5402" s="3">
        <f>(G5402-I5402)/I5402</f>
        <v>4</v>
      </c>
      <c r="I5402">
        <v>0.01</v>
      </c>
      <c r="K5402">
        <v>-0.04</v>
      </c>
      <c r="L5402">
        <v>-0.02</v>
      </c>
      <c r="M5402">
        <v>0.02</v>
      </c>
      <c r="N5402">
        <v>-0.04</v>
      </c>
      <c r="O5402">
        <v>0.01</v>
      </c>
    </row>
    <row r="5403" spans="1:15" hidden="1" x14ac:dyDescent="0.3">
      <c r="A5403" t="s">
        <v>9029</v>
      </c>
      <c r="B5403" t="s">
        <v>9030</v>
      </c>
      <c r="E5403">
        <v>7.0000000000000007E-2</v>
      </c>
      <c r="F5403">
        <f>(E5403-G5403)/G5403</f>
        <v>0.40000000000000008</v>
      </c>
      <c r="G5403">
        <v>0.05</v>
      </c>
      <c r="H5403">
        <f>(G5403-I5403)/I5403</f>
        <v>-0.94897959183673464</v>
      </c>
      <c r="I5403">
        <v>0.98</v>
      </c>
      <c r="K5403">
        <v>-1.21</v>
      </c>
      <c r="L5403">
        <v>-0.11</v>
      </c>
      <c r="M5403">
        <v>-0.44</v>
      </c>
      <c r="N5403">
        <v>-0.12</v>
      </c>
      <c r="O5403">
        <v>-0.05</v>
      </c>
    </row>
    <row r="5404" spans="1:15" hidden="1" x14ac:dyDescent="0.3">
      <c r="A5404" t="s">
        <v>9046</v>
      </c>
      <c r="B5404" t="s">
        <v>9047</v>
      </c>
      <c r="D5404">
        <v>15.00000092</v>
      </c>
      <c r="E5404">
        <v>0.14000000000000001</v>
      </c>
      <c r="F5404">
        <f>(E5404-G5404)/G5404</f>
        <v>0.40000000000000008</v>
      </c>
      <c r="G5404">
        <v>0.1</v>
      </c>
      <c r="H5404">
        <f>(G5404-I5404)/I5404</f>
        <v>0</v>
      </c>
      <c r="I5404">
        <v>0.1</v>
      </c>
      <c r="K5404">
        <v>0.18</v>
      </c>
      <c r="L5404">
        <v>-0.13</v>
      </c>
      <c r="M5404">
        <v>0.04</v>
      </c>
      <c r="N5404">
        <v>0</v>
      </c>
      <c r="O5404">
        <v>0.17</v>
      </c>
    </row>
    <row r="5405" spans="1:15" hidden="1" x14ac:dyDescent="0.3">
      <c r="A5405" t="s">
        <v>9772</v>
      </c>
      <c r="B5405" t="s">
        <v>9773</v>
      </c>
      <c r="C5405" t="s">
        <v>354</v>
      </c>
      <c r="D5405">
        <v>-3.7999997599999999</v>
      </c>
      <c r="E5405">
        <v>-7.0000000000000007E-2</v>
      </c>
      <c r="F5405">
        <f>(E5405-G5405)/G5405</f>
        <v>0.40000000000000008</v>
      </c>
      <c r="G5405">
        <v>-0.05</v>
      </c>
      <c r="H5405">
        <f>(G5405-I5405)/I5405</f>
        <v>-1.25</v>
      </c>
      <c r="I5405">
        <v>0.2</v>
      </c>
      <c r="K5405">
        <v>0.06</v>
      </c>
      <c r="L5405">
        <v>-0.02</v>
      </c>
      <c r="M5405">
        <v>0</v>
      </c>
      <c r="N5405">
        <v>-0.32</v>
      </c>
      <c r="O5405">
        <v>0.01</v>
      </c>
    </row>
    <row r="5406" spans="1:15" hidden="1" x14ac:dyDescent="0.3">
      <c r="A5406" t="s">
        <v>10272</v>
      </c>
      <c r="B5406" t="s">
        <v>10273</v>
      </c>
      <c r="C5406" t="s">
        <v>36</v>
      </c>
      <c r="D5406">
        <v>-92.727271500000001</v>
      </c>
      <c r="E5406">
        <v>-0.14000000000000001</v>
      </c>
      <c r="F5406">
        <f>(E5406-G5406)/G5406</f>
        <v>0.40000000000000008</v>
      </c>
      <c r="G5406">
        <v>-0.1</v>
      </c>
      <c r="H5406">
        <f>(G5406-I5406)/I5406</f>
        <v>-0.92700729927007297</v>
      </c>
      <c r="I5406">
        <v>-1.37</v>
      </c>
      <c r="K5406">
        <v>0.51</v>
      </c>
      <c r="L5406">
        <v>0.66</v>
      </c>
      <c r="M5406">
        <v>-0.46</v>
      </c>
      <c r="N5406">
        <v>-0.42</v>
      </c>
      <c r="O5406">
        <v>0.47</v>
      </c>
    </row>
    <row r="5407" spans="1:15" hidden="1" x14ac:dyDescent="0.3">
      <c r="A5407" t="s">
        <v>10820</v>
      </c>
      <c r="B5407" t="s">
        <v>10773</v>
      </c>
      <c r="E5407">
        <v>-7.0000000000000007E-2</v>
      </c>
      <c r="F5407">
        <f>(E5407-G5407)/G5407</f>
        <v>0.40000000000000008</v>
      </c>
      <c r="G5407">
        <v>-0.05</v>
      </c>
      <c r="H5407">
        <f>(G5407-I5407)/I5407</f>
        <v>1.5</v>
      </c>
      <c r="I5407">
        <v>-0.02</v>
      </c>
      <c r="K5407">
        <v>-0.1</v>
      </c>
      <c r="L5407">
        <v>-0.02</v>
      </c>
      <c r="M5407">
        <v>0</v>
      </c>
      <c r="N5407">
        <v>0</v>
      </c>
      <c r="O5407">
        <v>0</v>
      </c>
    </row>
    <row r="5408" spans="1:15" x14ac:dyDescent="0.3">
      <c r="A5408" t="s">
        <v>16374</v>
      </c>
      <c r="B5408" t="s">
        <v>16375</v>
      </c>
      <c r="C5408" t="s">
        <v>6</v>
      </c>
      <c r="D5408">
        <v>-0.82385319999999995</v>
      </c>
      <c r="E5408">
        <v>7.0000000000000007E-2</v>
      </c>
      <c r="F5408" s="3">
        <f>(E5408-G5408)/G5408</f>
        <v>0.40000000000000008</v>
      </c>
      <c r="G5408">
        <v>0.05</v>
      </c>
      <c r="H5408" s="3">
        <f>(G5408-I5408)/I5408</f>
        <v>4</v>
      </c>
      <c r="I5408">
        <v>0.01</v>
      </c>
      <c r="K5408">
        <v>-0.04</v>
      </c>
      <c r="L5408">
        <v>-0.02</v>
      </c>
      <c r="M5408">
        <v>0.02</v>
      </c>
      <c r="N5408">
        <v>-0.04</v>
      </c>
      <c r="O5408">
        <v>0.01</v>
      </c>
    </row>
    <row r="5409" spans="1:15" hidden="1" x14ac:dyDescent="0.3">
      <c r="A5409" t="s">
        <v>2086</v>
      </c>
      <c r="B5409" t="s">
        <v>2087</v>
      </c>
      <c r="D5409">
        <v>29.260000229999999</v>
      </c>
      <c r="E5409">
        <v>0.7</v>
      </c>
      <c r="F5409">
        <f>(E5409-G5409)/G5409</f>
        <v>0.39999999999999991</v>
      </c>
      <c r="G5409">
        <v>0.5</v>
      </c>
      <c r="H5409">
        <f>(G5409-I5409)/I5409</f>
        <v>-0.6</v>
      </c>
      <c r="I5409">
        <v>1.25</v>
      </c>
      <c r="K5409">
        <v>0.57999999999999996</v>
      </c>
      <c r="L5409">
        <v>0.45</v>
      </c>
      <c r="M5409">
        <v>0.27</v>
      </c>
      <c r="N5409">
        <v>0.75</v>
      </c>
      <c r="O5409">
        <v>0.38</v>
      </c>
    </row>
    <row r="5410" spans="1:15" hidden="1" x14ac:dyDescent="0.3">
      <c r="A5410" t="s">
        <v>3727</v>
      </c>
      <c r="B5410" t="s">
        <v>3728</v>
      </c>
      <c r="C5410" t="s">
        <v>397</v>
      </c>
      <c r="D5410">
        <v>22.011493690000002</v>
      </c>
      <c r="E5410">
        <v>0.35</v>
      </c>
      <c r="F5410">
        <f>(E5410-G5410)/G5410</f>
        <v>0.39999999999999991</v>
      </c>
      <c r="G5410">
        <v>0.25</v>
      </c>
      <c r="H5410">
        <f>(G5410-I5410)/I5410</f>
        <v>-0.67105263157894735</v>
      </c>
      <c r="I5410">
        <v>0.76</v>
      </c>
      <c r="K5410">
        <v>0.14000000000000001</v>
      </c>
      <c r="L5410">
        <v>0.32</v>
      </c>
      <c r="M5410">
        <v>0.12</v>
      </c>
      <c r="N5410">
        <v>0.16</v>
      </c>
      <c r="O5410">
        <v>0.05</v>
      </c>
    </row>
    <row r="5411" spans="1:15" x14ac:dyDescent="0.3">
      <c r="A5411" t="s">
        <v>4195</v>
      </c>
      <c r="B5411" t="s">
        <v>4196</v>
      </c>
      <c r="C5411" t="s">
        <v>25</v>
      </c>
      <c r="D5411">
        <v>14.24324301</v>
      </c>
      <c r="E5411">
        <v>0.35</v>
      </c>
      <c r="F5411" s="3">
        <f>(E5411-G5411)/G5411</f>
        <v>0.39999999999999991</v>
      </c>
      <c r="G5411">
        <v>0.25</v>
      </c>
      <c r="H5411" s="3">
        <f>(G5411-I5411)/I5411</f>
        <v>0.78571428571428559</v>
      </c>
      <c r="I5411">
        <v>0.14000000000000001</v>
      </c>
      <c r="K5411">
        <v>0.31</v>
      </c>
      <c r="L5411">
        <v>0.64</v>
      </c>
      <c r="M5411">
        <v>0.27</v>
      </c>
      <c r="N5411">
        <v>0.36</v>
      </c>
      <c r="O5411">
        <v>0.53</v>
      </c>
    </row>
    <row r="5412" spans="1:15" x14ac:dyDescent="0.3">
      <c r="A5412" t="s">
        <v>4951</v>
      </c>
      <c r="B5412" t="s">
        <v>4952</v>
      </c>
      <c r="D5412">
        <v>27.59036154</v>
      </c>
      <c r="E5412">
        <v>0.35</v>
      </c>
      <c r="F5412" s="3">
        <f>(E5412-G5412)/G5412</f>
        <v>0.39999999999999991</v>
      </c>
      <c r="G5412">
        <v>0.25</v>
      </c>
      <c r="H5412" s="3">
        <f>(G5412-I5412)/I5412</f>
        <v>2.1249999999999996</v>
      </c>
      <c r="I5412">
        <v>0.08</v>
      </c>
      <c r="K5412">
        <v>0.32</v>
      </c>
      <c r="L5412">
        <v>0.33</v>
      </c>
      <c r="M5412">
        <v>0.13</v>
      </c>
      <c r="N5412">
        <v>7.0000000000000007E-2</v>
      </c>
      <c r="O5412">
        <v>0.25</v>
      </c>
    </row>
    <row r="5413" spans="1:15" x14ac:dyDescent="0.3">
      <c r="A5413" t="s">
        <v>2518</v>
      </c>
      <c r="B5413" t="s">
        <v>2519</v>
      </c>
      <c r="C5413" t="s">
        <v>101</v>
      </c>
      <c r="D5413">
        <v>23.704697629999998</v>
      </c>
      <c r="E5413">
        <v>2.08</v>
      </c>
      <c r="F5413" s="3">
        <f>(E5413-G5413)/G5413</f>
        <v>0.39597315436241615</v>
      </c>
      <c r="G5413">
        <v>1.49</v>
      </c>
      <c r="H5413" s="3">
        <f>(G5413-I5413)/I5413</f>
        <v>0.98666666666666669</v>
      </c>
      <c r="I5413">
        <v>0.75</v>
      </c>
      <c r="K5413">
        <v>1.25</v>
      </c>
      <c r="L5413">
        <v>1.72</v>
      </c>
      <c r="M5413">
        <v>0.59</v>
      </c>
      <c r="N5413">
        <v>0.26</v>
      </c>
      <c r="O5413">
        <v>0.83</v>
      </c>
    </row>
    <row r="5414" spans="1:15" hidden="1" x14ac:dyDescent="0.3">
      <c r="A5414" t="s">
        <v>2482</v>
      </c>
      <c r="B5414" t="s">
        <v>2483</v>
      </c>
      <c r="D5414">
        <v>-4.13814774</v>
      </c>
      <c r="E5414">
        <v>0.6</v>
      </c>
      <c r="F5414">
        <f>(E5414-G5414)/G5414</f>
        <v>0.39534883720930231</v>
      </c>
      <c r="G5414">
        <v>0.43</v>
      </c>
      <c r="H5414">
        <f>(G5414-I5414)/I5414</f>
        <v>-8.5106382978723361E-2</v>
      </c>
      <c r="I5414">
        <v>0.47</v>
      </c>
      <c r="K5414">
        <v>0.44</v>
      </c>
      <c r="L5414">
        <v>0.49</v>
      </c>
      <c r="M5414">
        <v>0.74</v>
      </c>
      <c r="N5414">
        <v>0.14000000000000001</v>
      </c>
      <c r="O5414">
        <v>0.24</v>
      </c>
    </row>
    <row r="5415" spans="1:15" hidden="1" x14ac:dyDescent="0.3">
      <c r="A5415" t="s">
        <v>3685</v>
      </c>
      <c r="B5415" t="s">
        <v>3686</v>
      </c>
      <c r="C5415" t="s">
        <v>195</v>
      </c>
      <c r="D5415">
        <v>33.623853580000002</v>
      </c>
      <c r="E5415">
        <v>0.53</v>
      </c>
      <c r="F5415">
        <f>(E5415-G5415)/G5415</f>
        <v>0.39473684210526322</v>
      </c>
      <c r="G5415">
        <v>0.38</v>
      </c>
      <c r="H5415">
        <f>(G5415-I5415)/I5415</f>
        <v>-0.80612244897959184</v>
      </c>
      <c r="I5415">
        <v>1.96</v>
      </c>
      <c r="K5415">
        <v>0.31</v>
      </c>
      <c r="L5415">
        <v>0.32</v>
      </c>
      <c r="M5415">
        <v>0.22</v>
      </c>
      <c r="N5415">
        <v>0.3</v>
      </c>
      <c r="O5415">
        <v>0.26</v>
      </c>
    </row>
    <row r="5416" spans="1:15" x14ac:dyDescent="0.3">
      <c r="A5416" t="s">
        <v>2092</v>
      </c>
      <c r="B5416" t="s">
        <v>2093</v>
      </c>
      <c r="C5416" t="s">
        <v>101</v>
      </c>
      <c r="D5416">
        <v>11.033942339999999</v>
      </c>
      <c r="E5416">
        <v>1.45</v>
      </c>
      <c r="F5416" s="3">
        <f>(E5416-G5416)/G5416</f>
        <v>0.39423076923076916</v>
      </c>
      <c r="G5416">
        <v>1.04</v>
      </c>
      <c r="H5416" s="3">
        <f>(G5416-I5416)/I5416</f>
        <v>13.857142857142856</v>
      </c>
      <c r="I5416">
        <v>7.0000000000000007E-2</v>
      </c>
      <c r="K5416">
        <v>0.4</v>
      </c>
      <c r="L5416">
        <v>1.48</v>
      </c>
      <c r="M5416">
        <v>1.06</v>
      </c>
      <c r="N5416">
        <v>0.28000000000000003</v>
      </c>
      <c r="O5416">
        <v>0.64</v>
      </c>
    </row>
    <row r="5417" spans="1:15" x14ac:dyDescent="0.3">
      <c r="A5417" t="s">
        <v>2766</v>
      </c>
      <c r="B5417" t="s">
        <v>2767</v>
      </c>
      <c r="D5417">
        <v>31.27451039</v>
      </c>
      <c r="E5417">
        <v>0.92</v>
      </c>
      <c r="F5417" s="3">
        <f>(E5417-G5417)/G5417</f>
        <v>0.39393939393939392</v>
      </c>
      <c r="G5417">
        <v>0.66</v>
      </c>
      <c r="H5417" s="3">
        <f>(G5417-I5417)/I5417</f>
        <v>0.8857142857142859</v>
      </c>
      <c r="I5417">
        <v>0.35</v>
      </c>
      <c r="K5417">
        <v>0.79</v>
      </c>
      <c r="L5417">
        <v>0.79</v>
      </c>
      <c r="M5417">
        <v>0.52</v>
      </c>
      <c r="N5417">
        <v>0.71</v>
      </c>
      <c r="O5417">
        <v>1.02</v>
      </c>
    </row>
    <row r="5418" spans="1:15" hidden="1" x14ac:dyDescent="0.3">
      <c r="A5418" t="s">
        <v>11332</v>
      </c>
      <c r="B5418" t="s">
        <v>11333</v>
      </c>
      <c r="D5418">
        <v>-1.8839284700000001</v>
      </c>
      <c r="E5418">
        <v>-0.46</v>
      </c>
      <c r="F5418">
        <f>(E5418-G5418)/G5418</f>
        <v>0.39393939393939392</v>
      </c>
      <c r="G5418">
        <v>-0.33</v>
      </c>
      <c r="H5418">
        <f>(G5418-I5418)/I5418</f>
        <v>-0.9193154034229829</v>
      </c>
      <c r="I5418">
        <v>-4.09</v>
      </c>
      <c r="K5418">
        <v>-1.7</v>
      </c>
      <c r="L5418">
        <v>-0.2</v>
      </c>
      <c r="M5418">
        <v>-1.4</v>
      </c>
      <c r="N5418">
        <v>0</v>
      </c>
      <c r="O5418">
        <v>0</v>
      </c>
    </row>
    <row r="5419" spans="1:15" hidden="1" x14ac:dyDescent="0.3">
      <c r="A5419" t="s">
        <v>6276</v>
      </c>
      <c r="B5419" t="s">
        <v>6277</v>
      </c>
      <c r="C5419" t="s">
        <v>84</v>
      </c>
      <c r="D5419">
        <v>40.208332640000002</v>
      </c>
      <c r="E5419">
        <v>-0.32</v>
      </c>
      <c r="F5419">
        <f>(E5419-G5419)/G5419</f>
        <v>0.39130434782608692</v>
      </c>
      <c r="G5419">
        <v>-0.23</v>
      </c>
      <c r="H5419">
        <f>(G5419-I5419)/I5419</f>
        <v>1.0909090909090911</v>
      </c>
      <c r="I5419">
        <v>-0.11</v>
      </c>
      <c r="K5419">
        <v>0.04</v>
      </c>
      <c r="L5419">
        <v>0.21</v>
      </c>
      <c r="M5419">
        <v>-0.01</v>
      </c>
      <c r="N5419">
        <v>0.49</v>
      </c>
      <c r="O5419">
        <v>-0.06</v>
      </c>
    </row>
    <row r="5420" spans="1:15" hidden="1" x14ac:dyDescent="0.3">
      <c r="A5420" t="s">
        <v>3305</v>
      </c>
      <c r="B5420" t="s">
        <v>3306</v>
      </c>
      <c r="D5420">
        <v>-19.45859759</v>
      </c>
      <c r="E5420">
        <v>1.46</v>
      </c>
      <c r="F5420">
        <f>(E5420-G5420)/G5420</f>
        <v>0.39047619047619037</v>
      </c>
      <c r="G5420">
        <v>1.05</v>
      </c>
      <c r="H5420">
        <f>(G5420-I5420)/I5420</f>
        <v>-0.8125</v>
      </c>
      <c r="I5420">
        <v>5.6</v>
      </c>
      <c r="K5420">
        <v>1.04</v>
      </c>
      <c r="L5420">
        <v>0.98</v>
      </c>
      <c r="M5420">
        <v>0.67</v>
      </c>
      <c r="N5420">
        <v>-5.25</v>
      </c>
      <c r="O5420">
        <v>0.8</v>
      </c>
    </row>
    <row r="5421" spans="1:15" hidden="1" x14ac:dyDescent="0.3">
      <c r="A5421" t="s">
        <v>6463</v>
      </c>
      <c r="B5421" t="s">
        <v>6464</v>
      </c>
      <c r="D5421">
        <v>-20.703125459999999</v>
      </c>
      <c r="E5421">
        <v>-0.25</v>
      </c>
      <c r="F5421">
        <f>(E5421-G5421)/G5421</f>
        <v>0.38888888888888895</v>
      </c>
      <c r="G5421">
        <v>-0.18</v>
      </c>
      <c r="H5421">
        <f>(G5421-I5421)/I5421</f>
        <v>-5.2631578947368467E-2</v>
      </c>
      <c r="I5421">
        <v>-0.19</v>
      </c>
      <c r="K5421">
        <v>-0.13</v>
      </c>
      <c r="L5421">
        <v>-0.21</v>
      </c>
      <c r="M5421">
        <v>-0.13</v>
      </c>
      <c r="N5421">
        <v>-0.19</v>
      </c>
      <c r="O5421">
        <v>-0.08</v>
      </c>
    </row>
    <row r="5422" spans="1:15" hidden="1" x14ac:dyDescent="0.3">
      <c r="A5422" t="s">
        <v>2000</v>
      </c>
      <c r="B5422" t="s">
        <v>2001</v>
      </c>
      <c r="D5422">
        <v>9.9671354000000001</v>
      </c>
      <c r="E5422">
        <v>0.93</v>
      </c>
      <c r="F5422">
        <f>(E5422-G5422)/G5422</f>
        <v>0.38805970149253732</v>
      </c>
      <c r="G5422">
        <v>0.67</v>
      </c>
      <c r="H5422">
        <f>(G5422-I5422)/I5422</f>
        <v>-0.58385093167701863</v>
      </c>
      <c r="I5422">
        <v>1.61</v>
      </c>
      <c r="K5422">
        <v>0.55000000000000004</v>
      </c>
      <c r="L5422">
        <v>0.74</v>
      </c>
      <c r="M5422">
        <v>0.4</v>
      </c>
      <c r="N5422">
        <v>0.17</v>
      </c>
      <c r="O5422">
        <v>0.6</v>
      </c>
    </row>
    <row r="5423" spans="1:15" hidden="1" x14ac:dyDescent="0.3">
      <c r="A5423" t="s">
        <v>9210</v>
      </c>
      <c r="B5423" t="s">
        <v>9211</v>
      </c>
      <c r="E5423">
        <v>-2.2200000000000002</v>
      </c>
      <c r="F5423">
        <f>(E5423-G5423)/G5423</f>
        <v>0.38750000000000007</v>
      </c>
      <c r="G5423">
        <v>-1.6</v>
      </c>
      <c r="H5423" t="e">
        <f>(G5423-I5423)/I5423</f>
        <v>#DIV/0!</v>
      </c>
      <c r="I5423">
        <v>0</v>
      </c>
      <c r="K5423">
        <v>0</v>
      </c>
      <c r="L5423">
        <v>0</v>
      </c>
      <c r="M5423">
        <v>0</v>
      </c>
      <c r="N5423">
        <v>0</v>
      </c>
      <c r="O5423">
        <v>0</v>
      </c>
    </row>
    <row r="5424" spans="1:15" hidden="1" x14ac:dyDescent="0.3">
      <c r="A5424" t="s">
        <v>4991</v>
      </c>
      <c r="B5424" t="s">
        <v>4992</v>
      </c>
      <c r="D5424">
        <v>39.236842199999998</v>
      </c>
      <c r="E5424">
        <v>0.43</v>
      </c>
      <c r="F5424">
        <f>(E5424-G5424)/G5424</f>
        <v>0.38709677419354838</v>
      </c>
      <c r="G5424">
        <v>0.31</v>
      </c>
      <c r="H5424">
        <f>(G5424-I5424)/I5424</f>
        <v>-0.20512820512820515</v>
      </c>
      <c r="I5424">
        <v>0.39</v>
      </c>
      <c r="K5424">
        <v>0.38</v>
      </c>
      <c r="L5424">
        <v>0.38</v>
      </c>
      <c r="M5424">
        <v>0.49</v>
      </c>
      <c r="N5424">
        <v>0.39</v>
      </c>
      <c r="O5424">
        <v>0.33</v>
      </c>
    </row>
    <row r="5425" spans="1:15" hidden="1" x14ac:dyDescent="0.3">
      <c r="A5425" t="s">
        <v>3485</v>
      </c>
      <c r="B5425" t="s">
        <v>3486</v>
      </c>
      <c r="C5425" t="s">
        <v>599</v>
      </c>
      <c r="D5425">
        <v>62.729473570000003</v>
      </c>
      <c r="E5425">
        <v>1.1499999999999999</v>
      </c>
      <c r="F5425">
        <f>(E5425-G5425)/G5425</f>
        <v>0.38554216867469876</v>
      </c>
      <c r="G5425">
        <v>0.83</v>
      </c>
      <c r="H5425">
        <f>(G5425-I5425)/I5425</f>
        <v>-0.28448275862068961</v>
      </c>
      <c r="I5425">
        <v>1.1599999999999999</v>
      </c>
      <c r="K5425">
        <v>0.9</v>
      </c>
      <c r="L5425">
        <v>0.66</v>
      </c>
      <c r="M5425">
        <v>0.68</v>
      </c>
      <c r="N5425">
        <v>0.74</v>
      </c>
      <c r="O5425">
        <v>0.7</v>
      </c>
    </row>
    <row r="5426" spans="1:15" hidden="1" x14ac:dyDescent="0.3">
      <c r="A5426" t="s">
        <v>4481</v>
      </c>
      <c r="B5426" t="s">
        <v>4482</v>
      </c>
      <c r="D5426">
        <v>-17.618180670000001</v>
      </c>
      <c r="E5426">
        <v>0.18</v>
      </c>
      <c r="F5426">
        <f>(E5426-G5426)/G5426</f>
        <v>0.38461538461538453</v>
      </c>
      <c r="G5426">
        <v>0.13</v>
      </c>
      <c r="H5426">
        <f>(G5426-I5426)/I5426</f>
        <v>-0.58064516129032251</v>
      </c>
      <c r="I5426">
        <v>0.31</v>
      </c>
      <c r="K5426">
        <v>-0.03</v>
      </c>
      <c r="L5426">
        <v>0</v>
      </c>
      <c r="M5426">
        <v>0</v>
      </c>
      <c r="N5426">
        <v>-0.25</v>
      </c>
      <c r="O5426">
        <v>-0.48</v>
      </c>
    </row>
    <row r="5427" spans="1:15" hidden="1" x14ac:dyDescent="0.3">
      <c r="A5427" t="s">
        <v>9075</v>
      </c>
      <c r="B5427" t="s">
        <v>9076</v>
      </c>
      <c r="D5427">
        <v>-28.06666581</v>
      </c>
      <c r="E5427">
        <v>0.18</v>
      </c>
      <c r="F5427">
        <f>(E5427-G5427)/G5427</f>
        <v>0.38461538461538453</v>
      </c>
      <c r="G5427">
        <v>0.13</v>
      </c>
      <c r="H5427">
        <f>(G5427-I5427)/I5427</f>
        <v>-0.43478260869565216</v>
      </c>
      <c r="I5427">
        <v>0.23</v>
      </c>
      <c r="K5427">
        <v>0.27</v>
      </c>
      <c r="L5427">
        <v>0.13</v>
      </c>
      <c r="M5427">
        <v>-0.24</v>
      </c>
      <c r="N5427">
        <v>0.17</v>
      </c>
      <c r="O5427">
        <v>-7.0000000000000007E-2</v>
      </c>
    </row>
    <row r="5428" spans="1:15" hidden="1" x14ac:dyDescent="0.3">
      <c r="A5428" t="s">
        <v>4376</v>
      </c>
      <c r="B5428" t="s">
        <v>4377</v>
      </c>
      <c r="C5428" t="s">
        <v>195</v>
      </c>
      <c r="D5428">
        <v>70.422225269999998</v>
      </c>
      <c r="E5428">
        <v>0.83</v>
      </c>
      <c r="F5428">
        <f>(E5428-G5428)/G5428</f>
        <v>0.3833333333333333</v>
      </c>
      <c r="G5428">
        <v>0.6</v>
      </c>
      <c r="H5428">
        <f>(G5428-I5428)/I5428</f>
        <v>-0.49152542372881353</v>
      </c>
      <c r="I5428">
        <v>1.18</v>
      </c>
      <c r="K5428">
        <v>0.6</v>
      </c>
      <c r="L5428">
        <v>0.65</v>
      </c>
      <c r="M5428">
        <v>0.47</v>
      </c>
      <c r="N5428">
        <v>0.42</v>
      </c>
      <c r="O5428">
        <v>0.39</v>
      </c>
    </row>
    <row r="5429" spans="1:15" hidden="1" x14ac:dyDescent="0.3">
      <c r="A5429" t="s">
        <v>4165</v>
      </c>
      <c r="B5429" t="s">
        <v>4166</v>
      </c>
      <c r="C5429" t="s">
        <v>25</v>
      </c>
      <c r="D5429">
        <v>19.100466350000001</v>
      </c>
      <c r="E5429">
        <v>1.3</v>
      </c>
      <c r="F5429">
        <f>(E5429-G5429)/G5429</f>
        <v>0.38297872340425543</v>
      </c>
      <c r="G5429">
        <v>0.94</v>
      </c>
      <c r="H5429">
        <f>(G5429-I5429)/I5429</f>
        <v>-0.78341013824884798</v>
      </c>
      <c r="I5429">
        <v>4.34</v>
      </c>
      <c r="K5429">
        <v>1.08</v>
      </c>
      <c r="L5429">
        <v>1.29</v>
      </c>
      <c r="M5429">
        <v>1.05</v>
      </c>
      <c r="N5429">
        <v>1.08</v>
      </c>
      <c r="O5429">
        <v>1.2</v>
      </c>
    </row>
    <row r="5430" spans="1:15" hidden="1" x14ac:dyDescent="0.3">
      <c r="A5430" t="s">
        <v>7312</v>
      </c>
      <c r="B5430" t="s">
        <v>7313</v>
      </c>
      <c r="D5430">
        <v>-2.89240509</v>
      </c>
      <c r="E5430">
        <v>-0.47</v>
      </c>
      <c r="F5430">
        <f>(E5430-G5430)/G5430</f>
        <v>0.3823529411764704</v>
      </c>
      <c r="G5430">
        <v>-0.34</v>
      </c>
      <c r="H5430">
        <f>(G5430-I5430)/I5430</f>
        <v>-0.34615384615384615</v>
      </c>
      <c r="I5430">
        <v>-0.52</v>
      </c>
      <c r="K5430">
        <v>-0.56999999999999995</v>
      </c>
      <c r="L5430">
        <v>-0.56000000000000005</v>
      </c>
      <c r="M5430">
        <v>-0.52</v>
      </c>
      <c r="N5430">
        <v>-0.34</v>
      </c>
      <c r="O5430">
        <v>-0.42</v>
      </c>
    </row>
    <row r="5431" spans="1:15" x14ac:dyDescent="0.3">
      <c r="A5431" t="s">
        <v>4390</v>
      </c>
      <c r="B5431" t="s">
        <v>4391</v>
      </c>
      <c r="D5431">
        <v>18.235631819999998</v>
      </c>
      <c r="E5431">
        <v>0.57999999999999996</v>
      </c>
      <c r="F5431" s="3">
        <f>(E5431-G5431)/G5431</f>
        <v>0.38095238095238093</v>
      </c>
      <c r="G5431">
        <v>0.42</v>
      </c>
      <c r="H5431" s="3">
        <f>(G5431-I5431)/I5431</f>
        <v>3.1999999999999993</v>
      </c>
      <c r="I5431">
        <v>0.1</v>
      </c>
      <c r="K5431">
        <v>0.39</v>
      </c>
      <c r="L5431">
        <v>0.49</v>
      </c>
      <c r="M5431">
        <v>0.53</v>
      </c>
      <c r="N5431">
        <v>0.3</v>
      </c>
      <c r="O5431">
        <v>0.46</v>
      </c>
    </row>
    <row r="5432" spans="1:15" hidden="1" x14ac:dyDescent="0.3">
      <c r="A5432" t="s">
        <v>10035</v>
      </c>
      <c r="B5432" t="s">
        <v>10036</v>
      </c>
      <c r="D5432">
        <v>-0.24573721000000001</v>
      </c>
      <c r="E5432">
        <v>-0.28999999999999998</v>
      </c>
      <c r="F5432">
        <f>(E5432-G5432)/G5432</f>
        <v>0.38095238095238093</v>
      </c>
      <c r="G5432">
        <v>-0.21</v>
      </c>
      <c r="H5432">
        <f>(G5432-I5432)/I5432</f>
        <v>-0.58823529411764719</v>
      </c>
      <c r="I5432">
        <v>-0.51</v>
      </c>
      <c r="K5432">
        <v>-0.47</v>
      </c>
      <c r="L5432">
        <v>-0.62</v>
      </c>
      <c r="M5432">
        <v>-0.73</v>
      </c>
      <c r="N5432">
        <v>7.67</v>
      </c>
      <c r="O5432">
        <v>-5.76</v>
      </c>
    </row>
    <row r="5433" spans="1:15" hidden="1" x14ac:dyDescent="0.3">
      <c r="A5433" t="s">
        <v>10596</v>
      </c>
      <c r="B5433" t="s">
        <v>10597</v>
      </c>
      <c r="C5433" t="s">
        <v>354</v>
      </c>
      <c r="D5433">
        <v>-3.8231519899999999</v>
      </c>
      <c r="E5433">
        <v>-0.28999999999999998</v>
      </c>
      <c r="F5433">
        <f>(E5433-G5433)/G5433</f>
        <v>0.38095238095238093</v>
      </c>
      <c r="G5433">
        <v>-0.21</v>
      </c>
      <c r="H5433">
        <f>(G5433-I5433)/I5433</f>
        <v>0.10526315789473679</v>
      </c>
      <c r="I5433">
        <v>-0.19</v>
      </c>
      <c r="K5433">
        <v>-0.5</v>
      </c>
      <c r="L5433">
        <v>-0.46</v>
      </c>
      <c r="M5433">
        <v>-0.17</v>
      </c>
      <c r="N5433">
        <v>-0.21</v>
      </c>
      <c r="O5433">
        <v>-0.14000000000000001</v>
      </c>
    </row>
    <row r="5434" spans="1:15" x14ac:dyDescent="0.3">
      <c r="A5434" t="s">
        <v>143</v>
      </c>
      <c r="B5434" t="s">
        <v>144</v>
      </c>
      <c r="D5434">
        <v>23.940239200000001</v>
      </c>
      <c r="E5434">
        <v>1.38</v>
      </c>
      <c r="F5434" s="3">
        <f>(E5434-G5434)/G5434</f>
        <v>0.37999999999999989</v>
      </c>
      <c r="G5434">
        <v>1</v>
      </c>
      <c r="H5434" s="3">
        <f>(G5434-I5434)/I5434</f>
        <v>1.7027027027027026</v>
      </c>
      <c r="I5434">
        <v>0.37</v>
      </c>
      <c r="K5434">
        <v>1.06</v>
      </c>
      <c r="L5434">
        <v>0.79</v>
      </c>
      <c r="M5434">
        <v>1.1399999999999999</v>
      </c>
      <c r="N5434">
        <v>0.19</v>
      </c>
      <c r="O5434">
        <v>0.79</v>
      </c>
    </row>
    <row r="5435" spans="1:15" hidden="1" x14ac:dyDescent="0.3">
      <c r="A5435" t="s">
        <v>766</v>
      </c>
      <c r="B5435" t="s">
        <v>767</v>
      </c>
      <c r="D5435">
        <v>53.551727929999998</v>
      </c>
      <c r="E5435">
        <v>1.35</v>
      </c>
      <c r="F5435">
        <f>(E5435-G5435)/G5435</f>
        <v>0.37755102040816341</v>
      </c>
      <c r="G5435">
        <v>0.98</v>
      </c>
      <c r="H5435">
        <f>(G5435-I5435)/I5435</f>
        <v>-99</v>
      </c>
      <c r="I5435">
        <v>-0.01</v>
      </c>
      <c r="K5435">
        <v>0.81</v>
      </c>
      <c r="L5435">
        <v>0.88</v>
      </c>
      <c r="M5435">
        <v>1.0900000000000001</v>
      </c>
      <c r="N5435">
        <v>0.74</v>
      </c>
      <c r="O5435">
        <v>0.66</v>
      </c>
    </row>
    <row r="5436" spans="1:15" hidden="1" x14ac:dyDescent="0.3">
      <c r="A5436" t="s">
        <v>4479</v>
      </c>
      <c r="B5436" t="s">
        <v>4480</v>
      </c>
      <c r="C5436" t="s">
        <v>195</v>
      </c>
      <c r="D5436">
        <v>23.181817680000002</v>
      </c>
      <c r="E5436">
        <v>0.66</v>
      </c>
      <c r="F5436">
        <f>(E5436-G5436)/G5436</f>
        <v>0.37500000000000011</v>
      </c>
      <c r="G5436">
        <v>0.48</v>
      </c>
      <c r="H5436">
        <f>(G5436-I5436)/I5436</f>
        <v>-0.84053156146179397</v>
      </c>
      <c r="I5436">
        <v>3.01</v>
      </c>
      <c r="K5436">
        <v>0.46</v>
      </c>
      <c r="L5436">
        <v>0.28999999999999998</v>
      </c>
      <c r="M5436">
        <v>0.31</v>
      </c>
      <c r="N5436">
        <v>0.55000000000000004</v>
      </c>
      <c r="O5436">
        <v>0.54</v>
      </c>
    </row>
    <row r="5437" spans="1:15" hidden="1" x14ac:dyDescent="0.3">
      <c r="A5437" t="s">
        <v>2207</v>
      </c>
      <c r="B5437" t="s">
        <v>2208</v>
      </c>
      <c r="D5437">
        <v>21.293270450000001</v>
      </c>
      <c r="E5437">
        <v>3.19</v>
      </c>
      <c r="F5437">
        <f>(E5437-G5437)/G5437</f>
        <v>0.37500000000000006</v>
      </c>
      <c r="G5437">
        <v>2.3199999999999998</v>
      </c>
      <c r="H5437">
        <f>(G5437-I5437)/I5437</f>
        <v>-0.43961352657004832</v>
      </c>
      <c r="I5437">
        <v>4.1399999999999997</v>
      </c>
      <c r="K5437">
        <v>1.33</v>
      </c>
      <c r="L5437">
        <v>1.41</v>
      </c>
      <c r="M5437">
        <v>1.53</v>
      </c>
      <c r="N5437">
        <v>0.85</v>
      </c>
      <c r="O5437">
        <v>0.68</v>
      </c>
    </row>
    <row r="5438" spans="1:15" hidden="1" x14ac:dyDescent="0.3">
      <c r="A5438" t="s">
        <v>375</v>
      </c>
      <c r="B5438" t="s">
        <v>376</v>
      </c>
      <c r="C5438" t="s">
        <v>72</v>
      </c>
      <c r="D5438">
        <v>-14.671232549999999</v>
      </c>
      <c r="E5438">
        <v>0.44</v>
      </c>
      <c r="F5438">
        <f>(E5438-G5438)/G5438</f>
        <v>0.375</v>
      </c>
      <c r="G5438">
        <v>0.32</v>
      </c>
      <c r="H5438">
        <f>(G5438-I5438)/I5438</f>
        <v>-2.2307692307692308</v>
      </c>
      <c r="I5438">
        <v>-0.26</v>
      </c>
      <c r="K5438">
        <v>0.02</v>
      </c>
      <c r="L5438">
        <v>0.02</v>
      </c>
      <c r="M5438">
        <v>0.22</v>
      </c>
      <c r="N5438">
        <v>0.12</v>
      </c>
      <c r="O5438">
        <v>-0.82</v>
      </c>
    </row>
    <row r="5439" spans="1:15" hidden="1" x14ac:dyDescent="0.3">
      <c r="A5439" t="s">
        <v>420</v>
      </c>
      <c r="B5439" t="s">
        <v>376</v>
      </c>
      <c r="E5439">
        <v>0.44</v>
      </c>
      <c r="F5439">
        <f>(E5439-G5439)/G5439</f>
        <v>0.375</v>
      </c>
      <c r="G5439">
        <v>0.32</v>
      </c>
      <c r="H5439">
        <f>(G5439-I5439)/I5439</f>
        <v>-2.2307692307692308</v>
      </c>
      <c r="I5439">
        <v>-0.26</v>
      </c>
      <c r="K5439">
        <v>0.02</v>
      </c>
      <c r="L5439">
        <v>0.02</v>
      </c>
      <c r="M5439">
        <v>0.22</v>
      </c>
      <c r="N5439">
        <v>0.12</v>
      </c>
      <c r="O5439">
        <v>-0.82</v>
      </c>
    </row>
    <row r="5440" spans="1:15" x14ac:dyDescent="0.3">
      <c r="A5440" t="s">
        <v>1966</v>
      </c>
      <c r="B5440" t="s">
        <v>1967</v>
      </c>
      <c r="D5440">
        <v>-61.673913749999997</v>
      </c>
      <c r="E5440">
        <v>0.44</v>
      </c>
      <c r="F5440" s="3">
        <f>(E5440-G5440)/G5440</f>
        <v>0.375</v>
      </c>
      <c r="G5440">
        <v>0.32</v>
      </c>
      <c r="H5440" s="3">
        <f>(G5440-I5440)/I5440</f>
        <v>0.6</v>
      </c>
      <c r="I5440">
        <v>0.2</v>
      </c>
      <c r="K5440">
        <v>-0.05</v>
      </c>
      <c r="L5440">
        <v>0.17</v>
      </c>
      <c r="M5440">
        <v>0.13</v>
      </c>
      <c r="N5440">
        <v>-0.18</v>
      </c>
      <c r="O5440">
        <v>-0.02</v>
      </c>
    </row>
    <row r="5441" spans="1:15" hidden="1" x14ac:dyDescent="0.3">
      <c r="A5441" t="s">
        <v>4601</v>
      </c>
      <c r="B5441" t="s">
        <v>4602</v>
      </c>
      <c r="C5441" t="s">
        <v>195</v>
      </c>
      <c r="D5441">
        <v>29.176470510000001</v>
      </c>
      <c r="E5441">
        <v>0.22</v>
      </c>
      <c r="F5441">
        <f>(E5441-G5441)/G5441</f>
        <v>0.375</v>
      </c>
      <c r="G5441">
        <v>0.16</v>
      </c>
      <c r="H5441">
        <f>(G5441-I5441)/I5441</f>
        <v>-0.65217391304347838</v>
      </c>
      <c r="I5441">
        <v>0.46</v>
      </c>
      <c r="K5441">
        <v>0.1</v>
      </c>
      <c r="L5441">
        <v>0.18</v>
      </c>
      <c r="M5441">
        <v>0.17</v>
      </c>
      <c r="N5441">
        <v>0.16</v>
      </c>
      <c r="O5441">
        <v>0.15</v>
      </c>
    </row>
    <row r="5442" spans="1:15" hidden="1" x14ac:dyDescent="0.3">
      <c r="A5442" t="s">
        <v>6907</v>
      </c>
      <c r="B5442" t="s">
        <v>6908</v>
      </c>
      <c r="D5442">
        <v>24.84905809</v>
      </c>
      <c r="E5442">
        <v>0.11</v>
      </c>
      <c r="F5442">
        <f>(E5442-G5442)/G5442</f>
        <v>0.375</v>
      </c>
      <c r="G5442">
        <v>0.08</v>
      </c>
      <c r="H5442">
        <f>(G5442-I5442)/I5442</f>
        <v>-0.91208791208791218</v>
      </c>
      <c r="I5442">
        <v>0.91</v>
      </c>
      <c r="K5442">
        <v>0.13</v>
      </c>
      <c r="L5442">
        <v>0.14000000000000001</v>
      </c>
      <c r="M5442">
        <v>0.11</v>
      </c>
      <c r="N5442">
        <v>0.21</v>
      </c>
      <c r="O5442">
        <v>0.13</v>
      </c>
    </row>
    <row r="5443" spans="1:15" hidden="1" x14ac:dyDescent="0.3">
      <c r="A5443" t="s">
        <v>7760</v>
      </c>
      <c r="B5443" t="s">
        <v>7761</v>
      </c>
      <c r="C5443" t="s">
        <v>230</v>
      </c>
      <c r="D5443">
        <v>15.57851222</v>
      </c>
      <c r="E5443">
        <v>0.22</v>
      </c>
      <c r="F5443">
        <f>(E5443-G5443)/G5443</f>
        <v>0.375</v>
      </c>
      <c r="G5443">
        <v>0.16</v>
      </c>
      <c r="H5443">
        <f>(G5443-I5443)/I5443</f>
        <v>-9</v>
      </c>
      <c r="I5443">
        <v>-0.02</v>
      </c>
      <c r="K5443">
        <v>0.2</v>
      </c>
      <c r="L5443">
        <v>0.35</v>
      </c>
      <c r="M5443">
        <v>0.24</v>
      </c>
      <c r="N5443">
        <v>0.4</v>
      </c>
      <c r="O5443">
        <v>0.28999999999999998</v>
      </c>
    </row>
    <row r="5444" spans="1:15" hidden="1" x14ac:dyDescent="0.3">
      <c r="A5444" t="s">
        <v>1876</v>
      </c>
      <c r="B5444" t="s">
        <v>1877</v>
      </c>
      <c r="D5444">
        <v>-40.968752819999999</v>
      </c>
      <c r="E5444">
        <v>-2.86</v>
      </c>
      <c r="F5444">
        <f>(E5444-G5444)/G5444</f>
        <v>0.37499999999999989</v>
      </c>
      <c r="G5444">
        <v>-2.08</v>
      </c>
      <c r="H5444">
        <f>(G5444-I5444)/I5444</f>
        <v>-0.11111111111111102</v>
      </c>
      <c r="I5444">
        <v>-2.34</v>
      </c>
      <c r="K5444">
        <v>2.73</v>
      </c>
      <c r="L5444">
        <v>-1.56</v>
      </c>
      <c r="M5444">
        <v>-1.3</v>
      </c>
      <c r="N5444">
        <v>-1.17</v>
      </c>
      <c r="O5444">
        <v>-1.04</v>
      </c>
    </row>
    <row r="5445" spans="1:15" hidden="1" x14ac:dyDescent="0.3">
      <c r="A5445" t="s">
        <v>1438</v>
      </c>
      <c r="B5445" t="s">
        <v>1439</v>
      </c>
      <c r="D5445">
        <v>33.58593956</v>
      </c>
      <c r="E5445">
        <v>1.1399999999999999</v>
      </c>
      <c r="F5445">
        <f>(E5445-G5445)/G5445</f>
        <v>0.37349397590361438</v>
      </c>
      <c r="G5445">
        <v>0.83</v>
      </c>
      <c r="H5445">
        <f>(G5445-I5445)/I5445</f>
        <v>-0.34645669291338588</v>
      </c>
      <c r="I5445">
        <v>1.27</v>
      </c>
      <c r="K5445">
        <v>0.84</v>
      </c>
      <c r="L5445">
        <v>0.9</v>
      </c>
      <c r="M5445">
        <v>0.36</v>
      </c>
      <c r="N5445">
        <v>0.64</v>
      </c>
      <c r="O5445">
        <v>0.78</v>
      </c>
    </row>
    <row r="5446" spans="1:15" hidden="1" x14ac:dyDescent="0.3">
      <c r="A5446" t="s">
        <v>4619</v>
      </c>
      <c r="B5446" t="s">
        <v>4620</v>
      </c>
      <c r="D5446">
        <v>-80.676470640000005</v>
      </c>
      <c r="E5446">
        <v>-0.59</v>
      </c>
      <c r="F5446">
        <f>(E5446-G5446)/G5446</f>
        <v>0.37209302325581389</v>
      </c>
      <c r="G5446">
        <v>-0.43</v>
      </c>
      <c r="H5446">
        <f>(G5446-I5446)/I5446</f>
        <v>1.1499999999999999</v>
      </c>
      <c r="I5446">
        <v>-0.2</v>
      </c>
      <c r="K5446">
        <v>-0.15</v>
      </c>
      <c r="L5446">
        <v>-0.12</v>
      </c>
      <c r="M5446">
        <v>-0.23</v>
      </c>
      <c r="N5446">
        <v>-0.02</v>
      </c>
      <c r="O5446">
        <v>-0.18</v>
      </c>
    </row>
    <row r="5447" spans="1:15" hidden="1" x14ac:dyDescent="0.3">
      <c r="A5447" t="s">
        <v>9149</v>
      </c>
      <c r="B5447" t="s">
        <v>9150</v>
      </c>
      <c r="C5447" t="s">
        <v>20</v>
      </c>
      <c r="D5447">
        <v>17.248062529999999</v>
      </c>
      <c r="E5447">
        <v>0.48</v>
      </c>
      <c r="F5447">
        <f>(E5447-G5447)/G5447</f>
        <v>0.37142857142857144</v>
      </c>
      <c r="G5447">
        <v>0.35</v>
      </c>
      <c r="H5447">
        <f>(G5447-I5447)/I5447</f>
        <v>-1.9210526315789473</v>
      </c>
      <c r="I5447">
        <v>-0.38</v>
      </c>
      <c r="K5447">
        <v>0.28999999999999998</v>
      </c>
      <c r="L5447">
        <v>0.32</v>
      </c>
      <c r="M5447">
        <v>0.34</v>
      </c>
      <c r="N5447">
        <v>0.34</v>
      </c>
      <c r="O5447">
        <v>0.32</v>
      </c>
    </row>
    <row r="5448" spans="1:15" hidden="1" x14ac:dyDescent="0.3">
      <c r="A5448" t="s">
        <v>2669</v>
      </c>
      <c r="B5448" t="s">
        <v>2670</v>
      </c>
      <c r="E5448">
        <v>0.37</v>
      </c>
      <c r="F5448">
        <f>(E5448-G5448)/G5448</f>
        <v>0.37037037037037024</v>
      </c>
      <c r="G5448">
        <v>0.27</v>
      </c>
      <c r="H5448">
        <f>(G5448-I5448)/I5448</f>
        <v>-0.83636363636363631</v>
      </c>
      <c r="I5448">
        <v>1.65</v>
      </c>
      <c r="K5448">
        <v>0.21</v>
      </c>
      <c r="L5448">
        <v>0.27</v>
      </c>
      <c r="M5448">
        <v>0.14000000000000001</v>
      </c>
      <c r="N5448">
        <v>0</v>
      </c>
      <c r="O5448">
        <v>0</v>
      </c>
    </row>
    <row r="5449" spans="1:15" hidden="1" x14ac:dyDescent="0.3">
      <c r="A5449" t="s">
        <v>6571</v>
      </c>
      <c r="B5449" t="s">
        <v>6572</v>
      </c>
      <c r="C5449" t="s">
        <v>79</v>
      </c>
      <c r="D5449">
        <v>-10.66666697</v>
      </c>
      <c r="E5449">
        <v>-0.37</v>
      </c>
      <c r="F5449">
        <f>(E5449-G5449)/G5449</f>
        <v>0.37037037037037024</v>
      </c>
      <c r="G5449">
        <v>-0.27</v>
      </c>
      <c r="H5449">
        <f>(G5449-I5449)/I5449</f>
        <v>-3.571428571428574E-2</v>
      </c>
      <c r="I5449">
        <v>-0.28000000000000003</v>
      </c>
      <c r="K5449">
        <v>-0.26</v>
      </c>
      <c r="L5449">
        <v>-0.23</v>
      </c>
      <c r="M5449">
        <v>-0.24</v>
      </c>
      <c r="N5449">
        <v>-0.2</v>
      </c>
      <c r="O5449">
        <v>-0.27</v>
      </c>
    </row>
    <row r="5450" spans="1:15" hidden="1" x14ac:dyDescent="0.3">
      <c r="A5450" t="s">
        <v>99</v>
      </c>
      <c r="B5450" t="s">
        <v>100</v>
      </c>
      <c r="C5450" t="s">
        <v>101</v>
      </c>
      <c r="D5450">
        <v>11.33088212</v>
      </c>
      <c r="E5450">
        <v>449.34</v>
      </c>
      <c r="F5450">
        <f>(E5450-G5450)/G5450</f>
        <v>0.3695214873514171</v>
      </c>
      <c r="G5450">
        <v>328.1</v>
      </c>
      <c r="H5450">
        <f>(G5450-I5450)/I5450</f>
        <v>-0.48575279771793983</v>
      </c>
      <c r="I5450">
        <v>638.02</v>
      </c>
      <c r="K5450">
        <v>308.56</v>
      </c>
      <c r="L5450">
        <v>410.1</v>
      </c>
      <c r="M5450">
        <v>266.32</v>
      </c>
      <c r="N5450">
        <v>322.52</v>
      </c>
      <c r="O5450">
        <v>259.54000000000002</v>
      </c>
    </row>
    <row r="5451" spans="1:15" x14ac:dyDescent="0.3">
      <c r="A5451" t="s">
        <v>5904</v>
      </c>
      <c r="B5451" t="s">
        <v>5905</v>
      </c>
      <c r="C5451" t="s">
        <v>477</v>
      </c>
      <c r="D5451">
        <v>33.503597249999999</v>
      </c>
      <c r="E5451">
        <v>0.52</v>
      </c>
      <c r="F5451" s="3">
        <f>(E5451-G5451)/G5451</f>
        <v>0.36842105263157898</v>
      </c>
      <c r="G5451">
        <v>0.38</v>
      </c>
      <c r="H5451" s="3">
        <f>(G5451-I5451)/I5451</f>
        <v>0.52</v>
      </c>
      <c r="I5451">
        <v>0.25</v>
      </c>
      <c r="K5451">
        <v>0.51</v>
      </c>
      <c r="L5451">
        <v>0.41</v>
      </c>
      <c r="M5451">
        <v>0.28000000000000003</v>
      </c>
      <c r="N5451">
        <v>0.37</v>
      </c>
      <c r="O5451">
        <v>0.45</v>
      </c>
    </row>
    <row r="5452" spans="1:15" hidden="1" x14ac:dyDescent="0.3">
      <c r="A5452" t="s">
        <v>9235</v>
      </c>
      <c r="B5452" t="s">
        <v>9236</v>
      </c>
      <c r="D5452">
        <v>-2.4415585000000002</v>
      </c>
      <c r="E5452">
        <v>-0.26</v>
      </c>
      <c r="F5452">
        <f>(E5452-G5452)/G5452</f>
        <v>0.36842105263157898</v>
      </c>
      <c r="G5452">
        <v>-0.19</v>
      </c>
      <c r="H5452">
        <f>(G5452-I5452)/I5452</f>
        <v>-5.0000000000000044E-2</v>
      </c>
      <c r="I5452">
        <v>-0.2</v>
      </c>
      <c r="K5452">
        <v>-0.24</v>
      </c>
      <c r="L5452">
        <v>-0.22</v>
      </c>
      <c r="M5452">
        <v>-0.22</v>
      </c>
      <c r="N5452">
        <v>-0.23</v>
      </c>
      <c r="O5452">
        <v>-0.2</v>
      </c>
    </row>
    <row r="5453" spans="1:15" hidden="1" x14ac:dyDescent="0.3">
      <c r="A5453" t="s">
        <v>2568</v>
      </c>
      <c r="B5453" t="s">
        <v>2569</v>
      </c>
      <c r="E5453">
        <v>170.28</v>
      </c>
      <c r="F5453">
        <f>(E5453-G5453)/G5453</f>
        <v>0.36771084337349397</v>
      </c>
      <c r="G5453">
        <v>124.5</v>
      </c>
      <c r="H5453">
        <f>(G5453-I5453)/I5453</f>
        <v>-3.4411764705882355</v>
      </c>
      <c r="I5453">
        <v>-51</v>
      </c>
      <c r="K5453">
        <v>-12</v>
      </c>
      <c r="L5453">
        <v>189</v>
      </c>
      <c r="M5453">
        <v>72</v>
      </c>
      <c r="N5453">
        <v>-150</v>
      </c>
      <c r="O5453">
        <v>72</v>
      </c>
    </row>
    <row r="5454" spans="1:15" x14ac:dyDescent="0.3">
      <c r="A5454" t="s">
        <v>7856</v>
      </c>
      <c r="B5454" t="s">
        <v>6863</v>
      </c>
      <c r="D5454">
        <v>8.4385964799999993</v>
      </c>
      <c r="E5454">
        <v>0.93</v>
      </c>
      <c r="F5454" s="3">
        <f>(E5454-G5454)/G5454</f>
        <v>0.36764705882352938</v>
      </c>
      <c r="G5454">
        <v>0.68</v>
      </c>
      <c r="H5454" s="3">
        <f>(G5454-I5454)/I5454</f>
        <v>0.65853658536585391</v>
      </c>
      <c r="I5454">
        <v>0.41</v>
      </c>
      <c r="K5454">
        <v>0.45</v>
      </c>
      <c r="L5454">
        <v>0.39</v>
      </c>
      <c r="M5454">
        <v>0.53</v>
      </c>
      <c r="N5454">
        <v>0.5</v>
      </c>
      <c r="O5454">
        <v>0.47</v>
      </c>
    </row>
    <row r="5455" spans="1:15" hidden="1" x14ac:dyDescent="0.3">
      <c r="A5455" t="s">
        <v>9390</v>
      </c>
      <c r="B5455" t="s">
        <v>9391</v>
      </c>
      <c r="D5455">
        <v>-10.819443959999999</v>
      </c>
      <c r="E5455">
        <v>-0.41</v>
      </c>
      <c r="F5455">
        <f>(E5455-G5455)/G5455</f>
        <v>0.36666666666666664</v>
      </c>
      <c r="G5455">
        <v>-0.3</v>
      </c>
      <c r="H5455">
        <f>(G5455-I5455)/I5455</f>
        <v>0.19999999999999996</v>
      </c>
      <c r="I5455">
        <v>-0.25</v>
      </c>
      <c r="K5455">
        <v>-0.39</v>
      </c>
      <c r="L5455">
        <v>-0.22</v>
      </c>
      <c r="M5455">
        <v>-0.28999999999999998</v>
      </c>
      <c r="N5455">
        <v>-0.22</v>
      </c>
      <c r="O5455">
        <v>-0.28999999999999998</v>
      </c>
    </row>
    <row r="5456" spans="1:15" hidden="1" x14ac:dyDescent="0.3">
      <c r="A5456" t="s">
        <v>5288</v>
      </c>
      <c r="B5456" t="s">
        <v>5289</v>
      </c>
      <c r="D5456">
        <v>-11.7173908</v>
      </c>
      <c r="E5456">
        <v>-0.15</v>
      </c>
      <c r="F5456">
        <f>(E5456-G5456)/G5456</f>
        <v>0.36363636363636359</v>
      </c>
      <c r="G5456">
        <v>-0.11</v>
      </c>
      <c r="H5456">
        <f>(G5456-I5456)/I5456</f>
        <v>9.999999999999995E-2</v>
      </c>
      <c r="I5456">
        <v>-0.1</v>
      </c>
      <c r="K5456">
        <v>-7.0000000000000007E-2</v>
      </c>
      <c r="L5456">
        <v>-0.1</v>
      </c>
      <c r="M5456">
        <v>-0.11</v>
      </c>
      <c r="N5456">
        <v>-0.12</v>
      </c>
      <c r="O5456">
        <v>-0.13</v>
      </c>
    </row>
    <row r="5457" spans="1:15" hidden="1" x14ac:dyDescent="0.3">
      <c r="A5457" t="s">
        <v>132</v>
      </c>
      <c r="B5457" t="s">
        <v>133</v>
      </c>
      <c r="C5457" t="s">
        <v>39</v>
      </c>
      <c r="D5457">
        <v>26.366971459999998</v>
      </c>
      <c r="E5457">
        <v>1.28</v>
      </c>
      <c r="F5457">
        <f>(E5457-G5457)/G5457</f>
        <v>0.36170212765957455</v>
      </c>
      <c r="G5457">
        <v>0.94</v>
      </c>
      <c r="H5457">
        <f>(G5457-I5457)/I5457</f>
        <v>-2.88</v>
      </c>
      <c r="I5457">
        <v>-0.5</v>
      </c>
      <c r="K5457">
        <v>1.5</v>
      </c>
      <c r="L5457">
        <v>1.47</v>
      </c>
      <c r="M5457">
        <v>0.92</v>
      </c>
      <c r="N5457">
        <v>0.98</v>
      </c>
      <c r="O5457">
        <v>1.38</v>
      </c>
    </row>
    <row r="5458" spans="1:15" hidden="1" x14ac:dyDescent="0.3">
      <c r="A5458" t="s">
        <v>5210</v>
      </c>
      <c r="B5458" t="s">
        <v>5211</v>
      </c>
      <c r="D5458">
        <v>18.324074190000001</v>
      </c>
      <c r="E5458">
        <v>0.49</v>
      </c>
      <c r="F5458">
        <f>(E5458-G5458)/G5458</f>
        <v>0.36111111111111116</v>
      </c>
      <c r="G5458">
        <v>0.36</v>
      </c>
      <c r="H5458">
        <f>(G5458-I5458)/I5458</f>
        <v>-0.30769230769230776</v>
      </c>
      <c r="I5458">
        <v>0.52</v>
      </c>
      <c r="K5458">
        <v>0.2</v>
      </c>
      <c r="L5458">
        <v>0.39</v>
      </c>
      <c r="M5458">
        <v>0.42</v>
      </c>
      <c r="N5458">
        <v>0.46</v>
      </c>
      <c r="O5458">
        <v>0.52</v>
      </c>
    </row>
    <row r="5459" spans="1:15" x14ac:dyDescent="0.3">
      <c r="A5459" t="s">
        <v>702</v>
      </c>
      <c r="B5459" t="s">
        <v>703</v>
      </c>
      <c r="D5459">
        <v>25.66935458</v>
      </c>
      <c r="E5459">
        <v>71.930000000000007</v>
      </c>
      <c r="F5459" s="3">
        <f>(E5459-G5459)/G5459</f>
        <v>0.35999243713367379</v>
      </c>
      <c r="G5459">
        <v>52.89</v>
      </c>
      <c r="H5459" s="3">
        <f>(G5459-I5459)/I5459</f>
        <v>4.5670225385527924E-2</v>
      </c>
      <c r="I5459">
        <v>50.58</v>
      </c>
      <c r="K5459">
        <v>58.39</v>
      </c>
      <c r="L5459">
        <v>63.53</v>
      </c>
      <c r="M5459">
        <v>50.44</v>
      </c>
      <c r="N5459">
        <v>41.05</v>
      </c>
      <c r="O5459">
        <v>22.33</v>
      </c>
    </row>
    <row r="5460" spans="1:15" hidden="1" x14ac:dyDescent="0.3">
      <c r="A5460" t="s">
        <v>3567</v>
      </c>
      <c r="B5460" t="s">
        <v>3568</v>
      </c>
      <c r="D5460">
        <v>15.602862050000001</v>
      </c>
      <c r="E5460">
        <v>1.59</v>
      </c>
      <c r="F5460">
        <f>(E5460-G5460)/G5460</f>
        <v>0.35897435897435914</v>
      </c>
      <c r="G5460">
        <v>1.17</v>
      </c>
      <c r="H5460">
        <f>(G5460-I5460)/I5460</f>
        <v>-0.66855524079320117</v>
      </c>
      <c r="I5460">
        <v>3.53</v>
      </c>
      <c r="K5460">
        <v>1.92</v>
      </c>
      <c r="L5460">
        <v>1.52</v>
      </c>
      <c r="M5460">
        <v>-0.08</v>
      </c>
      <c r="N5460">
        <v>1.17</v>
      </c>
      <c r="O5460">
        <v>1.17</v>
      </c>
    </row>
    <row r="5461" spans="1:15" hidden="1" x14ac:dyDescent="0.3">
      <c r="A5461" t="s">
        <v>3439</v>
      </c>
      <c r="B5461" t="s">
        <v>3440</v>
      </c>
      <c r="D5461">
        <v>7.7594935999999999</v>
      </c>
      <c r="E5461">
        <v>-0.19</v>
      </c>
      <c r="F5461">
        <f>(E5461-G5461)/G5461</f>
        <v>0.35714285714285704</v>
      </c>
      <c r="G5461">
        <v>-0.14000000000000001</v>
      </c>
      <c r="H5461">
        <f>(G5461-I5461)/I5461</f>
        <v>-0.79710144927536231</v>
      </c>
      <c r="I5461">
        <v>-0.69</v>
      </c>
      <c r="K5461">
        <v>0</v>
      </c>
      <c r="L5461">
        <v>7.0000000000000007E-2</v>
      </c>
      <c r="M5461">
        <v>-0.01</v>
      </c>
      <c r="N5461">
        <v>0</v>
      </c>
      <c r="O5461">
        <v>0.2</v>
      </c>
    </row>
    <row r="5462" spans="1:15" hidden="1" x14ac:dyDescent="0.3">
      <c r="A5462" t="s">
        <v>552</v>
      </c>
      <c r="B5462" t="s">
        <v>553</v>
      </c>
      <c r="C5462" t="s">
        <v>447</v>
      </c>
      <c r="D5462">
        <v>12.38773243</v>
      </c>
      <c r="E5462">
        <v>4.2300000000000004</v>
      </c>
      <c r="F5462">
        <f>(E5462-G5462)/G5462</f>
        <v>0.35576923076923084</v>
      </c>
      <c r="G5462">
        <v>3.12</v>
      </c>
      <c r="H5462">
        <f>(G5462-I5462)/I5462</f>
        <v>-0.34591194968553451</v>
      </c>
      <c r="I5462">
        <v>4.7699999999999996</v>
      </c>
      <c r="K5462">
        <v>2.67</v>
      </c>
      <c r="L5462">
        <v>2.82</v>
      </c>
      <c r="M5462">
        <v>1.98</v>
      </c>
      <c r="N5462">
        <v>1.9</v>
      </c>
      <c r="O5462">
        <v>2.2999999999999998</v>
      </c>
    </row>
    <row r="5463" spans="1:15" hidden="1" x14ac:dyDescent="0.3">
      <c r="A5463" t="s">
        <v>4654</v>
      </c>
      <c r="B5463" t="s">
        <v>4655</v>
      </c>
      <c r="D5463">
        <v>-2.88847108</v>
      </c>
      <c r="E5463">
        <v>0.42</v>
      </c>
      <c r="F5463">
        <f>(E5463-G5463)/G5463</f>
        <v>0.35483870967741932</v>
      </c>
      <c r="G5463">
        <v>0.31</v>
      </c>
      <c r="H5463">
        <f>(G5463-I5463)/I5463</f>
        <v>-0.67021276595744672</v>
      </c>
      <c r="I5463">
        <v>0.94</v>
      </c>
      <c r="K5463">
        <v>0.17</v>
      </c>
      <c r="L5463">
        <v>-0.2</v>
      </c>
      <c r="M5463">
        <v>-0.57999999999999996</v>
      </c>
      <c r="N5463">
        <v>-0.99</v>
      </c>
      <c r="O5463">
        <v>-0.9</v>
      </c>
    </row>
    <row r="5464" spans="1:15" hidden="1" x14ac:dyDescent="0.3">
      <c r="A5464" t="s">
        <v>2578</v>
      </c>
      <c r="B5464" t="s">
        <v>2579</v>
      </c>
      <c r="D5464">
        <v>239.84534746</v>
      </c>
      <c r="E5464">
        <v>0.69</v>
      </c>
      <c r="F5464">
        <f>(E5464-G5464)/G5464</f>
        <v>0.35294117647058809</v>
      </c>
      <c r="G5464">
        <v>0.51</v>
      </c>
      <c r="H5464">
        <f>(G5464-I5464)/I5464</f>
        <v>-18.000000000000004</v>
      </c>
      <c r="I5464">
        <v>-0.03</v>
      </c>
      <c r="K5464">
        <v>0.35</v>
      </c>
      <c r="L5464">
        <v>0.4</v>
      </c>
      <c r="M5464">
        <v>0.28999999999999998</v>
      </c>
      <c r="N5464">
        <v>0.47</v>
      </c>
      <c r="O5464">
        <v>0.17</v>
      </c>
    </row>
    <row r="5465" spans="1:15" hidden="1" x14ac:dyDescent="0.3">
      <c r="A5465" t="s">
        <v>9249</v>
      </c>
      <c r="B5465" t="s">
        <v>9250</v>
      </c>
      <c r="C5465" t="s">
        <v>20</v>
      </c>
      <c r="D5465">
        <v>12.554112870000001</v>
      </c>
      <c r="E5465">
        <v>0.69</v>
      </c>
      <c r="F5465">
        <f>(E5465-G5465)/G5465</f>
        <v>0.35294117647058809</v>
      </c>
      <c r="G5465">
        <v>0.51</v>
      </c>
      <c r="H5465">
        <f>(G5465-I5465)/I5465</f>
        <v>-0.13559322033898299</v>
      </c>
      <c r="I5465">
        <v>0.59</v>
      </c>
      <c r="K5465">
        <v>-0.66</v>
      </c>
      <c r="L5465">
        <v>0.59</v>
      </c>
      <c r="M5465">
        <v>0.54</v>
      </c>
      <c r="N5465">
        <v>0.57999999999999996</v>
      </c>
      <c r="O5465">
        <v>0.52</v>
      </c>
    </row>
    <row r="5466" spans="1:15" hidden="1" x14ac:dyDescent="0.3">
      <c r="A5466" t="s">
        <v>4562</v>
      </c>
      <c r="B5466" t="s">
        <v>4563</v>
      </c>
      <c r="C5466" t="s">
        <v>91</v>
      </c>
      <c r="D5466">
        <v>23.830274849999999</v>
      </c>
      <c r="E5466">
        <v>0.77</v>
      </c>
      <c r="F5466">
        <f>(E5466-G5466)/G5466</f>
        <v>0.35087719298245629</v>
      </c>
      <c r="G5466">
        <v>0.56999999999999995</v>
      </c>
      <c r="H5466">
        <f>(G5466-I5466)/I5466</f>
        <v>-0.48648648648648657</v>
      </c>
      <c r="I5466">
        <v>1.1100000000000001</v>
      </c>
      <c r="K5466">
        <v>0.65</v>
      </c>
      <c r="L5466">
        <v>0.91</v>
      </c>
      <c r="M5466">
        <v>0.46</v>
      </c>
      <c r="N5466">
        <v>0.28000000000000003</v>
      </c>
      <c r="O5466">
        <v>0.73</v>
      </c>
    </row>
    <row r="5467" spans="1:15" hidden="1" x14ac:dyDescent="0.3">
      <c r="A5467" t="s">
        <v>2405</v>
      </c>
      <c r="B5467" t="s">
        <v>2406</v>
      </c>
      <c r="D5467">
        <v>20.120877950000001</v>
      </c>
      <c r="E5467">
        <v>0.27</v>
      </c>
      <c r="F5467">
        <f>(E5467-G5467)/G5467</f>
        <v>0.35000000000000003</v>
      </c>
      <c r="G5467">
        <v>0.2</v>
      </c>
      <c r="H5467">
        <f>(G5467-I5467)/I5467</f>
        <v>-9.090909090909087E-2</v>
      </c>
      <c r="I5467">
        <v>0.22</v>
      </c>
      <c r="K5467">
        <v>0.27</v>
      </c>
      <c r="L5467">
        <v>0.25</v>
      </c>
      <c r="M5467">
        <v>0.23</v>
      </c>
      <c r="N5467">
        <v>0.3</v>
      </c>
      <c r="O5467">
        <v>0.19</v>
      </c>
    </row>
    <row r="5468" spans="1:15" hidden="1" x14ac:dyDescent="0.3">
      <c r="A5468" t="s">
        <v>1117</v>
      </c>
      <c r="B5468" t="s">
        <v>1118</v>
      </c>
      <c r="C5468" t="s">
        <v>61</v>
      </c>
      <c r="D5468">
        <v>25.952991870000002</v>
      </c>
      <c r="E5468">
        <v>2.29</v>
      </c>
      <c r="F5468">
        <f>(E5468-G5468)/G5468</f>
        <v>0.34705882352941181</v>
      </c>
      <c r="G5468">
        <v>1.7</v>
      </c>
      <c r="H5468">
        <f>(G5468-I5468)/I5468</f>
        <v>-0.75397973950795949</v>
      </c>
      <c r="I5468">
        <v>6.91</v>
      </c>
      <c r="K5468">
        <v>1.77</v>
      </c>
      <c r="L5468">
        <v>1.84</v>
      </c>
      <c r="M5468">
        <v>1.87</v>
      </c>
      <c r="N5468">
        <v>1.78</v>
      </c>
      <c r="O5468">
        <v>1.74</v>
      </c>
    </row>
    <row r="5469" spans="1:15" hidden="1" x14ac:dyDescent="0.3">
      <c r="A5469" t="s">
        <v>163</v>
      </c>
      <c r="B5469" t="s">
        <v>164</v>
      </c>
      <c r="D5469">
        <v>-41.620688370000003</v>
      </c>
      <c r="E5469">
        <v>0.7</v>
      </c>
      <c r="F5469">
        <f>(E5469-G5469)/G5469</f>
        <v>0.34615384615384603</v>
      </c>
      <c r="G5469">
        <v>0.52</v>
      </c>
      <c r="H5469">
        <f>(G5469-I5469)/I5469</f>
        <v>-0.54385964912280693</v>
      </c>
      <c r="I5469">
        <v>1.1399999999999999</v>
      </c>
      <c r="K5469">
        <v>0.2</v>
      </c>
      <c r="L5469">
        <v>0.01</v>
      </c>
      <c r="M5469">
        <v>0.54</v>
      </c>
      <c r="N5469">
        <v>0.18</v>
      </c>
      <c r="O5469">
        <v>-0.32</v>
      </c>
    </row>
    <row r="5470" spans="1:15" hidden="1" x14ac:dyDescent="0.3">
      <c r="A5470" t="s">
        <v>591</v>
      </c>
      <c r="B5470" t="s">
        <v>592</v>
      </c>
      <c r="D5470">
        <v>78.807694319999996</v>
      </c>
      <c r="E5470">
        <v>1711.71</v>
      </c>
      <c r="F5470">
        <f>(E5470-G5470)/G5470</f>
        <v>0.3456945416237549</v>
      </c>
      <c r="G5470">
        <v>1271.99</v>
      </c>
      <c r="H5470">
        <f>(G5470-I5470)/I5470</f>
        <v>-0.34378369454748059</v>
      </c>
      <c r="I5470">
        <v>1938.37</v>
      </c>
      <c r="K5470">
        <v>487.88</v>
      </c>
      <c r="L5470">
        <v>634.78</v>
      </c>
      <c r="M5470">
        <v>430.97</v>
      </c>
      <c r="N5470">
        <v>519.23</v>
      </c>
      <c r="O5470">
        <v>111.39</v>
      </c>
    </row>
    <row r="5471" spans="1:15" x14ac:dyDescent="0.3">
      <c r="A5471" t="s">
        <v>1538</v>
      </c>
      <c r="B5471" t="s">
        <v>1539</v>
      </c>
      <c r="D5471">
        <v>-54.62727168</v>
      </c>
      <c r="E5471">
        <v>2.2200000000000002</v>
      </c>
      <c r="F5471" s="3">
        <f>(E5471-G5471)/G5471</f>
        <v>0.34545454545454563</v>
      </c>
      <c r="G5471">
        <v>1.65</v>
      </c>
      <c r="H5471" s="3">
        <f>(G5471-I5471)/I5471</f>
        <v>0.44736842105263164</v>
      </c>
      <c r="I5471">
        <v>1.1399999999999999</v>
      </c>
      <c r="K5471">
        <v>0.74</v>
      </c>
      <c r="L5471">
        <v>1.61</v>
      </c>
      <c r="M5471">
        <v>1.46</v>
      </c>
      <c r="N5471">
        <v>0.4</v>
      </c>
      <c r="O5471">
        <v>-0.03</v>
      </c>
    </row>
    <row r="5472" spans="1:15" hidden="1" x14ac:dyDescent="0.3">
      <c r="A5472" t="s">
        <v>4294</v>
      </c>
      <c r="B5472" t="s">
        <v>4295</v>
      </c>
      <c r="C5472" t="s">
        <v>20</v>
      </c>
      <c r="D5472">
        <v>22.154256190000002</v>
      </c>
      <c r="E5472">
        <v>0.74</v>
      </c>
      <c r="F5472">
        <f>(E5472-G5472)/G5472</f>
        <v>0.34545454545454535</v>
      </c>
      <c r="G5472">
        <v>0.55000000000000004</v>
      </c>
      <c r="H5472">
        <f>(G5472-I5472)/I5472</f>
        <v>-4.666666666666667</v>
      </c>
      <c r="I5472">
        <v>-0.15</v>
      </c>
      <c r="K5472">
        <v>0.56999999999999995</v>
      </c>
      <c r="L5472">
        <v>0.53</v>
      </c>
      <c r="M5472">
        <v>0.44</v>
      </c>
      <c r="N5472">
        <v>0.31</v>
      </c>
      <c r="O5472">
        <v>0.53</v>
      </c>
    </row>
    <row r="5473" spans="1:15" hidden="1" x14ac:dyDescent="0.3">
      <c r="A5473" t="s">
        <v>5696</v>
      </c>
      <c r="B5473" t="s">
        <v>5697</v>
      </c>
      <c r="D5473">
        <v>18.491228240000002</v>
      </c>
      <c r="E5473">
        <v>0.39</v>
      </c>
      <c r="F5473">
        <f>(E5473-G5473)/G5473</f>
        <v>0.34482758620689669</v>
      </c>
      <c r="G5473">
        <v>0.28999999999999998</v>
      </c>
      <c r="H5473">
        <f>(G5473-I5473)/I5473</f>
        <v>-1.6904761904761905</v>
      </c>
      <c r="I5473">
        <v>-0.42</v>
      </c>
      <c r="K5473">
        <v>0.35</v>
      </c>
      <c r="L5473">
        <v>0.17</v>
      </c>
      <c r="M5473">
        <v>0.18</v>
      </c>
      <c r="N5473">
        <v>0.45</v>
      </c>
      <c r="O5473">
        <v>0.39</v>
      </c>
    </row>
    <row r="5474" spans="1:15" x14ac:dyDescent="0.3">
      <c r="A5474" t="s">
        <v>846</v>
      </c>
      <c r="B5474" t="s">
        <v>847</v>
      </c>
      <c r="D5474">
        <v>37.566324399999999</v>
      </c>
      <c r="E5474">
        <v>1.72</v>
      </c>
      <c r="F5474" s="3">
        <f>(E5474-G5474)/G5474</f>
        <v>0.34374999999999994</v>
      </c>
      <c r="G5474">
        <v>1.28</v>
      </c>
      <c r="H5474" s="3">
        <f>(G5474-I5474)/I5474</f>
        <v>3.2258064516129059E-2</v>
      </c>
      <c r="I5474">
        <v>1.24</v>
      </c>
      <c r="K5474">
        <v>0.86</v>
      </c>
      <c r="L5474">
        <v>0.81</v>
      </c>
      <c r="M5474">
        <v>0.75</v>
      </c>
      <c r="N5474">
        <v>-0.15</v>
      </c>
      <c r="O5474">
        <v>0.83</v>
      </c>
    </row>
    <row r="5475" spans="1:15" hidden="1" x14ac:dyDescent="0.3">
      <c r="A5475" t="s">
        <v>9638</v>
      </c>
      <c r="B5475" t="s">
        <v>9639</v>
      </c>
      <c r="D5475">
        <v>-1.1407766800000001</v>
      </c>
      <c r="E5475">
        <v>-0.43</v>
      </c>
      <c r="F5475">
        <f>(E5475-G5475)/G5475</f>
        <v>0.34374999999999994</v>
      </c>
      <c r="G5475">
        <v>-0.32</v>
      </c>
      <c r="H5475">
        <f>(G5475-I5475)/I5475</f>
        <v>-0.36</v>
      </c>
      <c r="I5475">
        <v>-0.5</v>
      </c>
      <c r="K5475">
        <v>-0.56000000000000005</v>
      </c>
      <c r="L5475">
        <v>-0.68</v>
      </c>
      <c r="M5475">
        <v>-0.6</v>
      </c>
      <c r="N5475">
        <v>-0.31</v>
      </c>
      <c r="O5475">
        <v>-0.54</v>
      </c>
    </row>
    <row r="5476" spans="1:15" hidden="1" x14ac:dyDescent="0.3">
      <c r="A5476" t="s">
        <v>2532</v>
      </c>
      <c r="B5476" t="s">
        <v>2533</v>
      </c>
      <c r="C5476" t="s">
        <v>25</v>
      </c>
      <c r="D5476">
        <v>25.773420290000001</v>
      </c>
      <c r="E5476">
        <v>1.96</v>
      </c>
      <c r="F5476">
        <f>(E5476-G5476)/G5476</f>
        <v>0.34246575342465752</v>
      </c>
      <c r="G5476">
        <v>1.46</v>
      </c>
      <c r="H5476">
        <f>(G5476-I5476)/I5476</f>
        <v>-0.60433604336043356</v>
      </c>
      <c r="I5476">
        <v>3.69</v>
      </c>
      <c r="K5476">
        <v>1.46</v>
      </c>
      <c r="L5476">
        <v>1.36</v>
      </c>
      <c r="M5476">
        <v>1.1200000000000001</v>
      </c>
      <c r="N5476">
        <v>1.21</v>
      </c>
      <c r="O5476">
        <v>1.22</v>
      </c>
    </row>
    <row r="5477" spans="1:15" hidden="1" x14ac:dyDescent="0.3">
      <c r="A5477" t="s">
        <v>1246</v>
      </c>
      <c r="B5477" t="s">
        <v>1247</v>
      </c>
      <c r="C5477" t="s">
        <v>72</v>
      </c>
      <c r="D5477">
        <v>-11.320754600000001</v>
      </c>
      <c r="E5477">
        <v>0.51</v>
      </c>
      <c r="F5477">
        <f>(E5477-G5477)/G5477</f>
        <v>0.34210526315789475</v>
      </c>
      <c r="G5477">
        <v>0.38</v>
      </c>
      <c r="H5477">
        <f>(G5477-I5477)/I5477</f>
        <v>-0.68067226890756305</v>
      </c>
      <c r="I5477">
        <v>1.19</v>
      </c>
      <c r="K5477">
        <v>0.16</v>
      </c>
      <c r="L5477">
        <v>1.5</v>
      </c>
      <c r="M5477">
        <v>0.56000000000000005</v>
      </c>
      <c r="N5477">
        <v>-0.49</v>
      </c>
      <c r="O5477">
        <v>-1.6</v>
      </c>
    </row>
    <row r="5478" spans="1:15" hidden="1" x14ac:dyDescent="0.3">
      <c r="A5478" t="s">
        <v>9821</v>
      </c>
      <c r="B5478" t="s">
        <v>9822</v>
      </c>
      <c r="E5478">
        <v>-1.81</v>
      </c>
      <c r="F5478">
        <f>(E5478-G5478)/G5478</f>
        <v>0.34074074074074068</v>
      </c>
      <c r="G5478">
        <v>-1.35</v>
      </c>
      <c r="H5478">
        <f>(G5478-I5478)/I5478</f>
        <v>0.20535714285714282</v>
      </c>
      <c r="I5478">
        <v>-1.1200000000000001</v>
      </c>
      <c r="K5478">
        <v>-0.98</v>
      </c>
      <c r="L5478">
        <v>-0.26</v>
      </c>
      <c r="M5478">
        <v>-0.95</v>
      </c>
      <c r="N5478">
        <v>-0.54</v>
      </c>
      <c r="O5478">
        <v>-0.43</v>
      </c>
    </row>
    <row r="5479" spans="1:15" x14ac:dyDescent="0.3">
      <c r="A5479" t="s">
        <v>3938</v>
      </c>
      <c r="B5479" t="s">
        <v>3939</v>
      </c>
      <c r="D5479">
        <v>7.4737901999999998</v>
      </c>
      <c r="E5479">
        <v>0.71</v>
      </c>
      <c r="F5479" s="3">
        <f>(E5479-G5479)/G5479</f>
        <v>0.33962264150943383</v>
      </c>
      <c r="G5479">
        <v>0.53</v>
      </c>
      <c r="H5479" s="3">
        <f>(G5479-I5479)/I5479</f>
        <v>3.9215686274509838E-2</v>
      </c>
      <c r="I5479">
        <v>0.51</v>
      </c>
      <c r="K5479">
        <v>0.55000000000000004</v>
      </c>
      <c r="L5479">
        <v>0.55000000000000004</v>
      </c>
      <c r="M5479">
        <v>0.34</v>
      </c>
      <c r="N5479">
        <v>0.34</v>
      </c>
      <c r="O5479">
        <v>0.45</v>
      </c>
    </row>
    <row r="5480" spans="1:15" x14ac:dyDescent="0.3">
      <c r="A5480" t="s">
        <v>6027</v>
      </c>
      <c r="B5480" t="s">
        <v>6028</v>
      </c>
      <c r="C5480" t="s">
        <v>72</v>
      </c>
      <c r="D5480">
        <v>15.48077017</v>
      </c>
      <c r="E5480">
        <v>0.79</v>
      </c>
      <c r="F5480" s="3">
        <f>(E5480-G5480)/G5480</f>
        <v>0.33898305084745778</v>
      </c>
      <c r="G5480">
        <v>0.59</v>
      </c>
      <c r="H5480" s="3">
        <f>(G5480-I5480)/I5480</f>
        <v>3.5087719298245647E-2</v>
      </c>
      <c r="I5480">
        <v>0.56999999999999995</v>
      </c>
      <c r="K5480">
        <v>0.5</v>
      </c>
      <c r="L5480">
        <v>0.59</v>
      </c>
      <c r="M5480">
        <v>0.43</v>
      </c>
      <c r="N5480">
        <v>0.47</v>
      </c>
      <c r="O5480">
        <v>0.4</v>
      </c>
    </row>
    <row r="5481" spans="1:15" x14ac:dyDescent="0.3">
      <c r="A5481" t="s">
        <v>3300</v>
      </c>
      <c r="B5481" t="s">
        <v>3301</v>
      </c>
      <c r="C5481" t="s">
        <v>3302</v>
      </c>
      <c r="D5481">
        <v>-48.382714210000003</v>
      </c>
      <c r="E5481">
        <v>0.83</v>
      </c>
      <c r="F5481" s="3">
        <f>(E5481-G5481)/G5481</f>
        <v>0.33870967741935476</v>
      </c>
      <c r="G5481">
        <v>0.62</v>
      </c>
      <c r="H5481" s="3">
        <f>(G5481-I5481)/I5481</f>
        <v>0.2156862745098039</v>
      </c>
      <c r="I5481">
        <v>0.51</v>
      </c>
      <c r="K5481">
        <v>0.48</v>
      </c>
      <c r="L5481">
        <v>0.3</v>
      </c>
      <c r="M5481">
        <v>0.48</v>
      </c>
      <c r="N5481">
        <v>0.09</v>
      </c>
      <c r="O5481">
        <v>-0.27</v>
      </c>
    </row>
    <row r="5482" spans="1:15" hidden="1" x14ac:dyDescent="0.3">
      <c r="A5482" t="s">
        <v>1647</v>
      </c>
      <c r="B5482" t="s">
        <v>1648</v>
      </c>
      <c r="C5482" t="s">
        <v>1383</v>
      </c>
      <c r="D5482">
        <v>23.496842229999999</v>
      </c>
      <c r="E5482">
        <v>1.98</v>
      </c>
      <c r="F5482">
        <f>(E5482-G5482)/G5482</f>
        <v>0.33783783783783783</v>
      </c>
      <c r="G5482">
        <v>1.48</v>
      </c>
      <c r="H5482">
        <f>(G5482-I5482)/I5482</f>
        <v>-0.48070175438596491</v>
      </c>
      <c r="I5482">
        <v>2.85</v>
      </c>
      <c r="K5482">
        <v>1.47</v>
      </c>
      <c r="L5482">
        <v>1.52</v>
      </c>
      <c r="M5482">
        <v>1.25</v>
      </c>
      <c r="N5482">
        <v>1.17</v>
      </c>
      <c r="O5482">
        <v>1.27</v>
      </c>
    </row>
    <row r="5483" spans="1:15" x14ac:dyDescent="0.3">
      <c r="A5483" t="s">
        <v>1268</v>
      </c>
      <c r="B5483" t="s">
        <v>1269</v>
      </c>
      <c r="E5483">
        <v>0.56000000000000005</v>
      </c>
      <c r="F5483" s="3">
        <f>(E5483-G5483)/G5483</f>
        <v>0.33333333333333354</v>
      </c>
      <c r="G5483">
        <v>0.42</v>
      </c>
      <c r="H5483" s="3">
        <f>(G5483-I5483)/I5483</f>
        <v>0.75</v>
      </c>
      <c r="I5483">
        <v>0.24</v>
      </c>
      <c r="K5483">
        <v>1.1100000000000001</v>
      </c>
      <c r="L5483">
        <v>0.5</v>
      </c>
      <c r="M5483">
        <v>0.42</v>
      </c>
      <c r="N5483">
        <v>0</v>
      </c>
      <c r="O5483">
        <v>0</v>
      </c>
    </row>
    <row r="5484" spans="1:15" x14ac:dyDescent="0.3">
      <c r="A5484" t="s">
        <v>1998</v>
      </c>
      <c r="B5484" t="s">
        <v>1999</v>
      </c>
      <c r="C5484" t="s">
        <v>317</v>
      </c>
      <c r="D5484">
        <v>22.222221609999998</v>
      </c>
      <c r="E5484">
        <v>0.56000000000000005</v>
      </c>
      <c r="F5484" s="3">
        <f>(E5484-G5484)/G5484</f>
        <v>0.33333333333333354</v>
      </c>
      <c r="G5484">
        <v>0.42</v>
      </c>
      <c r="H5484" s="3">
        <f>(G5484-I5484)/I5484</f>
        <v>0.75</v>
      </c>
      <c r="I5484">
        <v>0.24</v>
      </c>
      <c r="K5484">
        <v>1.1100000000000001</v>
      </c>
      <c r="L5484">
        <v>0.5</v>
      </c>
      <c r="M5484">
        <v>0.42</v>
      </c>
      <c r="N5484">
        <v>0.37</v>
      </c>
      <c r="O5484">
        <v>1.0900000000000001</v>
      </c>
    </row>
    <row r="5485" spans="1:15" hidden="1" x14ac:dyDescent="0.3">
      <c r="A5485" t="s">
        <v>6360</v>
      </c>
      <c r="B5485" t="s">
        <v>6361</v>
      </c>
      <c r="D5485">
        <v>-4.0802469800000001</v>
      </c>
      <c r="E5485">
        <v>-0.28000000000000003</v>
      </c>
      <c r="F5485">
        <f>(E5485-G5485)/G5485</f>
        <v>0.33333333333333354</v>
      </c>
      <c r="G5485">
        <v>-0.21</v>
      </c>
      <c r="H5485">
        <f>(G5485-I5485)/I5485</f>
        <v>-0.27586206896551724</v>
      </c>
      <c r="I5485">
        <v>-0.28999999999999998</v>
      </c>
      <c r="K5485">
        <v>-0.15</v>
      </c>
      <c r="L5485">
        <v>-0.93</v>
      </c>
      <c r="M5485">
        <v>-0.53</v>
      </c>
      <c r="N5485">
        <v>0.01</v>
      </c>
      <c r="O5485">
        <v>7.0000000000000007E-2</v>
      </c>
    </row>
    <row r="5486" spans="1:15" hidden="1" x14ac:dyDescent="0.3">
      <c r="A5486" t="s">
        <v>1709</v>
      </c>
      <c r="B5486" t="s">
        <v>1710</v>
      </c>
      <c r="E5486">
        <v>0.4</v>
      </c>
      <c r="F5486">
        <f>(E5486-G5486)/G5486</f>
        <v>0.33333333333333348</v>
      </c>
      <c r="G5486">
        <v>0.3</v>
      </c>
      <c r="H5486">
        <f>(G5486-I5486)/I5486</f>
        <v>-0.85</v>
      </c>
      <c r="I5486">
        <v>2</v>
      </c>
      <c r="K5486">
        <v>0.27</v>
      </c>
      <c r="L5486">
        <v>0.25</v>
      </c>
      <c r="M5486">
        <v>0.2</v>
      </c>
      <c r="N5486">
        <v>0</v>
      </c>
      <c r="O5486">
        <v>0</v>
      </c>
    </row>
    <row r="5487" spans="1:15" x14ac:dyDescent="0.3">
      <c r="A5487" t="s">
        <v>3045</v>
      </c>
      <c r="B5487" t="s">
        <v>3046</v>
      </c>
      <c r="D5487">
        <v>29.799998240000001</v>
      </c>
      <c r="E5487">
        <v>0.2</v>
      </c>
      <c r="F5487" s="3">
        <f>(E5487-G5487)/G5487</f>
        <v>0.33333333333333348</v>
      </c>
      <c r="G5487">
        <v>0.15</v>
      </c>
      <c r="H5487" s="3">
        <f>(G5487-I5487)/I5487</f>
        <v>1.1428571428571426</v>
      </c>
      <c r="I5487">
        <v>7.0000000000000007E-2</v>
      </c>
      <c r="K5487">
        <v>0.05</v>
      </c>
      <c r="L5487">
        <v>0.21</v>
      </c>
      <c r="M5487">
        <v>0.27</v>
      </c>
      <c r="N5487">
        <v>0.14000000000000001</v>
      </c>
      <c r="O5487">
        <v>0.16</v>
      </c>
    </row>
    <row r="5488" spans="1:15" hidden="1" x14ac:dyDescent="0.3">
      <c r="A5488" t="s">
        <v>8767</v>
      </c>
      <c r="B5488" t="s">
        <v>8768</v>
      </c>
      <c r="D5488">
        <v>15.892858090000001</v>
      </c>
      <c r="E5488">
        <v>0.4</v>
      </c>
      <c r="F5488">
        <f>(E5488-G5488)/G5488</f>
        <v>0.33333333333333348</v>
      </c>
      <c r="G5488">
        <v>0.3</v>
      </c>
      <c r="H5488">
        <f>(G5488-I5488)/I5488</f>
        <v>-0.11764705882352951</v>
      </c>
      <c r="I5488">
        <v>0.34</v>
      </c>
      <c r="K5488">
        <v>0.2</v>
      </c>
      <c r="L5488">
        <v>0.27</v>
      </c>
      <c r="M5488">
        <v>0.25</v>
      </c>
      <c r="N5488">
        <v>0.23</v>
      </c>
      <c r="O5488">
        <v>0.24</v>
      </c>
    </row>
    <row r="5489" spans="1:15" hidden="1" x14ac:dyDescent="0.3">
      <c r="A5489" t="s">
        <v>572</v>
      </c>
      <c r="B5489" t="s">
        <v>573</v>
      </c>
      <c r="D5489">
        <v>18.71111178</v>
      </c>
      <c r="E5489">
        <v>0.16</v>
      </c>
      <c r="F5489">
        <f>(E5489-G5489)/G5489</f>
        <v>0.33333333333333343</v>
      </c>
      <c r="G5489">
        <v>0.12</v>
      </c>
      <c r="H5489">
        <f>(G5489-I5489)/I5489</f>
        <v>0</v>
      </c>
      <c r="I5489">
        <v>0.12</v>
      </c>
      <c r="K5489">
        <v>0.15</v>
      </c>
      <c r="L5489">
        <v>0.15</v>
      </c>
      <c r="M5489">
        <v>0.14000000000000001</v>
      </c>
      <c r="N5489">
        <v>0.01</v>
      </c>
      <c r="O5489">
        <v>0.19</v>
      </c>
    </row>
    <row r="5490" spans="1:15" hidden="1" x14ac:dyDescent="0.3">
      <c r="A5490" t="s">
        <v>2614</v>
      </c>
      <c r="B5490" t="s">
        <v>2615</v>
      </c>
      <c r="E5490">
        <v>-0.08</v>
      </c>
      <c r="F5490">
        <f>(E5490-G5490)/G5490</f>
        <v>0.33333333333333343</v>
      </c>
      <c r="G5490">
        <v>-0.06</v>
      </c>
      <c r="H5490">
        <f>(G5490-I5490)/I5490</f>
        <v>-0.68421052631578949</v>
      </c>
      <c r="I5490">
        <v>-0.19</v>
      </c>
      <c r="K5490">
        <v>7.0000000000000007E-2</v>
      </c>
      <c r="L5490">
        <v>-0.16</v>
      </c>
      <c r="M5490">
        <v>0</v>
      </c>
      <c r="N5490">
        <v>0.89</v>
      </c>
      <c r="O5490">
        <v>0.25</v>
      </c>
    </row>
    <row r="5491" spans="1:15" hidden="1" x14ac:dyDescent="0.3">
      <c r="A5491" t="s">
        <v>3591</v>
      </c>
      <c r="B5491" t="s">
        <v>3560</v>
      </c>
      <c r="D5491">
        <v>12.635757829999999</v>
      </c>
      <c r="E5491">
        <v>0.16</v>
      </c>
      <c r="F5491">
        <f>(E5491-G5491)/G5491</f>
        <v>0.33333333333333343</v>
      </c>
      <c r="G5491">
        <v>0.12</v>
      </c>
      <c r="H5491">
        <f>(G5491-I5491)/I5491</f>
        <v>0</v>
      </c>
      <c r="I5491">
        <v>0.12</v>
      </c>
      <c r="K5491">
        <v>0.15</v>
      </c>
      <c r="L5491">
        <v>0.15</v>
      </c>
      <c r="M5491">
        <v>0.14000000000000001</v>
      </c>
      <c r="N5491">
        <v>0.01</v>
      </c>
      <c r="O5491">
        <v>0.19</v>
      </c>
    </row>
    <row r="5492" spans="1:15" x14ac:dyDescent="0.3">
      <c r="A5492" t="s">
        <v>4507</v>
      </c>
      <c r="B5492" t="s">
        <v>4508</v>
      </c>
      <c r="C5492" t="s">
        <v>20</v>
      </c>
      <c r="D5492">
        <v>25.507462279999999</v>
      </c>
      <c r="E5492">
        <v>0.32</v>
      </c>
      <c r="F5492" s="3">
        <f>(E5492-G5492)/G5492</f>
        <v>0.33333333333333343</v>
      </c>
      <c r="G5492">
        <v>0.24</v>
      </c>
      <c r="H5492" s="3">
        <f>(G5492-I5492)/I5492</f>
        <v>4.9999999999999991</v>
      </c>
      <c r="I5492">
        <v>0.04</v>
      </c>
      <c r="K5492">
        <v>0.22</v>
      </c>
      <c r="L5492">
        <v>0.14000000000000001</v>
      </c>
      <c r="M5492">
        <v>0.18</v>
      </c>
      <c r="N5492">
        <v>0.2</v>
      </c>
      <c r="O5492">
        <v>0.19</v>
      </c>
    </row>
    <row r="5493" spans="1:15" hidden="1" x14ac:dyDescent="0.3">
      <c r="A5493" t="s">
        <v>6456</v>
      </c>
      <c r="B5493" t="s">
        <v>6457</v>
      </c>
      <c r="C5493" t="s">
        <v>374</v>
      </c>
      <c r="D5493">
        <v>21.2857141</v>
      </c>
      <c r="E5493">
        <v>0.16</v>
      </c>
      <c r="F5493">
        <f>(E5493-G5493)/G5493</f>
        <v>0.33333333333333343</v>
      </c>
      <c r="G5493">
        <v>0.12</v>
      </c>
      <c r="H5493">
        <f>(G5493-I5493)/I5493</f>
        <v>-0.2</v>
      </c>
      <c r="I5493">
        <v>0.15</v>
      </c>
      <c r="K5493">
        <v>0.13</v>
      </c>
      <c r="L5493">
        <v>0.01</v>
      </c>
      <c r="M5493">
        <v>0.22</v>
      </c>
      <c r="N5493">
        <v>0.15</v>
      </c>
      <c r="O5493">
        <v>0.13</v>
      </c>
    </row>
    <row r="5494" spans="1:15" hidden="1" x14ac:dyDescent="0.3">
      <c r="A5494" t="s">
        <v>7112</v>
      </c>
      <c r="B5494" t="s">
        <v>7113</v>
      </c>
      <c r="C5494" t="s">
        <v>20</v>
      </c>
      <c r="D5494">
        <v>62.916669659999997</v>
      </c>
      <c r="E5494">
        <v>0.04</v>
      </c>
      <c r="F5494">
        <f>(E5494-G5494)/G5494</f>
        <v>0.33333333333333343</v>
      </c>
      <c r="G5494">
        <v>0.03</v>
      </c>
      <c r="H5494">
        <f>(G5494-I5494)/I5494</f>
        <v>-0.40000000000000008</v>
      </c>
      <c r="I5494">
        <v>0.05</v>
      </c>
      <c r="K5494">
        <v>0.04</v>
      </c>
      <c r="L5494">
        <v>0.04</v>
      </c>
      <c r="M5494">
        <v>0.03</v>
      </c>
      <c r="N5494">
        <v>0.04</v>
      </c>
      <c r="O5494">
        <v>0.04</v>
      </c>
    </row>
    <row r="5495" spans="1:15" hidden="1" x14ac:dyDescent="0.3">
      <c r="A5495" t="s">
        <v>7204</v>
      </c>
      <c r="B5495" t="s">
        <v>7205</v>
      </c>
      <c r="E5495">
        <v>0.04</v>
      </c>
      <c r="F5495">
        <f>(E5495-G5495)/G5495</f>
        <v>0.33333333333333343</v>
      </c>
      <c r="G5495">
        <v>0.03</v>
      </c>
      <c r="H5495" t="e">
        <f>(G5495-I5495)/I5495</f>
        <v>#DIV/0!</v>
      </c>
      <c r="I5495">
        <v>0</v>
      </c>
      <c r="K5495">
        <v>0</v>
      </c>
      <c r="L5495">
        <v>0</v>
      </c>
      <c r="M5495">
        <v>0</v>
      </c>
      <c r="N5495">
        <v>0</v>
      </c>
      <c r="O5495">
        <v>0</v>
      </c>
    </row>
    <row r="5496" spans="1:15" hidden="1" x14ac:dyDescent="0.3">
      <c r="A5496" t="s">
        <v>7619</v>
      </c>
      <c r="B5496" t="s">
        <v>7620</v>
      </c>
      <c r="E5496">
        <v>0.04</v>
      </c>
      <c r="F5496">
        <f>(E5496-G5496)/G5496</f>
        <v>0.33333333333333343</v>
      </c>
      <c r="G5496">
        <v>0.03</v>
      </c>
      <c r="H5496" t="e">
        <f>(G5496-I5496)/I5496</f>
        <v>#DIV/0!</v>
      </c>
      <c r="I5496">
        <v>0</v>
      </c>
      <c r="K5496">
        <v>0</v>
      </c>
      <c r="L5496">
        <v>0</v>
      </c>
      <c r="M5496">
        <v>0</v>
      </c>
      <c r="N5496">
        <v>0</v>
      </c>
      <c r="O5496">
        <v>0</v>
      </c>
    </row>
    <row r="5497" spans="1:15" hidden="1" x14ac:dyDescent="0.3">
      <c r="A5497" t="s">
        <v>8074</v>
      </c>
      <c r="B5497" t="s">
        <v>8075</v>
      </c>
      <c r="C5497" t="s">
        <v>354</v>
      </c>
      <c r="D5497">
        <v>22.46666501</v>
      </c>
      <c r="E5497">
        <v>0.04</v>
      </c>
      <c r="F5497">
        <f>(E5497-G5497)/G5497</f>
        <v>0.33333333333333343</v>
      </c>
      <c r="G5497">
        <v>0.03</v>
      </c>
      <c r="H5497">
        <f>(G5497-I5497)/I5497</f>
        <v>-0.66666666666666663</v>
      </c>
      <c r="I5497">
        <v>0.09</v>
      </c>
      <c r="K5497">
        <v>0.04</v>
      </c>
      <c r="L5497">
        <v>0.06</v>
      </c>
      <c r="M5497">
        <v>0</v>
      </c>
      <c r="N5497">
        <v>0.11</v>
      </c>
      <c r="O5497">
        <v>0.04</v>
      </c>
    </row>
    <row r="5498" spans="1:15" hidden="1" x14ac:dyDescent="0.3">
      <c r="A5498" t="s">
        <v>8378</v>
      </c>
      <c r="B5498" t="s">
        <v>8379</v>
      </c>
      <c r="C5498" t="s">
        <v>12</v>
      </c>
      <c r="D5498">
        <v>78.541670010000004</v>
      </c>
      <c r="E5498">
        <v>-0.04</v>
      </c>
      <c r="F5498">
        <f>(E5498-G5498)/G5498</f>
        <v>0.33333333333333343</v>
      </c>
      <c r="G5498">
        <v>-0.03</v>
      </c>
      <c r="H5498">
        <f>(G5498-I5498)/I5498</f>
        <v>-0.92499999999999993</v>
      </c>
      <c r="I5498">
        <v>-0.4</v>
      </c>
      <c r="K5498">
        <v>0.04</v>
      </c>
      <c r="L5498">
        <v>0.03</v>
      </c>
      <c r="M5498">
        <v>0.05</v>
      </c>
      <c r="N5498">
        <v>-0.02</v>
      </c>
      <c r="O5498">
        <v>0.04</v>
      </c>
    </row>
    <row r="5499" spans="1:15" hidden="1" x14ac:dyDescent="0.3">
      <c r="A5499" t="s">
        <v>9054</v>
      </c>
      <c r="B5499" t="s">
        <v>9055</v>
      </c>
      <c r="D5499">
        <v>-22.567568309999999</v>
      </c>
      <c r="E5499">
        <v>0.16</v>
      </c>
      <c r="F5499">
        <f>(E5499-G5499)/G5499</f>
        <v>0.33333333333333343</v>
      </c>
      <c r="G5499">
        <v>0.12</v>
      </c>
      <c r="H5499">
        <f>(G5499-I5499)/I5499</f>
        <v>-7.6923076923076983E-2</v>
      </c>
      <c r="I5499">
        <v>0.13</v>
      </c>
      <c r="K5499">
        <v>-0.11</v>
      </c>
      <c r="L5499">
        <v>0</v>
      </c>
      <c r="M5499">
        <v>-0.03</v>
      </c>
      <c r="N5499">
        <v>-0.11</v>
      </c>
      <c r="O5499">
        <v>-0.09</v>
      </c>
    </row>
    <row r="5500" spans="1:15" hidden="1" x14ac:dyDescent="0.3">
      <c r="A5500" t="s">
        <v>9677</v>
      </c>
      <c r="B5500" t="s">
        <v>9678</v>
      </c>
      <c r="E5500">
        <v>-0.08</v>
      </c>
      <c r="F5500">
        <f>(E5500-G5500)/G5500</f>
        <v>0.33333333333333343</v>
      </c>
      <c r="G5500">
        <v>-0.06</v>
      </c>
      <c r="H5500">
        <f>(G5500-I5500)/I5500</f>
        <v>-1.3</v>
      </c>
      <c r="I5500">
        <v>0.2</v>
      </c>
      <c r="K5500">
        <v>0</v>
      </c>
      <c r="L5500">
        <v>0</v>
      </c>
      <c r="M5500">
        <v>0</v>
      </c>
      <c r="N5500">
        <v>0</v>
      </c>
      <c r="O5500">
        <v>0</v>
      </c>
    </row>
    <row r="5501" spans="1:15" hidden="1" x14ac:dyDescent="0.3">
      <c r="A5501" t="s">
        <v>9747</v>
      </c>
      <c r="B5501" t="s">
        <v>9748</v>
      </c>
      <c r="D5501">
        <v>-13.962962340000001</v>
      </c>
      <c r="E5501">
        <v>-0.16</v>
      </c>
      <c r="F5501">
        <f>(E5501-G5501)/G5501</f>
        <v>0.33333333333333343</v>
      </c>
      <c r="G5501">
        <v>-0.12</v>
      </c>
      <c r="H5501">
        <f>(G5501-I5501)/I5501</f>
        <v>-6.9999999999999991</v>
      </c>
      <c r="I5501">
        <v>0.02</v>
      </c>
      <c r="K5501">
        <v>-0.13</v>
      </c>
      <c r="L5501">
        <v>-0.06</v>
      </c>
      <c r="M5501">
        <v>-0.1</v>
      </c>
      <c r="N5501">
        <v>-0.04</v>
      </c>
      <c r="O5501">
        <v>-0.09</v>
      </c>
    </row>
    <row r="5502" spans="1:15" hidden="1" x14ac:dyDescent="0.3">
      <c r="A5502" t="s">
        <v>9887</v>
      </c>
      <c r="B5502" t="s">
        <v>9888</v>
      </c>
      <c r="C5502" t="s">
        <v>167</v>
      </c>
      <c r="D5502">
        <v>-1.6379310600000001</v>
      </c>
      <c r="E5502">
        <v>-0.08</v>
      </c>
      <c r="F5502">
        <f>(E5502-G5502)/G5502</f>
        <v>0.33333333333333343</v>
      </c>
      <c r="G5502">
        <v>-0.06</v>
      </c>
      <c r="H5502">
        <f>(G5502-I5502)/I5502</f>
        <v>-0.40000000000000008</v>
      </c>
      <c r="I5502">
        <v>-0.1</v>
      </c>
      <c r="K5502">
        <v>-0.09</v>
      </c>
      <c r="L5502">
        <v>0</v>
      </c>
      <c r="M5502">
        <v>-0.48</v>
      </c>
      <c r="N5502">
        <v>-0.02</v>
      </c>
      <c r="O5502">
        <v>-7.0000000000000007E-2</v>
      </c>
    </row>
    <row r="5503" spans="1:15" hidden="1" x14ac:dyDescent="0.3">
      <c r="A5503" t="s">
        <v>11033</v>
      </c>
      <c r="B5503" t="s">
        <v>10733</v>
      </c>
      <c r="C5503" t="s">
        <v>79</v>
      </c>
      <c r="D5503">
        <v>-0.34688997999999999</v>
      </c>
      <c r="E5503">
        <v>-0.16</v>
      </c>
      <c r="F5503">
        <f>(E5503-G5503)/G5503</f>
        <v>0.33333333333333343</v>
      </c>
      <c r="G5503">
        <v>-0.12</v>
      </c>
      <c r="H5503">
        <f>(G5503-I5503)/I5503</f>
        <v>-2.0909090909090908</v>
      </c>
      <c r="I5503">
        <v>0.11</v>
      </c>
      <c r="K5503">
        <v>-0.91</v>
      </c>
      <c r="L5503">
        <v>-0.5</v>
      </c>
      <c r="M5503">
        <v>-0.38</v>
      </c>
      <c r="N5503">
        <v>-0.61</v>
      </c>
      <c r="O5503">
        <v>-0.86</v>
      </c>
    </row>
    <row r="5504" spans="1:15" hidden="1" x14ac:dyDescent="0.3">
      <c r="A5504" t="s">
        <v>11347</v>
      </c>
      <c r="B5504" t="s">
        <v>11348</v>
      </c>
      <c r="C5504" t="s">
        <v>15</v>
      </c>
      <c r="D5504">
        <v>-1.7879999900000001</v>
      </c>
      <c r="E5504">
        <v>-0.04</v>
      </c>
      <c r="F5504">
        <f>(E5504-G5504)/G5504</f>
        <v>0.33333333333333343</v>
      </c>
      <c r="G5504">
        <v>-0.03</v>
      </c>
      <c r="H5504">
        <f>(G5504-I5504)/I5504</f>
        <v>1.9999999999999996</v>
      </c>
      <c r="I5504">
        <v>-0.01</v>
      </c>
      <c r="K5504">
        <v>0.19</v>
      </c>
      <c r="L5504">
        <v>-0.02</v>
      </c>
      <c r="M5504">
        <v>-0.02</v>
      </c>
      <c r="N5504">
        <v>-0.01</v>
      </c>
      <c r="O5504">
        <v>-0.05</v>
      </c>
    </row>
    <row r="5505" spans="1:15" hidden="1" x14ac:dyDescent="0.3">
      <c r="A5505" t="s">
        <v>12728</v>
      </c>
      <c r="B5505" t="s">
        <v>12729</v>
      </c>
      <c r="C5505" t="s">
        <v>91</v>
      </c>
      <c r="D5505">
        <v>29.055119749999999</v>
      </c>
      <c r="E5505">
        <v>-0.04</v>
      </c>
      <c r="F5505">
        <f>(E5505-G5505)/G5505</f>
        <v>0.33333333333333343</v>
      </c>
      <c r="G5505">
        <v>-0.03</v>
      </c>
      <c r="H5505">
        <f>(G5505-I5505)/I5505</f>
        <v>1.9999999999999996</v>
      </c>
      <c r="I5505">
        <v>-0.01</v>
      </c>
      <c r="K5505">
        <v>-0.09</v>
      </c>
      <c r="L5505">
        <v>-0.04</v>
      </c>
      <c r="M5505">
        <v>-0.01</v>
      </c>
      <c r="N5505">
        <v>-7.0000000000000007E-2</v>
      </c>
      <c r="O5505">
        <v>-0.1</v>
      </c>
    </row>
    <row r="5506" spans="1:15" x14ac:dyDescent="0.3">
      <c r="A5506" t="s">
        <v>3889</v>
      </c>
      <c r="B5506" t="s">
        <v>3890</v>
      </c>
      <c r="C5506" t="s">
        <v>20</v>
      </c>
      <c r="D5506">
        <v>27.627118580000001</v>
      </c>
      <c r="E5506">
        <v>0.48</v>
      </c>
      <c r="F5506" s="3">
        <f>(E5506-G5506)/G5506</f>
        <v>0.33333333333333331</v>
      </c>
      <c r="G5506">
        <v>0.36</v>
      </c>
      <c r="H5506" s="3">
        <f>(G5506-I5506)/I5506</f>
        <v>0.79999999999999982</v>
      </c>
      <c r="I5506">
        <v>0.2</v>
      </c>
      <c r="K5506">
        <v>0.44</v>
      </c>
      <c r="L5506">
        <v>0.42</v>
      </c>
      <c r="M5506">
        <v>0.35</v>
      </c>
      <c r="N5506">
        <v>0.3</v>
      </c>
      <c r="O5506">
        <v>0.39</v>
      </c>
    </row>
    <row r="5507" spans="1:15" hidden="1" x14ac:dyDescent="0.3">
      <c r="A5507" t="s">
        <v>6650</v>
      </c>
      <c r="B5507" t="s">
        <v>6651</v>
      </c>
      <c r="D5507">
        <v>131.3750058</v>
      </c>
      <c r="E5507">
        <v>0.12</v>
      </c>
      <c r="F5507">
        <f>(E5507-G5507)/G5507</f>
        <v>0.33333333333333331</v>
      </c>
      <c r="G5507">
        <v>0.09</v>
      </c>
      <c r="H5507">
        <f>(G5507-I5507)/I5507</f>
        <v>0</v>
      </c>
      <c r="I5507">
        <v>0.09</v>
      </c>
      <c r="K5507">
        <v>0.02</v>
      </c>
      <c r="L5507">
        <v>0.04</v>
      </c>
      <c r="M5507">
        <v>7.0000000000000007E-2</v>
      </c>
      <c r="N5507">
        <v>0.08</v>
      </c>
      <c r="O5507">
        <v>0.08</v>
      </c>
    </row>
    <row r="5508" spans="1:15" hidden="1" x14ac:dyDescent="0.3">
      <c r="A5508" t="s">
        <v>7208</v>
      </c>
      <c r="B5508" t="s">
        <v>7209</v>
      </c>
      <c r="D5508">
        <v>-6.1562502300000004</v>
      </c>
      <c r="E5508">
        <v>-0.12</v>
      </c>
      <c r="F5508">
        <f>(E5508-G5508)/G5508</f>
        <v>0.33333333333333331</v>
      </c>
      <c r="G5508">
        <v>-0.09</v>
      </c>
      <c r="H5508">
        <f>(G5508-I5508)/I5508</f>
        <v>0.12499999999999993</v>
      </c>
      <c r="I5508">
        <v>-0.08</v>
      </c>
      <c r="K5508">
        <v>-0.18</v>
      </c>
      <c r="L5508">
        <v>-0.19</v>
      </c>
      <c r="M5508">
        <v>-0.13</v>
      </c>
      <c r="N5508">
        <v>-0.11</v>
      </c>
      <c r="O5508">
        <v>-7.0000000000000007E-2</v>
      </c>
    </row>
    <row r="5509" spans="1:15" hidden="1" x14ac:dyDescent="0.3">
      <c r="A5509" t="s">
        <v>8048</v>
      </c>
      <c r="B5509" t="s">
        <v>8049</v>
      </c>
      <c r="C5509" t="s">
        <v>676</v>
      </c>
      <c r="D5509">
        <v>40.173911320000002</v>
      </c>
      <c r="E5509">
        <v>0.44</v>
      </c>
      <c r="F5509">
        <f>(E5509-G5509)/G5509</f>
        <v>0.33333333333333326</v>
      </c>
      <c r="G5509">
        <v>0.33</v>
      </c>
      <c r="H5509">
        <f>(G5509-I5509)/I5509</f>
        <v>-2.3750000000000004</v>
      </c>
      <c r="I5509">
        <v>-0.24</v>
      </c>
      <c r="K5509">
        <v>0.16</v>
      </c>
      <c r="L5509">
        <v>0</v>
      </c>
      <c r="M5509">
        <v>0.02</v>
      </c>
      <c r="N5509">
        <v>0.01</v>
      </c>
      <c r="O5509">
        <v>0.04</v>
      </c>
    </row>
    <row r="5510" spans="1:15" hidden="1" x14ac:dyDescent="0.3">
      <c r="A5510" t="s">
        <v>3745</v>
      </c>
      <c r="B5510" t="s">
        <v>3746</v>
      </c>
      <c r="C5510" t="s">
        <v>79</v>
      </c>
      <c r="D5510">
        <v>-18.808823230000002</v>
      </c>
      <c r="E5510">
        <v>-1.4</v>
      </c>
      <c r="F5510">
        <f>(E5510-G5510)/G5510</f>
        <v>0.3333333333333332</v>
      </c>
      <c r="G5510">
        <v>-1.05</v>
      </c>
      <c r="H5510">
        <f>(G5510-I5510)/I5510</f>
        <v>-0.35582822085889565</v>
      </c>
      <c r="I5510">
        <v>-1.63</v>
      </c>
      <c r="K5510">
        <v>-0.89</v>
      </c>
      <c r="L5510">
        <v>-0.82</v>
      </c>
      <c r="M5510">
        <v>-0.76</v>
      </c>
      <c r="N5510">
        <v>-0.88</v>
      </c>
      <c r="O5510">
        <v>-0.81</v>
      </c>
    </row>
    <row r="5511" spans="1:15" hidden="1" x14ac:dyDescent="0.3">
      <c r="A5511" t="s">
        <v>1432</v>
      </c>
      <c r="B5511" t="s">
        <v>1433</v>
      </c>
      <c r="C5511" t="s">
        <v>12</v>
      </c>
      <c r="D5511">
        <v>32.42915447</v>
      </c>
      <c r="E5511">
        <v>3.94</v>
      </c>
      <c r="F5511">
        <f>(E5511-G5511)/G5511</f>
        <v>0.33108108108108109</v>
      </c>
      <c r="G5511">
        <v>2.96</v>
      </c>
      <c r="H5511">
        <f>(G5511-I5511)/I5511</f>
        <v>-0.3959183673469388</v>
      </c>
      <c r="I5511">
        <v>4.9000000000000004</v>
      </c>
      <c r="K5511">
        <v>4.21</v>
      </c>
      <c r="L5511">
        <v>2.48</v>
      </c>
      <c r="M5511">
        <v>2.6</v>
      </c>
      <c r="N5511">
        <v>0.22</v>
      </c>
      <c r="O5511">
        <v>3.56</v>
      </c>
    </row>
    <row r="5512" spans="1:15" x14ac:dyDescent="0.3">
      <c r="A5512" t="s">
        <v>4121</v>
      </c>
      <c r="B5512" t="s">
        <v>4122</v>
      </c>
      <c r="C5512" t="s">
        <v>77</v>
      </c>
      <c r="D5512">
        <v>19.221154940000002</v>
      </c>
      <c r="E5512">
        <v>0.85</v>
      </c>
      <c r="F5512" s="3">
        <f>(E5512-G5512)/G5512</f>
        <v>0.32812499999999994</v>
      </c>
      <c r="G5512">
        <v>0.64</v>
      </c>
      <c r="H5512" s="3">
        <f>(G5512-I5512)/I5512</f>
        <v>1.2857142857142856</v>
      </c>
      <c r="I5512">
        <v>0.28000000000000003</v>
      </c>
      <c r="K5512">
        <v>0.49</v>
      </c>
      <c r="L5512">
        <v>0.68</v>
      </c>
      <c r="M5512">
        <v>0.66</v>
      </c>
      <c r="N5512">
        <v>0.75</v>
      </c>
      <c r="O5512">
        <v>0.93</v>
      </c>
    </row>
    <row r="5513" spans="1:15" hidden="1" x14ac:dyDescent="0.3">
      <c r="A5513" t="s">
        <v>4055</v>
      </c>
      <c r="B5513" t="s">
        <v>4056</v>
      </c>
      <c r="D5513">
        <v>-1.6410957799999999</v>
      </c>
      <c r="E5513">
        <v>-0.61</v>
      </c>
      <c r="F5513">
        <f>(E5513-G5513)/G5513</f>
        <v>0.32608695652173902</v>
      </c>
      <c r="G5513">
        <v>-0.46</v>
      </c>
      <c r="H5513">
        <f>(G5513-I5513)/I5513</f>
        <v>0.17948717948717949</v>
      </c>
      <c r="I5513">
        <v>-0.39</v>
      </c>
      <c r="K5513">
        <v>-0.52</v>
      </c>
      <c r="L5513">
        <v>-0.46</v>
      </c>
      <c r="M5513">
        <v>-0.52</v>
      </c>
      <c r="N5513">
        <v>-1.18</v>
      </c>
      <c r="O5513">
        <v>-0.39</v>
      </c>
    </row>
    <row r="5514" spans="1:15" hidden="1" x14ac:dyDescent="0.3">
      <c r="A5514" t="s">
        <v>6652</v>
      </c>
      <c r="B5514" t="s">
        <v>6653</v>
      </c>
      <c r="D5514">
        <v>77.299999040000003</v>
      </c>
      <c r="E5514">
        <v>-0.37</v>
      </c>
      <c r="F5514">
        <f>(E5514-G5514)/G5514</f>
        <v>0.32142857142857129</v>
      </c>
      <c r="G5514">
        <v>-0.28000000000000003</v>
      </c>
      <c r="H5514">
        <f>(G5514-I5514)/I5514</f>
        <v>-0.56923076923076921</v>
      </c>
      <c r="I5514">
        <v>-0.65</v>
      </c>
      <c r="K5514">
        <v>-2.2999999999999998</v>
      </c>
      <c r="L5514">
        <v>-0.11</v>
      </c>
      <c r="M5514">
        <v>-0.09</v>
      </c>
      <c r="N5514">
        <v>0.01</v>
      </c>
      <c r="O5514">
        <v>0.04</v>
      </c>
    </row>
    <row r="5515" spans="1:15" hidden="1" x14ac:dyDescent="0.3">
      <c r="A5515" t="s">
        <v>2840</v>
      </c>
      <c r="B5515" t="s">
        <v>2841</v>
      </c>
      <c r="C5515" t="s">
        <v>1537</v>
      </c>
      <c r="D5515">
        <v>16.639268340000001</v>
      </c>
      <c r="E5515">
        <v>0.7</v>
      </c>
      <c r="F5515">
        <f>(E5515-G5515)/G5515</f>
        <v>0.32075471698113195</v>
      </c>
      <c r="G5515">
        <v>0.53</v>
      </c>
      <c r="H5515">
        <f>(G5515-I5515)/I5515</f>
        <v>-0.34567901234567905</v>
      </c>
      <c r="I5515">
        <v>0.81</v>
      </c>
      <c r="K5515">
        <v>0.33</v>
      </c>
      <c r="L5515">
        <v>0.44</v>
      </c>
      <c r="M5515">
        <v>0.68</v>
      </c>
      <c r="N5515">
        <v>0.66</v>
      </c>
      <c r="O5515">
        <v>0.56000000000000005</v>
      </c>
    </row>
    <row r="5516" spans="1:15" hidden="1" x14ac:dyDescent="0.3">
      <c r="A5516" t="s">
        <v>5268</v>
      </c>
      <c r="B5516" t="s">
        <v>5269</v>
      </c>
      <c r="C5516" t="s">
        <v>669</v>
      </c>
      <c r="D5516">
        <v>26.107142540000002</v>
      </c>
      <c r="E5516">
        <v>0.33</v>
      </c>
      <c r="F5516">
        <f>(E5516-G5516)/G5516</f>
        <v>0.32000000000000006</v>
      </c>
      <c r="G5516">
        <v>0.25</v>
      </c>
      <c r="H5516">
        <f>(G5516-I5516)/I5516</f>
        <v>-0.21875000000000003</v>
      </c>
      <c r="I5516">
        <v>0.32</v>
      </c>
      <c r="K5516">
        <v>0.24</v>
      </c>
      <c r="L5516">
        <v>0.43</v>
      </c>
      <c r="M5516">
        <v>0.28000000000000003</v>
      </c>
      <c r="N5516">
        <v>0.24</v>
      </c>
      <c r="O5516">
        <v>0.26</v>
      </c>
    </row>
    <row r="5517" spans="1:15" x14ac:dyDescent="0.3">
      <c r="A5517" t="s">
        <v>6004</v>
      </c>
      <c r="B5517" t="s">
        <v>6005</v>
      </c>
      <c r="D5517">
        <v>23.892616270000001</v>
      </c>
      <c r="E5517">
        <v>0.95</v>
      </c>
      <c r="F5517" s="3">
        <f>(E5517-G5517)/G5517</f>
        <v>0.31944444444444442</v>
      </c>
      <c r="G5517">
        <v>0.72</v>
      </c>
      <c r="H5517" s="3">
        <f>(G5517-I5517)/I5517</f>
        <v>1.88</v>
      </c>
      <c r="I5517">
        <v>0.25</v>
      </c>
      <c r="K5517">
        <v>0.56999999999999995</v>
      </c>
      <c r="L5517">
        <v>0.74</v>
      </c>
      <c r="M5517">
        <v>0.79</v>
      </c>
      <c r="N5517">
        <v>0.35</v>
      </c>
      <c r="O5517">
        <v>0.18</v>
      </c>
    </row>
    <row r="5518" spans="1:15" hidden="1" x14ac:dyDescent="0.3">
      <c r="A5518" t="s">
        <v>344</v>
      </c>
      <c r="B5518" t="s">
        <v>345</v>
      </c>
      <c r="C5518" t="s">
        <v>49</v>
      </c>
      <c r="D5518">
        <v>27.466666700000001</v>
      </c>
      <c r="E5518">
        <v>0.62</v>
      </c>
      <c r="F5518">
        <f>(E5518-G5518)/G5518</f>
        <v>0.31914893617021284</v>
      </c>
      <c r="G5518">
        <v>0.47</v>
      </c>
      <c r="H5518">
        <f>(G5518-I5518)/I5518</f>
        <v>-0.70253164556962033</v>
      </c>
      <c r="I5518">
        <v>1.58</v>
      </c>
      <c r="K5518">
        <v>0.55000000000000004</v>
      </c>
      <c r="L5518">
        <v>0.48</v>
      </c>
      <c r="M5518">
        <v>0.45</v>
      </c>
      <c r="N5518">
        <v>0.52</v>
      </c>
      <c r="O5518">
        <v>0.54</v>
      </c>
    </row>
    <row r="5519" spans="1:15" hidden="1" x14ac:dyDescent="0.3">
      <c r="A5519" t="s">
        <v>826</v>
      </c>
      <c r="B5519" t="s">
        <v>827</v>
      </c>
      <c r="C5519" t="s">
        <v>77</v>
      </c>
      <c r="D5519">
        <v>30.44982186</v>
      </c>
      <c r="E5519">
        <v>6.33</v>
      </c>
      <c r="F5519">
        <f>(E5519-G5519)/G5519</f>
        <v>0.31875000000000009</v>
      </c>
      <c r="G5519">
        <v>4.8</v>
      </c>
      <c r="H5519">
        <f>(G5519-I5519)/I5519</f>
        <v>-81</v>
      </c>
      <c r="I5519">
        <v>-0.06</v>
      </c>
      <c r="K5519">
        <v>3.64</v>
      </c>
      <c r="L5519">
        <v>3.25</v>
      </c>
      <c r="M5519">
        <v>3.52</v>
      </c>
      <c r="N5519">
        <v>2.0499999999999998</v>
      </c>
      <c r="O5519">
        <v>1.64</v>
      </c>
    </row>
    <row r="5520" spans="1:15" hidden="1" x14ac:dyDescent="0.3">
      <c r="A5520" t="s">
        <v>6850</v>
      </c>
      <c r="B5520" t="s">
        <v>6851</v>
      </c>
      <c r="D5520">
        <v>21.020408140000001</v>
      </c>
      <c r="E5520">
        <v>0.28999999999999998</v>
      </c>
      <c r="F5520">
        <f>(E5520-G5520)/G5520</f>
        <v>0.31818181818181807</v>
      </c>
      <c r="G5520">
        <v>0.22</v>
      </c>
      <c r="H5520">
        <f>(G5520-I5520)/I5520</f>
        <v>-2.2941176470588234</v>
      </c>
      <c r="I5520">
        <v>-0.17</v>
      </c>
      <c r="K5520">
        <v>0.19</v>
      </c>
      <c r="L5520">
        <v>0.16</v>
      </c>
      <c r="M5520">
        <v>0.13</v>
      </c>
      <c r="N5520">
        <v>0.16</v>
      </c>
      <c r="O5520">
        <v>0.13</v>
      </c>
    </row>
    <row r="5521" spans="1:15" hidden="1" x14ac:dyDescent="0.3">
      <c r="A5521" t="s">
        <v>4372</v>
      </c>
      <c r="B5521" t="s">
        <v>4373</v>
      </c>
      <c r="C5521" t="s">
        <v>77</v>
      </c>
      <c r="D5521">
        <v>115.68750402000001</v>
      </c>
      <c r="E5521">
        <v>0.5</v>
      </c>
      <c r="F5521">
        <f>(E5521-G5521)/G5521</f>
        <v>0.31578947368421051</v>
      </c>
      <c r="G5521">
        <v>0.38</v>
      </c>
      <c r="H5521">
        <f>(G5521-I5521)/I5521</f>
        <v>-1.6031746031746033</v>
      </c>
      <c r="I5521">
        <v>-0.63</v>
      </c>
      <c r="K5521">
        <v>0.28999999999999998</v>
      </c>
      <c r="L5521">
        <v>0.27</v>
      </c>
      <c r="M5521">
        <v>0.03</v>
      </c>
      <c r="N5521">
        <v>0.03</v>
      </c>
      <c r="O5521">
        <v>0.22</v>
      </c>
    </row>
    <row r="5522" spans="1:15" hidden="1" x14ac:dyDescent="0.3">
      <c r="A5522" t="s">
        <v>5863</v>
      </c>
      <c r="B5522" t="s">
        <v>5864</v>
      </c>
      <c r="D5522">
        <v>29.059406589999998</v>
      </c>
      <c r="E5522">
        <v>0.5</v>
      </c>
      <c r="F5522">
        <f>(E5522-G5522)/G5522</f>
        <v>0.31578947368421051</v>
      </c>
      <c r="G5522">
        <v>0.38</v>
      </c>
      <c r="H5522">
        <f>(G5522-I5522)/I5522</f>
        <v>-0.13636363636363635</v>
      </c>
      <c r="I5522">
        <v>0.44</v>
      </c>
      <c r="K5522">
        <v>0.36</v>
      </c>
      <c r="L5522">
        <v>0.31</v>
      </c>
      <c r="M5522">
        <v>0.27</v>
      </c>
      <c r="N5522">
        <v>0.28000000000000003</v>
      </c>
      <c r="O5522">
        <v>0.31</v>
      </c>
    </row>
    <row r="5523" spans="1:15" x14ac:dyDescent="0.3">
      <c r="A5523" t="s">
        <v>5920</v>
      </c>
      <c r="B5523" t="s">
        <v>5921</v>
      </c>
      <c r="D5523">
        <v>-2.2846154900000002</v>
      </c>
      <c r="E5523">
        <v>0.25</v>
      </c>
      <c r="F5523" s="3">
        <f>(E5523-G5523)/G5523</f>
        <v>0.31578947368421051</v>
      </c>
      <c r="G5523">
        <v>0.19</v>
      </c>
      <c r="H5523" s="3">
        <f>(G5523-I5523)/I5523</f>
        <v>0.11764705882352934</v>
      </c>
      <c r="I5523">
        <v>0.17</v>
      </c>
      <c r="K5523">
        <v>-0.01</v>
      </c>
      <c r="L5523">
        <v>0.23</v>
      </c>
      <c r="M5523">
        <v>0.17</v>
      </c>
      <c r="N5523">
        <v>0.65</v>
      </c>
      <c r="O5523">
        <v>0.48</v>
      </c>
    </row>
    <row r="5524" spans="1:15" hidden="1" x14ac:dyDescent="0.3">
      <c r="A5524" t="s">
        <v>4493</v>
      </c>
      <c r="B5524" t="s">
        <v>4494</v>
      </c>
      <c r="C5524" t="s">
        <v>101</v>
      </c>
      <c r="D5524">
        <v>22.822967810000002</v>
      </c>
      <c r="E5524">
        <v>0.46</v>
      </c>
      <c r="F5524">
        <f>(E5524-G5524)/G5524</f>
        <v>0.31428571428571445</v>
      </c>
      <c r="G5524">
        <v>0.35</v>
      </c>
      <c r="H5524">
        <f>(G5524-I5524)/I5524</f>
        <v>-3.4999999999999996</v>
      </c>
      <c r="I5524">
        <v>-0.14000000000000001</v>
      </c>
      <c r="K5524">
        <v>0.18</v>
      </c>
      <c r="L5524">
        <v>0.23</v>
      </c>
      <c r="M5524">
        <v>0.69</v>
      </c>
      <c r="N5524">
        <v>0.71</v>
      </c>
      <c r="O5524">
        <v>0.55000000000000004</v>
      </c>
    </row>
    <row r="5525" spans="1:15" hidden="1" x14ac:dyDescent="0.3">
      <c r="A5525" t="s">
        <v>3499</v>
      </c>
      <c r="B5525" t="s">
        <v>3500</v>
      </c>
      <c r="D5525">
        <v>107.09301850999999</v>
      </c>
      <c r="E5525">
        <v>3.43</v>
      </c>
      <c r="F5525">
        <f>(E5525-G5525)/G5525</f>
        <v>0.31417624521072807</v>
      </c>
      <c r="G5525">
        <v>2.61</v>
      </c>
      <c r="H5525">
        <f>(G5525-I5525)/I5525</f>
        <v>-5.0153846153846144</v>
      </c>
      <c r="I5525">
        <v>-0.65</v>
      </c>
      <c r="K5525">
        <v>0.76</v>
      </c>
      <c r="L5525">
        <v>0.61</v>
      </c>
      <c r="M5525">
        <v>0.57999999999999996</v>
      </c>
      <c r="N5525">
        <v>0.62</v>
      </c>
      <c r="O5525">
        <v>0.56000000000000005</v>
      </c>
    </row>
    <row r="5526" spans="1:15" hidden="1" x14ac:dyDescent="0.3">
      <c r="A5526" t="s">
        <v>7180</v>
      </c>
      <c r="B5526" t="s">
        <v>7181</v>
      </c>
      <c r="C5526" t="s">
        <v>285</v>
      </c>
      <c r="D5526">
        <v>-358.33331908999997</v>
      </c>
      <c r="E5526">
        <v>0.67</v>
      </c>
      <c r="F5526">
        <f>(E5526-G5526)/G5526</f>
        <v>0.31372549019607848</v>
      </c>
      <c r="G5526">
        <v>0.51</v>
      </c>
      <c r="H5526">
        <f>(G5526-I5526)/I5526</f>
        <v>-0.68125000000000002</v>
      </c>
      <c r="I5526">
        <v>1.6</v>
      </c>
      <c r="K5526">
        <v>0.59</v>
      </c>
      <c r="L5526">
        <v>-0.1</v>
      </c>
      <c r="M5526">
        <v>-0.36</v>
      </c>
      <c r="N5526">
        <v>-0.14000000000000001</v>
      </c>
      <c r="O5526">
        <v>-0.05</v>
      </c>
    </row>
    <row r="5527" spans="1:15" x14ac:dyDescent="0.3">
      <c r="A5527" t="s">
        <v>150</v>
      </c>
      <c r="B5527" t="s">
        <v>151</v>
      </c>
      <c r="D5527">
        <v>736.69765932999996</v>
      </c>
      <c r="E5527">
        <v>0.88</v>
      </c>
      <c r="F5527" s="3">
        <f>(E5527-G5527)/G5527</f>
        <v>0.31343283582089543</v>
      </c>
      <c r="G5527">
        <v>0.67</v>
      </c>
      <c r="H5527" s="3">
        <f>(G5527-I5527)/I5527</f>
        <v>0.59523809523809534</v>
      </c>
      <c r="I5527">
        <v>0.42</v>
      </c>
      <c r="K5527">
        <v>0.3</v>
      </c>
      <c r="L5527">
        <v>0.15</v>
      </c>
      <c r="M5527">
        <v>0.41</v>
      </c>
      <c r="N5527">
        <v>0.16</v>
      </c>
      <c r="O5527">
        <v>0.12</v>
      </c>
    </row>
    <row r="5528" spans="1:15" hidden="1" x14ac:dyDescent="0.3">
      <c r="A5528" t="s">
        <v>2196</v>
      </c>
      <c r="B5528" t="s">
        <v>2197</v>
      </c>
      <c r="D5528">
        <v>17.090908299999999</v>
      </c>
      <c r="E5528">
        <v>1.0900000000000001</v>
      </c>
      <c r="F5528">
        <f>(E5528-G5528)/G5528</f>
        <v>0.31325301204819295</v>
      </c>
      <c r="G5528">
        <v>0.83</v>
      </c>
      <c r="H5528">
        <f>(G5528-I5528)/I5528</f>
        <v>-21.75</v>
      </c>
      <c r="I5528">
        <v>-0.04</v>
      </c>
      <c r="K5528">
        <v>0.86</v>
      </c>
      <c r="L5528">
        <v>0.86</v>
      </c>
      <c r="M5528">
        <v>0.9</v>
      </c>
      <c r="N5528">
        <v>0.77</v>
      </c>
      <c r="O5528">
        <v>0.98</v>
      </c>
    </row>
    <row r="5529" spans="1:15" x14ac:dyDescent="0.3">
      <c r="A5529" t="s">
        <v>3563</v>
      </c>
      <c r="B5529" t="s">
        <v>3564</v>
      </c>
      <c r="C5529" t="s">
        <v>1056</v>
      </c>
      <c r="D5529">
        <v>28.42857308</v>
      </c>
      <c r="E5529">
        <v>1.23</v>
      </c>
      <c r="F5529" s="3">
        <f>(E5529-G5529)/G5529</f>
        <v>0.3085106382978724</v>
      </c>
      <c r="G5529">
        <v>0.94</v>
      </c>
      <c r="H5529" s="3">
        <f>(G5529-I5529)/I5529</f>
        <v>0.91836734693877542</v>
      </c>
      <c r="I5529">
        <v>0.49</v>
      </c>
      <c r="K5529">
        <v>1.1299999999999999</v>
      </c>
      <c r="L5529">
        <v>1.03</v>
      </c>
      <c r="M5529">
        <v>0.77</v>
      </c>
      <c r="N5529">
        <v>1.03</v>
      </c>
      <c r="O5529">
        <v>-0.73</v>
      </c>
    </row>
    <row r="5530" spans="1:15" hidden="1" x14ac:dyDescent="0.3">
      <c r="A5530" t="s">
        <v>402</v>
      </c>
      <c r="B5530" t="s">
        <v>403</v>
      </c>
      <c r="D5530">
        <v>40.712709820000001</v>
      </c>
      <c r="E5530">
        <v>1.02</v>
      </c>
      <c r="F5530">
        <f>(E5530-G5530)/G5530</f>
        <v>0.30769230769230765</v>
      </c>
      <c r="G5530">
        <v>0.78</v>
      </c>
      <c r="H5530">
        <f>(G5530-I5530)/I5530</f>
        <v>-0.82894736842105254</v>
      </c>
      <c r="I5530">
        <v>4.5599999999999996</v>
      </c>
      <c r="K5530">
        <v>0.51</v>
      </c>
      <c r="L5530">
        <v>0.55000000000000004</v>
      </c>
      <c r="M5530">
        <v>0.39</v>
      </c>
      <c r="N5530">
        <v>0.49</v>
      </c>
      <c r="O5530">
        <v>0.48</v>
      </c>
    </row>
    <row r="5531" spans="1:15" hidden="1" x14ac:dyDescent="0.3">
      <c r="A5531" t="s">
        <v>2330</v>
      </c>
      <c r="B5531" t="s">
        <v>2331</v>
      </c>
      <c r="D5531">
        <v>28.362071100000001</v>
      </c>
      <c r="E5531">
        <v>0.51</v>
      </c>
      <c r="F5531">
        <f>(E5531-G5531)/G5531</f>
        <v>0.30769230769230765</v>
      </c>
      <c r="G5531">
        <v>0.39</v>
      </c>
      <c r="H5531">
        <f>(G5531-I5531)/I5531</f>
        <v>-0.90151515151515149</v>
      </c>
      <c r="I5531">
        <v>3.96</v>
      </c>
      <c r="K5531">
        <v>0.04</v>
      </c>
      <c r="L5531">
        <v>0.22</v>
      </c>
      <c r="M5531">
        <v>0.19</v>
      </c>
      <c r="N5531">
        <v>0.28999999999999998</v>
      </c>
      <c r="O5531">
        <v>0.28999999999999998</v>
      </c>
    </row>
    <row r="5532" spans="1:15" x14ac:dyDescent="0.3">
      <c r="A5532" t="s">
        <v>2738</v>
      </c>
      <c r="B5532" t="s">
        <v>2739</v>
      </c>
      <c r="D5532">
        <v>14.511627130000001</v>
      </c>
      <c r="E5532">
        <v>0.51</v>
      </c>
      <c r="F5532" s="3">
        <f>(E5532-G5532)/G5532</f>
        <v>0.30769230769230765</v>
      </c>
      <c r="G5532">
        <v>0.39</v>
      </c>
      <c r="H5532" s="3">
        <f>(G5532-I5532)/I5532</f>
        <v>4.5714285714285712</v>
      </c>
      <c r="I5532">
        <v>7.0000000000000007E-2</v>
      </c>
      <c r="K5532">
        <v>0.32</v>
      </c>
      <c r="L5532">
        <v>0.32</v>
      </c>
      <c r="M5532">
        <v>0.26</v>
      </c>
      <c r="N5532">
        <v>0.32</v>
      </c>
      <c r="O5532">
        <v>0.16</v>
      </c>
    </row>
    <row r="5533" spans="1:15" hidden="1" x14ac:dyDescent="0.3">
      <c r="A5533" t="s">
        <v>9418</v>
      </c>
      <c r="B5533" t="s">
        <v>9419</v>
      </c>
      <c r="D5533">
        <v>-2.7272726700000001</v>
      </c>
      <c r="E5533">
        <v>-0.3</v>
      </c>
      <c r="F5533">
        <f>(E5533-G5533)/G5533</f>
        <v>0.30434782608695643</v>
      </c>
      <c r="G5533">
        <v>-0.23</v>
      </c>
      <c r="H5533">
        <f>(G5533-I5533)/I5533</f>
        <v>1.3</v>
      </c>
      <c r="I5533">
        <v>-0.1</v>
      </c>
      <c r="K5533">
        <v>-0.11</v>
      </c>
      <c r="L5533">
        <v>-0.12</v>
      </c>
      <c r="M5533">
        <v>-0.19</v>
      </c>
      <c r="N5533">
        <v>-0.18</v>
      </c>
      <c r="O5533">
        <v>-0.31</v>
      </c>
    </row>
    <row r="5534" spans="1:15" x14ac:dyDescent="0.3">
      <c r="A5534" t="s">
        <v>9642</v>
      </c>
      <c r="B5534" t="s">
        <v>9643</v>
      </c>
      <c r="C5534" t="s">
        <v>374</v>
      </c>
      <c r="D5534">
        <v>33.290713029999999</v>
      </c>
      <c r="E5534">
        <v>0.3</v>
      </c>
      <c r="F5534" s="3">
        <f>(E5534-G5534)/G5534</f>
        <v>0.30434782608695643</v>
      </c>
      <c r="G5534">
        <v>0.23</v>
      </c>
      <c r="H5534" s="3">
        <f>(G5534-I5534)/I5534</f>
        <v>4.5454545454545497E-2</v>
      </c>
      <c r="I5534">
        <v>0.22</v>
      </c>
      <c r="K5534">
        <v>0.24</v>
      </c>
      <c r="L5534">
        <v>0.24</v>
      </c>
      <c r="M5534">
        <v>0.14000000000000001</v>
      </c>
      <c r="N5534">
        <v>0.16</v>
      </c>
      <c r="O5534">
        <v>0.2</v>
      </c>
    </row>
    <row r="5535" spans="1:15" hidden="1" x14ac:dyDescent="0.3">
      <c r="A5535" t="s">
        <v>8266</v>
      </c>
      <c r="B5535" t="s">
        <v>8267</v>
      </c>
      <c r="D5535">
        <v>-3.0034012799999998</v>
      </c>
      <c r="E5535">
        <v>-1.51</v>
      </c>
      <c r="F5535">
        <f>(E5535-G5535)/G5535</f>
        <v>0.30172413793103459</v>
      </c>
      <c r="G5535">
        <v>-1.1599999999999999</v>
      </c>
      <c r="H5535">
        <f>(G5535-I5535)/I5535</f>
        <v>0.487179487179487</v>
      </c>
      <c r="I5535">
        <v>-0.78</v>
      </c>
      <c r="K5535">
        <v>-0.53</v>
      </c>
      <c r="L5535">
        <v>-0.92</v>
      </c>
      <c r="M5535">
        <v>-1.49</v>
      </c>
      <c r="N5535">
        <v>1927.39</v>
      </c>
      <c r="O5535">
        <v>-1231.47</v>
      </c>
    </row>
    <row r="5536" spans="1:15" hidden="1" x14ac:dyDescent="0.3">
      <c r="A5536" t="s">
        <v>4901</v>
      </c>
      <c r="B5536" t="s">
        <v>4902</v>
      </c>
      <c r="D5536">
        <v>350.00000782000001</v>
      </c>
      <c r="E5536">
        <v>0.13</v>
      </c>
      <c r="F5536">
        <f>(E5536-G5536)/G5536</f>
        <v>0.3</v>
      </c>
      <c r="G5536">
        <v>0.1</v>
      </c>
      <c r="H5536">
        <f>(G5536-I5536)/I5536</f>
        <v>-0.84126984126984128</v>
      </c>
      <c r="I5536">
        <v>0.63</v>
      </c>
      <c r="K5536">
        <v>0.17</v>
      </c>
      <c r="L5536">
        <v>0.16</v>
      </c>
      <c r="M5536">
        <v>0.13</v>
      </c>
      <c r="N5536">
        <v>0.04</v>
      </c>
      <c r="O5536">
        <v>7.0000000000000007E-2</v>
      </c>
    </row>
    <row r="5537" spans="1:15" hidden="1" x14ac:dyDescent="0.3">
      <c r="A5537" t="s">
        <v>4961</v>
      </c>
      <c r="B5537" t="s">
        <v>4962</v>
      </c>
      <c r="C5537" t="s">
        <v>669</v>
      </c>
      <c r="D5537">
        <v>52.843750700000001</v>
      </c>
      <c r="E5537">
        <v>0.13</v>
      </c>
      <c r="F5537">
        <f>(E5537-G5537)/G5537</f>
        <v>0.3</v>
      </c>
      <c r="G5537">
        <v>0.1</v>
      </c>
      <c r="H5537">
        <f>(G5537-I5537)/I5537</f>
        <v>-0.41176470588235298</v>
      </c>
      <c r="I5537">
        <v>0.17</v>
      </c>
      <c r="K5537">
        <v>0.09</v>
      </c>
      <c r="L5537">
        <v>7.0000000000000007E-2</v>
      </c>
      <c r="M5537">
        <v>7.0000000000000007E-2</v>
      </c>
      <c r="N5537">
        <v>0.09</v>
      </c>
      <c r="O5537">
        <v>0.06</v>
      </c>
    </row>
    <row r="5538" spans="1:15" x14ac:dyDescent="0.3">
      <c r="A5538" t="s">
        <v>7965</v>
      </c>
      <c r="B5538" t="s">
        <v>7966</v>
      </c>
      <c r="C5538" t="s">
        <v>20</v>
      </c>
      <c r="D5538">
        <v>41.025642529999999</v>
      </c>
      <c r="E5538">
        <v>0.26</v>
      </c>
      <c r="F5538" s="3">
        <f>(E5538-G5538)/G5538</f>
        <v>0.3</v>
      </c>
      <c r="G5538">
        <v>0.2</v>
      </c>
      <c r="H5538" s="3">
        <f>(G5538-I5538)/I5538</f>
        <v>3.0000000000000004</v>
      </c>
      <c r="I5538">
        <v>0.05</v>
      </c>
      <c r="K5538">
        <v>0.2</v>
      </c>
      <c r="L5538">
        <v>0.14000000000000001</v>
      </c>
      <c r="M5538">
        <v>0.1</v>
      </c>
      <c r="N5538">
        <v>0.13</v>
      </c>
      <c r="O5538">
        <v>0.13</v>
      </c>
    </row>
    <row r="5539" spans="1:15" hidden="1" x14ac:dyDescent="0.3">
      <c r="A5539" t="s">
        <v>10029</v>
      </c>
      <c r="B5539" t="s">
        <v>10030</v>
      </c>
      <c r="D5539">
        <v>-1.2270531600000001</v>
      </c>
      <c r="E5539">
        <v>-0.52</v>
      </c>
      <c r="F5539">
        <f>(E5539-G5539)/G5539</f>
        <v>0.3</v>
      </c>
      <c r="G5539">
        <v>-0.4</v>
      </c>
      <c r="H5539">
        <f>(G5539-I5539)/I5539</f>
        <v>3.0000000000000004</v>
      </c>
      <c r="I5539">
        <v>-0.1</v>
      </c>
      <c r="K5539">
        <v>-0.08</v>
      </c>
      <c r="L5539">
        <v>-0.21</v>
      </c>
      <c r="M5539">
        <v>-0.12</v>
      </c>
      <c r="N5539">
        <v>-0.12</v>
      </c>
      <c r="O5539">
        <v>-0.42</v>
      </c>
    </row>
    <row r="5540" spans="1:15" hidden="1" x14ac:dyDescent="0.3">
      <c r="A5540" t="s">
        <v>7537</v>
      </c>
      <c r="B5540" t="s">
        <v>7538</v>
      </c>
      <c r="D5540">
        <v>22.47368603</v>
      </c>
      <c r="E5540">
        <v>2.56</v>
      </c>
      <c r="F5540">
        <f>(E5540-G5540)/G5540</f>
        <v>0.2994923857868021</v>
      </c>
      <c r="G5540">
        <v>1.97</v>
      </c>
      <c r="H5540">
        <f>(G5540-I5540)/I5540</f>
        <v>-0.55227272727272736</v>
      </c>
      <c r="I5540">
        <v>4.4000000000000004</v>
      </c>
      <c r="K5540">
        <v>0.18</v>
      </c>
      <c r="L5540">
        <v>0.67</v>
      </c>
      <c r="M5540">
        <v>2.2799999999999998</v>
      </c>
      <c r="N5540">
        <v>0.9</v>
      </c>
      <c r="O5540">
        <v>1.44</v>
      </c>
    </row>
    <row r="5541" spans="1:15" hidden="1" x14ac:dyDescent="0.3">
      <c r="A5541" t="s">
        <v>496</v>
      </c>
      <c r="B5541" t="s">
        <v>497</v>
      </c>
      <c r="C5541" t="s">
        <v>195</v>
      </c>
      <c r="D5541">
        <v>30.973311540000001</v>
      </c>
      <c r="E5541">
        <v>2.52</v>
      </c>
      <c r="F5541">
        <f>(E5541-G5541)/G5541</f>
        <v>0.2989690721649485</v>
      </c>
      <c r="G5541">
        <v>1.94</v>
      </c>
      <c r="H5541">
        <f>(G5541-I5541)/I5541</f>
        <v>-0.85942028985507246</v>
      </c>
      <c r="I5541">
        <v>13.8</v>
      </c>
      <c r="K5541">
        <v>1.76</v>
      </c>
      <c r="L5541">
        <v>1.72</v>
      </c>
      <c r="M5541">
        <v>1.49</v>
      </c>
      <c r="N5541">
        <v>1.43</v>
      </c>
      <c r="O5541">
        <v>1.56</v>
      </c>
    </row>
    <row r="5542" spans="1:15" x14ac:dyDescent="0.3">
      <c r="A5542" t="s">
        <v>275</v>
      </c>
      <c r="B5542" t="s">
        <v>276</v>
      </c>
      <c r="D5542">
        <v>45.186639120000002</v>
      </c>
      <c r="E5542">
        <v>1.87</v>
      </c>
      <c r="F5542" s="3">
        <f>(E5542-G5542)/G5542</f>
        <v>0.29861111111111122</v>
      </c>
      <c r="G5542">
        <v>1.44</v>
      </c>
      <c r="H5542" s="3">
        <f>(G5542-I5542)/I5542</f>
        <v>9.0909090909090814E-2</v>
      </c>
      <c r="I5542">
        <v>1.32</v>
      </c>
      <c r="K5542">
        <v>1.35</v>
      </c>
      <c r="L5542">
        <v>1.57</v>
      </c>
      <c r="M5542">
        <v>1.41</v>
      </c>
      <c r="N5542">
        <v>1.59</v>
      </c>
      <c r="O5542">
        <v>1.2</v>
      </c>
    </row>
    <row r="5543" spans="1:15" hidden="1" x14ac:dyDescent="0.3">
      <c r="A5543" t="s">
        <v>1515</v>
      </c>
      <c r="B5543" t="s">
        <v>1516</v>
      </c>
      <c r="D5543">
        <v>-46.067113390000003</v>
      </c>
      <c r="E5543">
        <v>1.96</v>
      </c>
      <c r="F5543">
        <f>(E5543-G5543)/G5543</f>
        <v>0.29801324503311255</v>
      </c>
      <c r="G5543">
        <v>1.51</v>
      </c>
      <c r="H5543">
        <f>(G5543-I5543)/I5543</f>
        <v>-0.48639455782312924</v>
      </c>
      <c r="I5543">
        <v>2.94</v>
      </c>
      <c r="K5543">
        <v>1.53</v>
      </c>
      <c r="L5543">
        <v>0.33</v>
      </c>
      <c r="M5543">
        <v>-0.26</v>
      </c>
      <c r="N5543">
        <v>0.3</v>
      </c>
      <c r="O5543">
        <v>0.42</v>
      </c>
    </row>
    <row r="5544" spans="1:15" hidden="1" x14ac:dyDescent="0.3">
      <c r="A5544" t="s">
        <v>6294</v>
      </c>
      <c r="B5544" t="s">
        <v>6295</v>
      </c>
      <c r="C5544" t="s">
        <v>101</v>
      </c>
      <c r="D5544">
        <v>18.269230239999999</v>
      </c>
      <c r="E5544">
        <v>1.0900000000000001</v>
      </c>
      <c r="F5544">
        <f>(E5544-G5544)/G5544</f>
        <v>0.29761904761904778</v>
      </c>
      <c r="G5544">
        <v>0.84</v>
      </c>
      <c r="H5544">
        <f>(G5544-I5544)/I5544</f>
        <v>-5.4210526315789478</v>
      </c>
      <c r="I5544">
        <v>-0.19</v>
      </c>
      <c r="K5544">
        <v>0.73</v>
      </c>
      <c r="L5544">
        <v>0.94</v>
      </c>
      <c r="M5544">
        <v>0.85</v>
      </c>
      <c r="N5544">
        <v>0.82</v>
      </c>
      <c r="O5544">
        <v>0.87</v>
      </c>
    </row>
    <row r="5545" spans="1:15" hidden="1" x14ac:dyDescent="0.3">
      <c r="A5545" t="s">
        <v>3391</v>
      </c>
      <c r="B5545" t="s">
        <v>3392</v>
      </c>
      <c r="D5545">
        <v>38.989689259999999</v>
      </c>
      <c r="E5545">
        <v>1.31</v>
      </c>
      <c r="F5545">
        <f>(E5545-G5545)/G5545</f>
        <v>0.29702970297029707</v>
      </c>
      <c r="G5545">
        <v>1.01</v>
      </c>
      <c r="H5545">
        <f>(G5545-I5545)/I5545</f>
        <v>-0.625925925925926</v>
      </c>
      <c r="I5545">
        <v>2.7</v>
      </c>
      <c r="K5545">
        <v>0.76</v>
      </c>
      <c r="L5545">
        <v>0.62</v>
      </c>
      <c r="M5545">
        <v>0.47</v>
      </c>
      <c r="N5545">
        <v>0.48</v>
      </c>
      <c r="O5545">
        <v>-0.74</v>
      </c>
    </row>
    <row r="5546" spans="1:15" hidden="1" x14ac:dyDescent="0.3">
      <c r="A5546" t="s">
        <v>5204</v>
      </c>
      <c r="B5546" t="s">
        <v>5205</v>
      </c>
      <c r="C5546" t="s">
        <v>20</v>
      </c>
      <c r="D5546">
        <v>27.346154259999999</v>
      </c>
      <c r="E5546">
        <v>0.35</v>
      </c>
      <c r="F5546">
        <f>(E5546-G5546)/G5546</f>
        <v>0.29629629629629611</v>
      </c>
      <c r="G5546">
        <v>0.27</v>
      </c>
      <c r="H5546">
        <f>(G5546-I5546)/I5546</f>
        <v>-0.1818181818181818</v>
      </c>
      <c r="I5546">
        <v>0.33</v>
      </c>
      <c r="K5546">
        <v>0.35</v>
      </c>
      <c r="L5546">
        <v>0.4</v>
      </c>
      <c r="M5546">
        <v>0.31</v>
      </c>
      <c r="N5546">
        <v>0.33</v>
      </c>
      <c r="O5546">
        <v>0.37</v>
      </c>
    </row>
    <row r="5547" spans="1:15" hidden="1" x14ac:dyDescent="0.3">
      <c r="A5547" t="s">
        <v>2026</v>
      </c>
      <c r="B5547" t="s">
        <v>2027</v>
      </c>
      <c r="D5547">
        <v>46.255557969999998</v>
      </c>
      <c r="E5547">
        <v>0.56999999999999995</v>
      </c>
      <c r="F5547">
        <f>(E5547-G5547)/G5547</f>
        <v>0.29545454545454536</v>
      </c>
      <c r="G5547">
        <v>0.44</v>
      </c>
      <c r="H5547">
        <f>(G5547-I5547)/I5547</f>
        <v>-0.66666666666666674</v>
      </c>
      <c r="I5547">
        <v>1.32</v>
      </c>
      <c r="K5547">
        <v>0.3</v>
      </c>
      <c r="L5547">
        <v>0.37</v>
      </c>
      <c r="M5547">
        <v>0.93</v>
      </c>
      <c r="N5547">
        <v>0.35</v>
      </c>
      <c r="O5547">
        <v>0.25</v>
      </c>
    </row>
    <row r="5548" spans="1:15" hidden="1" x14ac:dyDescent="0.3">
      <c r="A5548" t="s">
        <v>10512</v>
      </c>
      <c r="B5548" t="s">
        <v>10513</v>
      </c>
      <c r="D5548">
        <v>-0.36363634</v>
      </c>
      <c r="E5548">
        <v>-0.22</v>
      </c>
      <c r="F5548">
        <f>(E5548-G5548)/G5548</f>
        <v>0.29411764705882343</v>
      </c>
      <c r="G5548">
        <v>-0.17</v>
      </c>
      <c r="H5548">
        <f>(G5548-I5548)/I5548</f>
        <v>0.54545454545454553</v>
      </c>
      <c r="I5548">
        <v>-0.11</v>
      </c>
      <c r="K5548">
        <v>-0.1</v>
      </c>
      <c r="L5548">
        <v>-0.31</v>
      </c>
      <c r="M5548">
        <v>-0.34</v>
      </c>
      <c r="N5548">
        <v>-0.34</v>
      </c>
      <c r="O5548">
        <v>-0.35</v>
      </c>
    </row>
    <row r="5549" spans="1:15" hidden="1" x14ac:dyDescent="0.3">
      <c r="A5549" t="s">
        <v>400</v>
      </c>
      <c r="B5549" t="s">
        <v>401</v>
      </c>
      <c r="C5549" t="s">
        <v>167</v>
      </c>
      <c r="D5549">
        <v>36.29317365</v>
      </c>
      <c r="E5549">
        <v>1.46</v>
      </c>
      <c r="F5549">
        <f>(E5549-G5549)/G5549</f>
        <v>0.29203539823008856</v>
      </c>
      <c r="G5549">
        <v>1.1299999999999999</v>
      </c>
      <c r="H5549">
        <f>(G5549-I5549)/I5549</f>
        <v>-12.299999999999999</v>
      </c>
      <c r="I5549">
        <v>-0.1</v>
      </c>
      <c r="K5549">
        <v>1.26</v>
      </c>
      <c r="L5549">
        <v>1.36</v>
      </c>
      <c r="M5549">
        <v>1.21</v>
      </c>
      <c r="N5549">
        <v>0.55000000000000004</v>
      </c>
      <c r="O5549">
        <v>0.22</v>
      </c>
    </row>
    <row r="5550" spans="1:15" hidden="1" x14ac:dyDescent="0.3">
      <c r="A5550" t="s">
        <v>8276</v>
      </c>
      <c r="B5550" t="s">
        <v>8277</v>
      </c>
      <c r="C5550" t="s">
        <v>681</v>
      </c>
      <c r="D5550">
        <v>-2.90209808</v>
      </c>
      <c r="E5550">
        <v>-1.86</v>
      </c>
      <c r="F5550">
        <f>(E5550-G5550)/G5550</f>
        <v>0.2916666666666668</v>
      </c>
      <c r="G5550">
        <v>-1.44</v>
      </c>
      <c r="H5550">
        <f>(G5550-I5550)/I5550</f>
        <v>10.999999999999998</v>
      </c>
      <c r="I5550">
        <v>-0.12</v>
      </c>
      <c r="K5550">
        <v>0.42</v>
      </c>
      <c r="L5550">
        <v>-0.88</v>
      </c>
      <c r="M5550">
        <v>-1.98</v>
      </c>
      <c r="N5550">
        <v>-0.5</v>
      </c>
      <c r="O5550">
        <v>0.14000000000000001</v>
      </c>
    </row>
    <row r="5551" spans="1:15" x14ac:dyDescent="0.3">
      <c r="A5551" t="s">
        <v>1340</v>
      </c>
      <c r="B5551" t="s">
        <v>1341</v>
      </c>
      <c r="C5551" t="s">
        <v>1056</v>
      </c>
      <c r="D5551">
        <v>21.54466146</v>
      </c>
      <c r="E5551">
        <v>1.55</v>
      </c>
      <c r="F5551" s="3">
        <f>(E5551-G5551)/G5551</f>
        <v>0.29166666666666674</v>
      </c>
      <c r="G5551">
        <v>1.2</v>
      </c>
      <c r="H5551" s="3">
        <f>(G5551-I5551)/I5551</f>
        <v>0.6216216216216216</v>
      </c>
      <c r="I5551">
        <v>0.74</v>
      </c>
      <c r="K5551">
        <v>1.08</v>
      </c>
      <c r="L5551">
        <v>1.29</v>
      </c>
      <c r="M5551">
        <v>1.08</v>
      </c>
      <c r="N5551">
        <v>1.03</v>
      </c>
      <c r="O5551">
        <v>1.24</v>
      </c>
    </row>
    <row r="5552" spans="1:15" hidden="1" x14ac:dyDescent="0.3">
      <c r="A5552" t="s">
        <v>5370</v>
      </c>
      <c r="B5552" t="s">
        <v>5371</v>
      </c>
      <c r="D5552">
        <v>41.468532459999999</v>
      </c>
      <c r="E5552">
        <v>0.62</v>
      </c>
      <c r="F5552">
        <f>(E5552-G5552)/G5552</f>
        <v>0.29166666666666669</v>
      </c>
      <c r="G5552">
        <v>0.48</v>
      </c>
      <c r="H5552">
        <f>(G5552-I5552)/I5552</f>
        <v>-5.8823529411764754E-2</v>
      </c>
      <c r="I5552">
        <v>0.51</v>
      </c>
      <c r="K5552">
        <v>0.45</v>
      </c>
      <c r="L5552">
        <v>0.47</v>
      </c>
      <c r="M5552">
        <v>0.42</v>
      </c>
      <c r="N5552">
        <v>0.36</v>
      </c>
      <c r="O5552">
        <v>0.36</v>
      </c>
    </row>
    <row r="5553" spans="1:15" x14ac:dyDescent="0.3">
      <c r="A5553" t="s">
        <v>1204</v>
      </c>
      <c r="B5553" t="s">
        <v>1205</v>
      </c>
      <c r="C5553" t="s">
        <v>1206</v>
      </c>
      <c r="D5553">
        <v>17.823293530000001</v>
      </c>
      <c r="E5553">
        <v>1.2</v>
      </c>
      <c r="F5553" s="3">
        <f>(E5553-G5553)/G5553</f>
        <v>0.2903225806451612</v>
      </c>
      <c r="G5553">
        <v>0.93</v>
      </c>
      <c r="H5553" s="3">
        <f>(G5553-I5553)/I5553</f>
        <v>0.8600000000000001</v>
      </c>
      <c r="I5553">
        <v>0.5</v>
      </c>
      <c r="K5553">
        <v>0.83</v>
      </c>
      <c r="L5553">
        <v>0.77</v>
      </c>
      <c r="M5553">
        <v>0.61</v>
      </c>
      <c r="N5553">
        <v>0.55000000000000004</v>
      </c>
      <c r="O5553">
        <v>0.76</v>
      </c>
    </row>
    <row r="5554" spans="1:15" hidden="1" x14ac:dyDescent="0.3">
      <c r="A5554" t="s">
        <v>1874</v>
      </c>
      <c r="B5554" t="s">
        <v>1875</v>
      </c>
      <c r="C5554" t="s">
        <v>374</v>
      </c>
      <c r="D5554">
        <v>60.743454800000002</v>
      </c>
      <c r="E5554">
        <v>0.76</v>
      </c>
      <c r="F5554">
        <f>(E5554-G5554)/G5554</f>
        <v>0.28813559322033905</v>
      </c>
      <c r="G5554">
        <v>0.59</v>
      </c>
      <c r="H5554" t="e">
        <f>(G5554-I5554)/I5554</f>
        <v>#DIV/0!</v>
      </c>
      <c r="I5554">
        <v>0</v>
      </c>
      <c r="K5554">
        <v>0.69</v>
      </c>
      <c r="L5554">
        <v>0.53</v>
      </c>
      <c r="M5554">
        <v>0.83</v>
      </c>
      <c r="N5554">
        <v>0.53</v>
      </c>
      <c r="O5554">
        <v>0.51</v>
      </c>
    </row>
    <row r="5555" spans="1:15" hidden="1" x14ac:dyDescent="0.3">
      <c r="A5555" t="s">
        <v>3116</v>
      </c>
      <c r="B5555" t="s">
        <v>3117</v>
      </c>
      <c r="D5555">
        <v>27.250000530000001</v>
      </c>
      <c r="E5555">
        <v>0.94</v>
      </c>
      <c r="F5555">
        <f>(E5555-G5555)/G5555</f>
        <v>0.28767123287671231</v>
      </c>
      <c r="G5555">
        <v>0.73</v>
      </c>
      <c r="H5555">
        <f>(G5555-I5555)/I5555</f>
        <v>-1.6697247706422018</v>
      </c>
      <c r="I5555">
        <v>-1.0900000000000001</v>
      </c>
      <c r="K5555">
        <v>0.65</v>
      </c>
      <c r="L5555">
        <v>0.83</v>
      </c>
      <c r="M5555">
        <v>0.71</v>
      </c>
      <c r="N5555">
        <v>0.68</v>
      </c>
      <c r="O5555">
        <v>0.68</v>
      </c>
    </row>
    <row r="5556" spans="1:15" hidden="1" x14ac:dyDescent="0.3">
      <c r="A5556" t="s">
        <v>1418</v>
      </c>
      <c r="B5556" t="s">
        <v>1419</v>
      </c>
      <c r="D5556">
        <v>32.11023574</v>
      </c>
      <c r="E5556">
        <v>1.39</v>
      </c>
      <c r="F5556">
        <f>(E5556-G5556)/G5556</f>
        <v>0.28703703703703687</v>
      </c>
      <c r="G5556">
        <v>1.08</v>
      </c>
      <c r="H5556">
        <f>(G5556-I5556)/I5556</f>
        <v>-0.69230769230769229</v>
      </c>
      <c r="I5556">
        <v>3.51</v>
      </c>
      <c r="K5556">
        <v>0.92</v>
      </c>
      <c r="L5556">
        <v>0.89</v>
      </c>
      <c r="M5556">
        <v>0.93</v>
      </c>
      <c r="N5556">
        <v>1.05</v>
      </c>
      <c r="O5556">
        <v>0.97</v>
      </c>
    </row>
    <row r="5557" spans="1:15" hidden="1" x14ac:dyDescent="0.3">
      <c r="A5557" t="s">
        <v>9563</v>
      </c>
      <c r="B5557" t="s">
        <v>9564</v>
      </c>
      <c r="C5557" t="s">
        <v>20</v>
      </c>
      <c r="D5557">
        <v>13.58974458</v>
      </c>
      <c r="E5557">
        <v>0.27</v>
      </c>
      <c r="F5557">
        <f>(E5557-G5557)/G5557</f>
        <v>0.28571428571428586</v>
      </c>
      <c r="G5557">
        <v>0.21</v>
      </c>
      <c r="H5557">
        <f>(G5557-I5557)/I5557</f>
        <v>-22</v>
      </c>
      <c r="I5557">
        <v>-0.01</v>
      </c>
      <c r="K5557">
        <v>0.19</v>
      </c>
      <c r="L5557">
        <v>0.16</v>
      </c>
      <c r="M5557">
        <v>0.16</v>
      </c>
      <c r="N5557">
        <v>0.23</v>
      </c>
      <c r="O5557">
        <v>0.17</v>
      </c>
    </row>
    <row r="5558" spans="1:15" hidden="1" x14ac:dyDescent="0.3">
      <c r="A5558" t="s">
        <v>10477</v>
      </c>
      <c r="B5558" t="s">
        <v>10478</v>
      </c>
      <c r="D5558">
        <v>-3.2727274199999998</v>
      </c>
      <c r="E5558">
        <v>-0.27</v>
      </c>
      <c r="F5558">
        <f>(E5558-G5558)/G5558</f>
        <v>0.28571428571428586</v>
      </c>
      <c r="G5558">
        <v>-0.21</v>
      </c>
      <c r="H5558">
        <f>(G5558-I5558)/I5558</f>
        <v>-8</v>
      </c>
      <c r="I5558">
        <v>0.03</v>
      </c>
      <c r="K5558">
        <v>-0.4</v>
      </c>
      <c r="L5558">
        <v>-0.08</v>
      </c>
      <c r="M5558">
        <v>-0.32</v>
      </c>
      <c r="N5558">
        <v>-0.13</v>
      </c>
      <c r="O5558">
        <v>-0.14000000000000001</v>
      </c>
    </row>
    <row r="5559" spans="1:15" hidden="1" x14ac:dyDescent="0.3">
      <c r="A5559" t="s">
        <v>11239</v>
      </c>
      <c r="B5559" t="s">
        <v>11240</v>
      </c>
      <c r="C5559" t="s">
        <v>1206</v>
      </c>
      <c r="D5559">
        <v>-1.40796017</v>
      </c>
      <c r="E5559">
        <v>-0.27</v>
      </c>
      <c r="F5559">
        <f>(E5559-G5559)/G5559</f>
        <v>0.28571428571428586</v>
      </c>
      <c r="G5559">
        <v>-0.21</v>
      </c>
      <c r="H5559">
        <f>(G5559-I5559)/I5559</f>
        <v>-0.78125</v>
      </c>
      <c r="I5559">
        <v>-0.96</v>
      </c>
      <c r="K5559">
        <v>-0.45</v>
      </c>
      <c r="L5559">
        <v>0.12</v>
      </c>
      <c r="M5559">
        <v>0.09</v>
      </c>
      <c r="N5559">
        <v>-1.32</v>
      </c>
      <c r="O5559">
        <v>-0.34</v>
      </c>
    </row>
    <row r="5560" spans="1:15" x14ac:dyDescent="0.3">
      <c r="A5560" t="s">
        <v>8032</v>
      </c>
      <c r="B5560" t="s">
        <v>8033</v>
      </c>
      <c r="C5560" t="s">
        <v>2047</v>
      </c>
      <c r="D5560">
        <v>11.00000013</v>
      </c>
      <c r="E5560">
        <v>0.45</v>
      </c>
      <c r="F5560" s="3">
        <f>(E5560-G5560)/G5560</f>
        <v>0.28571428571428581</v>
      </c>
      <c r="G5560">
        <v>0.35</v>
      </c>
      <c r="H5560" s="3">
        <f>(G5560-I5560)/I5560</f>
        <v>0.29629629629629611</v>
      </c>
      <c r="I5560">
        <v>0.27</v>
      </c>
      <c r="K5560">
        <v>0.21</v>
      </c>
      <c r="L5560">
        <v>0.24</v>
      </c>
      <c r="M5560">
        <v>0.18</v>
      </c>
      <c r="N5560">
        <v>0.04</v>
      </c>
      <c r="O5560">
        <v>0.89</v>
      </c>
    </row>
    <row r="5561" spans="1:15" hidden="1" x14ac:dyDescent="0.3">
      <c r="A5561" t="s">
        <v>5328</v>
      </c>
      <c r="B5561" t="s">
        <v>5329</v>
      </c>
      <c r="C5561" t="s">
        <v>36</v>
      </c>
      <c r="D5561">
        <v>-52.023812059999997</v>
      </c>
      <c r="E5561">
        <v>0.09</v>
      </c>
      <c r="F5561">
        <f>(E5561-G5561)/G5561</f>
        <v>0.28571428571428553</v>
      </c>
      <c r="G5561">
        <v>7.0000000000000007E-2</v>
      </c>
      <c r="H5561">
        <f>(G5561-I5561)/I5561</f>
        <v>-2.7500000000000004</v>
      </c>
      <c r="I5561">
        <v>-0.04</v>
      </c>
      <c r="K5561">
        <v>-0.1</v>
      </c>
      <c r="L5561">
        <v>-0.03</v>
      </c>
      <c r="M5561">
        <v>-0.17</v>
      </c>
      <c r="N5561">
        <v>-0.01</v>
      </c>
      <c r="O5561">
        <v>-0.01</v>
      </c>
    </row>
    <row r="5562" spans="1:15" hidden="1" x14ac:dyDescent="0.3">
      <c r="A5562" t="s">
        <v>6674</v>
      </c>
      <c r="B5562" t="s">
        <v>6675</v>
      </c>
      <c r="C5562" t="s">
        <v>101</v>
      </c>
      <c r="D5562">
        <v>13.981481199999999</v>
      </c>
      <c r="E5562">
        <v>0.09</v>
      </c>
      <c r="F5562">
        <f>(E5562-G5562)/G5562</f>
        <v>0.28571428571428553</v>
      </c>
      <c r="G5562">
        <v>7.0000000000000007E-2</v>
      </c>
      <c r="H5562">
        <f>(G5562-I5562)/I5562</f>
        <v>-1.1372549019607845</v>
      </c>
      <c r="I5562">
        <v>-0.51</v>
      </c>
      <c r="K5562">
        <v>-0.22</v>
      </c>
      <c r="L5562">
        <v>-0.41</v>
      </c>
      <c r="M5562">
        <v>0.12</v>
      </c>
      <c r="N5562">
        <v>0.31</v>
      </c>
      <c r="O5562">
        <v>0.24</v>
      </c>
    </row>
    <row r="5563" spans="1:15" hidden="1" x14ac:dyDescent="0.3">
      <c r="A5563" t="s">
        <v>7558</v>
      </c>
      <c r="B5563" t="s">
        <v>7559</v>
      </c>
      <c r="D5563">
        <v>-0.70803947</v>
      </c>
      <c r="E5563">
        <v>-0.18</v>
      </c>
      <c r="F5563">
        <f>(E5563-G5563)/G5563</f>
        <v>0.28571428571428553</v>
      </c>
      <c r="G5563">
        <v>-0.14000000000000001</v>
      </c>
      <c r="H5563">
        <f>(G5563-I5563)/I5563</f>
        <v>-0.81333333333333335</v>
      </c>
      <c r="I5563">
        <v>-0.75</v>
      </c>
      <c r="K5563">
        <v>-0.11</v>
      </c>
      <c r="L5563">
        <v>1.0900000000000001</v>
      </c>
      <c r="M5563">
        <v>-0.71</v>
      </c>
      <c r="N5563">
        <v>-7.35</v>
      </c>
      <c r="O5563">
        <v>-0.1</v>
      </c>
    </row>
    <row r="5564" spans="1:15" hidden="1" x14ac:dyDescent="0.3">
      <c r="A5564" t="s">
        <v>9200</v>
      </c>
      <c r="B5564" t="s">
        <v>9201</v>
      </c>
      <c r="C5564" t="s">
        <v>9</v>
      </c>
      <c r="D5564">
        <v>-3.3434342500000001</v>
      </c>
      <c r="E5564">
        <v>-0.18</v>
      </c>
      <c r="F5564">
        <f>(E5564-G5564)/G5564</f>
        <v>0.28571428571428553</v>
      </c>
      <c r="G5564">
        <v>-0.14000000000000001</v>
      </c>
      <c r="H5564">
        <f>(G5564-I5564)/I5564</f>
        <v>-8</v>
      </c>
      <c r="I5564">
        <v>0.02</v>
      </c>
      <c r="K5564">
        <v>-0.12</v>
      </c>
      <c r="L5564">
        <v>-0.09</v>
      </c>
      <c r="M5564">
        <v>-0.25</v>
      </c>
      <c r="N5564">
        <v>-0.27</v>
      </c>
      <c r="O5564">
        <v>-0.08</v>
      </c>
    </row>
    <row r="5565" spans="1:15" hidden="1" x14ac:dyDescent="0.3">
      <c r="A5565" t="s">
        <v>9717</v>
      </c>
      <c r="B5565" t="s">
        <v>9718</v>
      </c>
      <c r="E5565">
        <v>-0.36</v>
      </c>
      <c r="F5565">
        <f>(E5565-G5565)/G5565</f>
        <v>0.28571428571428553</v>
      </c>
      <c r="G5565">
        <v>-0.28000000000000003</v>
      </c>
      <c r="H5565">
        <f>(G5565-I5565)/I5565</f>
        <v>-6.6666666666666541E-2</v>
      </c>
      <c r="I5565">
        <v>-0.3</v>
      </c>
      <c r="K5565">
        <v>-0.23</v>
      </c>
      <c r="L5565">
        <v>-0.19</v>
      </c>
      <c r="M5565">
        <v>-0.13</v>
      </c>
      <c r="N5565">
        <v>0</v>
      </c>
      <c r="O5565">
        <v>0</v>
      </c>
    </row>
    <row r="5566" spans="1:15" hidden="1" x14ac:dyDescent="0.3">
      <c r="A5566" t="s">
        <v>9978</v>
      </c>
      <c r="B5566" t="s">
        <v>9979</v>
      </c>
      <c r="D5566">
        <v>-8.7368420400000009</v>
      </c>
      <c r="E5566">
        <v>-0.09</v>
      </c>
      <c r="F5566">
        <f>(E5566-G5566)/G5566</f>
        <v>0.28571428571428553</v>
      </c>
      <c r="G5566">
        <v>-7.0000000000000007E-2</v>
      </c>
      <c r="H5566">
        <f>(G5566-I5566)/I5566</f>
        <v>-0.5625</v>
      </c>
      <c r="I5566">
        <v>-0.16</v>
      </c>
      <c r="K5566">
        <v>-0.02</v>
      </c>
      <c r="L5566">
        <v>0.08</v>
      </c>
      <c r="M5566">
        <v>-0.03</v>
      </c>
      <c r="N5566">
        <v>0.02</v>
      </c>
      <c r="O5566">
        <v>0.01</v>
      </c>
    </row>
    <row r="5567" spans="1:15" hidden="1" x14ac:dyDescent="0.3">
      <c r="A5567" t="s">
        <v>10406</v>
      </c>
      <c r="B5567" t="s">
        <v>10407</v>
      </c>
      <c r="D5567">
        <v>-40.000002479999999</v>
      </c>
      <c r="E5567">
        <v>-0.09</v>
      </c>
      <c r="F5567">
        <f>(E5567-G5567)/G5567</f>
        <v>0.28571428571428553</v>
      </c>
      <c r="G5567">
        <v>-7.0000000000000007E-2</v>
      </c>
      <c r="H5567">
        <f>(G5567-I5567)/I5567</f>
        <v>-0.9391304347826086</v>
      </c>
      <c r="I5567">
        <v>-1.1499999999999999</v>
      </c>
      <c r="K5567">
        <v>-0.09</v>
      </c>
      <c r="L5567">
        <v>0.15</v>
      </c>
      <c r="M5567">
        <v>0.02</v>
      </c>
      <c r="N5567">
        <v>-0.24</v>
      </c>
      <c r="O5567">
        <v>0.04</v>
      </c>
    </row>
    <row r="5568" spans="1:15" x14ac:dyDescent="0.3">
      <c r="A5568" t="s">
        <v>2730</v>
      </c>
      <c r="B5568" t="s">
        <v>2731</v>
      </c>
      <c r="C5568" t="s">
        <v>1955</v>
      </c>
      <c r="D5568">
        <v>26.242424809999999</v>
      </c>
      <c r="E5568">
        <v>1.22</v>
      </c>
      <c r="F5568" s="3">
        <f>(E5568-G5568)/G5568</f>
        <v>0.28421052631578952</v>
      </c>
      <c r="G5568">
        <v>0.95</v>
      </c>
      <c r="H5568" s="3">
        <f>(G5568-I5568)/I5568</f>
        <v>4.3956043956043869E-2</v>
      </c>
      <c r="I5568">
        <v>0.91</v>
      </c>
      <c r="K5568">
        <v>1.1000000000000001</v>
      </c>
      <c r="L5568">
        <v>0.96</v>
      </c>
      <c r="M5568">
        <v>0.88</v>
      </c>
      <c r="N5568">
        <v>0.68</v>
      </c>
      <c r="O5568">
        <v>0.84</v>
      </c>
    </row>
    <row r="5569" spans="1:15" hidden="1" x14ac:dyDescent="0.3">
      <c r="A5569" t="s">
        <v>2232</v>
      </c>
      <c r="B5569" t="s">
        <v>2233</v>
      </c>
      <c r="C5569" t="s">
        <v>20</v>
      </c>
      <c r="D5569">
        <v>-12.866667469999999</v>
      </c>
      <c r="E5569">
        <v>0.95</v>
      </c>
      <c r="F5569">
        <f>(E5569-G5569)/G5569</f>
        <v>0.28378378378378372</v>
      </c>
      <c r="G5569">
        <v>0.74</v>
      </c>
      <c r="H5569">
        <f>(G5569-I5569)/I5569</f>
        <v>-2.85</v>
      </c>
      <c r="I5569">
        <v>-0.4</v>
      </c>
      <c r="K5569">
        <v>1.64</v>
      </c>
      <c r="L5569">
        <v>0.86</v>
      </c>
      <c r="M5569">
        <v>0.89</v>
      </c>
      <c r="N5569">
        <v>-5.66</v>
      </c>
      <c r="O5569">
        <v>0.66</v>
      </c>
    </row>
    <row r="5570" spans="1:15" hidden="1" x14ac:dyDescent="0.3">
      <c r="A5570" t="s">
        <v>1894</v>
      </c>
      <c r="B5570" t="s">
        <v>1895</v>
      </c>
      <c r="D5570">
        <v>43.575419920000002</v>
      </c>
      <c r="E5570">
        <v>2.4</v>
      </c>
      <c r="F5570">
        <f>(E5570-G5570)/G5570</f>
        <v>0.28342245989304798</v>
      </c>
      <c r="G5570">
        <v>1.87</v>
      </c>
      <c r="H5570">
        <f>(G5570-I5570)/I5570</f>
        <v>-2.6041666666666574E-2</v>
      </c>
      <c r="I5570">
        <v>1.92</v>
      </c>
      <c r="K5570">
        <v>1.95</v>
      </c>
      <c r="L5570">
        <v>1.71</v>
      </c>
      <c r="M5570">
        <v>0.87</v>
      </c>
      <c r="N5570">
        <v>1.52</v>
      </c>
      <c r="O5570">
        <v>1.5</v>
      </c>
    </row>
    <row r="5571" spans="1:15" hidden="1" x14ac:dyDescent="0.3">
      <c r="A5571" t="s">
        <v>3551</v>
      </c>
      <c r="B5571" t="s">
        <v>3552</v>
      </c>
      <c r="D5571">
        <v>34.077868680000002</v>
      </c>
      <c r="E5571">
        <v>1.05</v>
      </c>
      <c r="F5571">
        <f>(E5571-G5571)/G5571</f>
        <v>0.28048780487804892</v>
      </c>
      <c r="G5571">
        <v>0.82</v>
      </c>
      <c r="H5571">
        <f>(G5571-I5571)/I5571</f>
        <v>-12.714285714285712</v>
      </c>
      <c r="I5571">
        <v>-7.0000000000000007E-2</v>
      </c>
      <c r="K5571">
        <v>0.77</v>
      </c>
      <c r="L5571">
        <v>0.79</v>
      </c>
      <c r="M5571">
        <v>0.63</v>
      </c>
      <c r="N5571">
        <v>0.52</v>
      </c>
      <c r="O5571">
        <v>0.63</v>
      </c>
    </row>
    <row r="5572" spans="1:15" hidden="1" x14ac:dyDescent="0.3">
      <c r="A5572" t="s">
        <v>4270</v>
      </c>
      <c r="B5572" t="s">
        <v>4271</v>
      </c>
      <c r="C5572" t="s">
        <v>72</v>
      </c>
      <c r="D5572">
        <v>-1.39774161</v>
      </c>
      <c r="E5572">
        <v>0.64</v>
      </c>
      <c r="F5572">
        <f>(E5572-G5572)/G5572</f>
        <v>0.28000000000000003</v>
      </c>
      <c r="G5572">
        <v>0.5</v>
      </c>
      <c r="H5572">
        <f>(G5572-I5572)/I5572</f>
        <v>-0.41860465116279066</v>
      </c>
      <c r="I5572">
        <v>0.86</v>
      </c>
      <c r="K5572">
        <v>0.1</v>
      </c>
      <c r="L5572">
        <v>0.57999999999999996</v>
      </c>
      <c r="M5572">
        <v>0.91</v>
      </c>
      <c r="N5572">
        <v>-1.85</v>
      </c>
      <c r="O5572">
        <v>-1.25</v>
      </c>
    </row>
    <row r="5573" spans="1:15" hidden="1" x14ac:dyDescent="0.3">
      <c r="A5573" t="s">
        <v>9138</v>
      </c>
      <c r="B5573" t="s">
        <v>9139</v>
      </c>
      <c r="C5573" t="s">
        <v>1581</v>
      </c>
      <c r="D5573">
        <v>18.81443243</v>
      </c>
      <c r="E5573">
        <v>0.64</v>
      </c>
      <c r="F5573">
        <f>(E5573-G5573)/G5573</f>
        <v>0.28000000000000003</v>
      </c>
      <c r="G5573">
        <v>0.5</v>
      </c>
      <c r="H5573">
        <f>(G5573-I5573)/I5573</f>
        <v>-1.364963503649635</v>
      </c>
      <c r="I5573">
        <v>-1.37</v>
      </c>
      <c r="K5573">
        <v>0.28999999999999998</v>
      </c>
      <c r="L5573">
        <v>0.59</v>
      </c>
      <c r="M5573">
        <v>0.6</v>
      </c>
      <c r="N5573">
        <v>-0.08</v>
      </c>
      <c r="O5573">
        <v>0.3</v>
      </c>
    </row>
    <row r="5574" spans="1:15" hidden="1" x14ac:dyDescent="0.3">
      <c r="A5574" t="s">
        <v>2198</v>
      </c>
      <c r="B5574" t="s">
        <v>2199</v>
      </c>
      <c r="D5574">
        <v>23.271084129999998</v>
      </c>
      <c r="E5574">
        <v>1.51</v>
      </c>
      <c r="F5574">
        <f>(E5574-G5574)/G5574</f>
        <v>0.27966101694915263</v>
      </c>
      <c r="G5574">
        <v>1.18</v>
      </c>
      <c r="H5574">
        <f>(G5574-I5574)/I5574</f>
        <v>-0.12592592592592602</v>
      </c>
      <c r="I5574">
        <v>1.35</v>
      </c>
      <c r="K5574">
        <v>1.31</v>
      </c>
      <c r="L5574">
        <v>1.35</v>
      </c>
      <c r="M5574">
        <v>1.24</v>
      </c>
      <c r="N5574">
        <v>1.42</v>
      </c>
      <c r="O5574">
        <v>1.33</v>
      </c>
    </row>
    <row r="5575" spans="1:15" x14ac:dyDescent="0.3">
      <c r="A5575" t="s">
        <v>2332</v>
      </c>
      <c r="B5575" t="s">
        <v>2333</v>
      </c>
      <c r="C5575" t="s">
        <v>285</v>
      </c>
      <c r="D5575">
        <v>31.136148420000001</v>
      </c>
      <c r="E5575">
        <v>1.33</v>
      </c>
      <c r="F5575" s="3">
        <f>(E5575-G5575)/G5575</f>
        <v>0.27884615384615385</v>
      </c>
      <c r="G5575">
        <v>1.04</v>
      </c>
      <c r="H5575" s="3">
        <f>(G5575-I5575)/I5575</f>
        <v>0.4647887323943663</v>
      </c>
      <c r="I5575">
        <v>0.71</v>
      </c>
      <c r="K5575">
        <v>0.65</v>
      </c>
      <c r="L5575">
        <v>0.76</v>
      </c>
      <c r="M5575">
        <v>0.54</v>
      </c>
      <c r="N5575">
        <v>0.46</v>
      </c>
      <c r="O5575">
        <v>0.57999999999999996</v>
      </c>
    </row>
    <row r="5576" spans="1:15" x14ac:dyDescent="0.3">
      <c r="A5576" t="s">
        <v>5348</v>
      </c>
      <c r="B5576" t="s">
        <v>5349</v>
      </c>
      <c r="D5576">
        <v>28.286127650000001</v>
      </c>
      <c r="E5576">
        <v>1.61</v>
      </c>
      <c r="F5576" s="3">
        <f>(E5576-G5576)/G5576</f>
        <v>0.27777777777777785</v>
      </c>
      <c r="G5576">
        <v>1.26</v>
      </c>
      <c r="H5576" s="3">
        <f>(G5576-I5576)/I5576</f>
        <v>3.4999999999999996</v>
      </c>
      <c r="I5576">
        <v>0.28000000000000003</v>
      </c>
      <c r="K5576">
        <v>1.43</v>
      </c>
      <c r="L5576">
        <v>1.07</v>
      </c>
      <c r="M5576">
        <v>1.06</v>
      </c>
      <c r="N5576">
        <v>0.66</v>
      </c>
      <c r="O5576">
        <v>1.1499999999999999</v>
      </c>
    </row>
    <row r="5577" spans="1:15" hidden="1" x14ac:dyDescent="0.3">
      <c r="A5577" t="s">
        <v>1046</v>
      </c>
      <c r="B5577" t="s">
        <v>1047</v>
      </c>
      <c r="C5577" t="s">
        <v>298</v>
      </c>
      <c r="D5577">
        <v>-4.4349205899999999</v>
      </c>
      <c r="E5577">
        <v>0.6</v>
      </c>
      <c r="F5577">
        <f>(E5577-G5577)/G5577</f>
        <v>0.27659574468085107</v>
      </c>
      <c r="G5577">
        <v>0.47</v>
      </c>
      <c r="H5577">
        <f>(G5577-I5577)/I5577</f>
        <v>-0.34722222222222221</v>
      </c>
      <c r="I5577">
        <v>0.72</v>
      </c>
      <c r="K5577">
        <v>0.19</v>
      </c>
      <c r="L5577">
        <v>0.18</v>
      </c>
      <c r="M5577">
        <v>0.16</v>
      </c>
      <c r="N5577">
        <v>0.28999999999999998</v>
      </c>
      <c r="O5577">
        <v>0.16</v>
      </c>
    </row>
    <row r="5578" spans="1:15" hidden="1" x14ac:dyDescent="0.3">
      <c r="A5578" t="s">
        <v>2143</v>
      </c>
      <c r="B5578" t="s">
        <v>2144</v>
      </c>
      <c r="C5578" t="s">
        <v>1241</v>
      </c>
      <c r="D5578">
        <v>28.568179990000001</v>
      </c>
      <c r="E5578">
        <v>0.37</v>
      </c>
      <c r="F5578">
        <f>(E5578-G5578)/G5578</f>
        <v>0.27586206896551729</v>
      </c>
      <c r="G5578">
        <v>0.28999999999999998</v>
      </c>
      <c r="H5578">
        <f>(G5578-I5578)/I5578</f>
        <v>-3.3333333333333368E-2</v>
      </c>
      <c r="I5578">
        <v>0.3</v>
      </c>
      <c r="K5578">
        <v>0.43</v>
      </c>
      <c r="L5578">
        <v>0.34</v>
      </c>
      <c r="M5578">
        <v>0.28000000000000003</v>
      </c>
      <c r="N5578">
        <v>0.28000000000000003</v>
      </c>
      <c r="O5578">
        <v>0.41</v>
      </c>
    </row>
    <row r="5579" spans="1:15" hidden="1" x14ac:dyDescent="0.3">
      <c r="A5579" t="s">
        <v>8818</v>
      </c>
      <c r="B5579" t="s">
        <v>8819</v>
      </c>
      <c r="C5579" t="s">
        <v>2047</v>
      </c>
      <c r="D5579">
        <v>8.4265738700000004</v>
      </c>
      <c r="E5579">
        <v>0.37</v>
      </c>
      <c r="F5579">
        <f>(E5579-G5579)/G5579</f>
        <v>0.27586206896551729</v>
      </c>
      <c r="G5579">
        <v>0.28999999999999998</v>
      </c>
      <c r="H5579">
        <f>(G5579-I5579)/I5579</f>
        <v>-0.12121212121212131</v>
      </c>
      <c r="I5579">
        <v>0.33</v>
      </c>
      <c r="K5579">
        <v>0.09</v>
      </c>
      <c r="L5579">
        <v>-0.17</v>
      </c>
      <c r="M5579">
        <v>0.5</v>
      </c>
      <c r="N5579">
        <v>0.5</v>
      </c>
      <c r="O5579">
        <v>0.25</v>
      </c>
    </row>
    <row r="5580" spans="1:15" hidden="1" x14ac:dyDescent="0.3">
      <c r="A5580" t="s">
        <v>627</v>
      </c>
      <c r="B5580" t="s">
        <v>628</v>
      </c>
      <c r="D5580">
        <v>34.467921910000001</v>
      </c>
      <c r="E5580">
        <v>1.1599999999999999</v>
      </c>
      <c r="F5580">
        <f>(E5580-G5580)/G5580</f>
        <v>0.27472527472527458</v>
      </c>
      <c r="G5580">
        <v>0.91</v>
      </c>
      <c r="H5580">
        <f>(G5580-I5580)/I5580</f>
        <v>-0.56038647342995163</v>
      </c>
      <c r="I5580">
        <v>2.0699999999999998</v>
      </c>
      <c r="K5580">
        <v>0.88</v>
      </c>
      <c r="L5580">
        <v>0.82</v>
      </c>
      <c r="M5580">
        <v>0.68</v>
      </c>
      <c r="N5580">
        <v>0.75</v>
      </c>
      <c r="O5580">
        <v>0.68</v>
      </c>
    </row>
    <row r="5581" spans="1:15" hidden="1" x14ac:dyDescent="0.3">
      <c r="A5581" t="s">
        <v>8834</v>
      </c>
      <c r="B5581" t="s">
        <v>8835</v>
      </c>
      <c r="D5581">
        <v>22.97872387</v>
      </c>
      <c r="E5581">
        <v>0.14000000000000001</v>
      </c>
      <c r="F5581">
        <f>(E5581-G5581)/G5581</f>
        <v>0.27272727272727282</v>
      </c>
      <c r="G5581">
        <v>0.11</v>
      </c>
      <c r="H5581">
        <f>(G5581-I5581)/I5581</f>
        <v>-0.69444444444444442</v>
      </c>
      <c r="I5581">
        <v>0.36</v>
      </c>
      <c r="K5581">
        <v>-0.06</v>
      </c>
      <c r="L5581">
        <v>0.01</v>
      </c>
      <c r="M5581">
        <v>0.18</v>
      </c>
      <c r="N5581">
        <v>0.19</v>
      </c>
      <c r="O5581">
        <v>0.06</v>
      </c>
    </row>
    <row r="5582" spans="1:15" hidden="1" x14ac:dyDescent="0.3">
      <c r="A5582" t="s">
        <v>10041</v>
      </c>
      <c r="B5582" t="s">
        <v>10042</v>
      </c>
      <c r="D5582">
        <v>16.750000790000001</v>
      </c>
      <c r="E5582">
        <v>0.14000000000000001</v>
      </c>
      <c r="F5582">
        <f>(E5582-G5582)/G5582</f>
        <v>0.27272727272727282</v>
      </c>
      <c r="G5582">
        <v>0.11</v>
      </c>
      <c r="H5582">
        <f>(G5582-I5582)/I5582</f>
        <v>-1.4583333333333333</v>
      </c>
      <c r="I5582">
        <v>-0.24</v>
      </c>
      <c r="K5582">
        <v>0.09</v>
      </c>
      <c r="L5582">
        <v>0.08</v>
      </c>
      <c r="M5582">
        <v>0.09</v>
      </c>
      <c r="N5582">
        <v>0.03</v>
      </c>
      <c r="O5582">
        <v>0.24</v>
      </c>
    </row>
    <row r="5583" spans="1:15" hidden="1" x14ac:dyDescent="0.3">
      <c r="A5583" t="s">
        <v>8940</v>
      </c>
      <c r="B5583" t="s">
        <v>8941</v>
      </c>
      <c r="C5583" t="s">
        <v>2013</v>
      </c>
      <c r="D5583">
        <v>-2.1183430799999998</v>
      </c>
      <c r="E5583">
        <v>0.42</v>
      </c>
      <c r="F5583">
        <f>(E5583-G5583)/G5583</f>
        <v>0.2727272727272726</v>
      </c>
      <c r="G5583">
        <v>0.33</v>
      </c>
      <c r="H5583">
        <f>(G5583-I5583)/I5583</f>
        <v>-4</v>
      </c>
      <c r="I5583">
        <v>-0.11</v>
      </c>
      <c r="K5583">
        <v>0.46</v>
      </c>
      <c r="L5583">
        <v>0.28000000000000003</v>
      </c>
      <c r="M5583">
        <v>0.17</v>
      </c>
      <c r="N5583">
        <v>-1.42</v>
      </c>
      <c r="O5583">
        <v>-0.1</v>
      </c>
    </row>
    <row r="5584" spans="1:15" x14ac:dyDescent="0.3">
      <c r="A5584" t="s">
        <v>2592</v>
      </c>
      <c r="B5584" t="s">
        <v>2593</v>
      </c>
      <c r="C5584" t="s">
        <v>198</v>
      </c>
      <c r="D5584">
        <v>25.109716939999998</v>
      </c>
      <c r="E5584">
        <v>0.8</v>
      </c>
      <c r="F5584" s="3">
        <f>(E5584-G5584)/G5584</f>
        <v>0.26984126984126988</v>
      </c>
      <c r="G5584">
        <v>0.63</v>
      </c>
      <c r="H5584" s="3">
        <f>(G5584-I5584)/I5584</f>
        <v>1.1000000000000001</v>
      </c>
      <c r="I5584">
        <v>0.3</v>
      </c>
      <c r="K5584">
        <v>1.02</v>
      </c>
      <c r="L5584">
        <v>0.87</v>
      </c>
      <c r="M5584">
        <v>0.62</v>
      </c>
      <c r="N5584">
        <v>0.76</v>
      </c>
      <c r="O5584">
        <v>1.02</v>
      </c>
    </row>
    <row r="5585" spans="1:15" hidden="1" x14ac:dyDescent="0.3">
      <c r="A5585" t="s">
        <v>945</v>
      </c>
      <c r="B5585" t="s">
        <v>946</v>
      </c>
      <c r="C5585" t="s">
        <v>317</v>
      </c>
      <c r="D5585">
        <v>17.557788169999998</v>
      </c>
      <c r="E5585">
        <v>0.85</v>
      </c>
      <c r="F5585">
        <f>(E5585-G5585)/G5585</f>
        <v>0.26865671641791034</v>
      </c>
      <c r="G5585">
        <v>0.67</v>
      </c>
      <c r="H5585">
        <f>(G5585-I5585)/I5585</f>
        <v>-1.3988095238095239</v>
      </c>
      <c r="I5585">
        <v>-1.68</v>
      </c>
      <c r="K5585">
        <v>1.44</v>
      </c>
      <c r="L5585">
        <v>0.85</v>
      </c>
      <c r="M5585">
        <v>1.1100000000000001</v>
      </c>
      <c r="N5585">
        <v>1.06</v>
      </c>
      <c r="O5585">
        <v>1.29</v>
      </c>
    </row>
    <row r="5586" spans="1:15" hidden="1" x14ac:dyDescent="0.3">
      <c r="A5586" t="s">
        <v>5256</v>
      </c>
      <c r="B5586" t="s">
        <v>5257</v>
      </c>
      <c r="D5586">
        <v>56.249999760000001</v>
      </c>
      <c r="E5586">
        <v>-0.52</v>
      </c>
      <c r="F5586">
        <f>(E5586-G5586)/G5586</f>
        <v>0.2682926829268294</v>
      </c>
      <c r="G5586">
        <v>-0.41</v>
      </c>
      <c r="H5586">
        <f>(G5586-I5586)/I5586</f>
        <v>-0.91666666666666663</v>
      </c>
      <c r="I5586">
        <v>-4.92</v>
      </c>
      <c r="K5586">
        <v>-0.17</v>
      </c>
      <c r="L5586">
        <v>-0.16</v>
      </c>
      <c r="M5586">
        <v>-0.04</v>
      </c>
      <c r="N5586">
        <v>0.47</v>
      </c>
      <c r="O5586">
        <v>-0.01</v>
      </c>
    </row>
    <row r="5587" spans="1:15" hidden="1" x14ac:dyDescent="0.3">
      <c r="A5587" t="s">
        <v>5319</v>
      </c>
      <c r="B5587" t="s">
        <v>5257</v>
      </c>
      <c r="D5587">
        <v>54.642857589999998</v>
      </c>
      <c r="E5587">
        <v>-0.52</v>
      </c>
      <c r="F5587">
        <f>(E5587-G5587)/G5587</f>
        <v>0.2682926829268294</v>
      </c>
      <c r="G5587">
        <v>-0.41</v>
      </c>
      <c r="H5587">
        <f>(G5587-I5587)/I5587</f>
        <v>-0.91666666666666663</v>
      </c>
      <c r="I5587">
        <v>-4.92</v>
      </c>
      <c r="K5587">
        <v>-0.17</v>
      </c>
      <c r="L5587">
        <v>-0.16</v>
      </c>
      <c r="M5587">
        <v>-0.04</v>
      </c>
      <c r="N5587">
        <v>0.47</v>
      </c>
      <c r="O5587">
        <v>-0.01</v>
      </c>
    </row>
    <row r="5588" spans="1:15" x14ac:dyDescent="0.3">
      <c r="A5588" t="s">
        <v>8319</v>
      </c>
      <c r="B5588" t="s">
        <v>8320</v>
      </c>
      <c r="D5588">
        <v>13.918918740000001</v>
      </c>
      <c r="E5588">
        <v>0.52</v>
      </c>
      <c r="F5588" s="3">
        <f>(E5588-G5588)/G5588</f>
        <v>0.2682926829268294</v>
      </c>
      <c r="G5588">
        <v>0.41</v>
      </c>
      <c r="H5588" s="3">
        <f>(G5588-I5588)/I5588</f>
        <v>0.41379310344827586</v>
      </c>
      <c r="I5588">
        <v>0.28999999999999998</v>
      </c>
      <c r="K5588">
        <v>0.35</v>
      </c>
      <c r="L5588">
        <v>0.35</v>
      </c>
      <c r="M5588">
        <v>0.39</v>
      </c>
      <c r="N5588">
        <v>0.37</v>
      </c>
      <c r="O5588">
        <v>0.4</v>
      </c>
    </row>
    <row r="5589" spans="1:15" hidden="1" x14ac:dyDescent="0.3">
      <c r="A5589" t="s">
        <v>2520</v>
      </c>
      <c r="B5589" t="s">
        <v>2521</v>
      </c>
      <c r="C5589" t="s">
        <v>618</v>
      </c>
      <c r="D5589">
        <v>-10.675925250000001</v>
      </c>
      <c r="E5589">
        <v>0.19</v>
      </c>
      <c r="F5589">
        <f>(E5589-G5589)/G5589</f>
        <v>0.26666666666666672</v>
      </c>
      <c r="G5589">
        <v>0.15</v>
      </c>
      <c r="H5589">
        <f>(G5589-I5589)/I5589</f>
        <v>-4</v>
      </c>
      <c r="I5589">
        <v>-0.05</v>
      </c>
      <c r="K5589">
        <v>0.19</v>
      </c>
      <c r="L5589">
        <v>0.21</v>
      </c>
      <c r="M5589">
        <v>0.15</v>
      </c>
      <c r="N5589">
        <v>0.08</v>
      </c>
      <c r="O5589">
        <v>-1.31</v>
      </c>
    </row>
    <row r="5590" spans="1:15" hidden="1" x14ac:dyDescent="0.3">
      <c r="A5590" t="s">
        <v>776</v>
      </c>
      <c r="B5590" t="s">
        <v>777</v>
      </c>
      <c r="D5590">
        <v>25.319950859999999</v>
      </c>
      <c r="E5590">
        <v>3.05</v>
      </c>
      <c r="F5590">
        <f>(E5590-G5590)/G5590</f>
        <v>0.26556016597510357</v>
      </c>
      <c r="G5590">
        <v>2.41</v>
      </c>
      <c r="H5590">
        <f>(G5590-I5590)/I5590</f>
        <v>-0.64401772525849332</v>
      </c>
      <c r="I5590">
        <v>6.77</v>
      </c>
      <c r="K5590">
        <v>3.5</v>
      </c>
      <c r="L5590">
        <v>3.28</v>
      </c>
      <c r="M5590">
        <v>2.94</v>
      </c>
      <c r="N5590">
        <v>2.63</v>
      </c>
      <c r="O5590">
        <v>2.35</v>
      </c>
    </row>
    <row r="5591" spans="1:15" x14ac:dyDescent="0.3">
      <c r="A5591" t="s">
        <v>6384</v>
      </c>
      <c r="B5591" t="s">
        <v>6385</v>
      </c>
      <c r="D5591">
        <v>23.863492870000002</v>
      </c>
      <c r="E5591">
        <v>0.86</v>
      </c>
      <c r="F5591" s="3">
        <f>(E5591-G5591)/G5591</f>
        <v>0.26470588235294107</v>
      </c>
      <c r="G5591">
        <v>0.68</v>
      </c>
      <c r="H5591" s="3">
        <f>(G5591-I5591)/I5591</f>
        <v>0.15254237288135608</v>
      </c>
      <c r="I5591">
        <v>0.59</v>
      </c>
      <c r="K5591">
        <v>0.57999999999999996</v>
      </c>
      <c r="L5591">
        <v>0.54</v>
      </c>
      <c r="M5591">
        <v>0.67</v>
      </c>
      <c r="N5591">
        <v>0.47</v>
      </c>
      <c r="O5591">
        <v>0.57999999999999996</v>
      </c>
    </row>
    <row r="5592" spans="1:15" hidden="1" x14ac:dyDescent="0.3">
      <c r="A5592" t="s">
        <v>5811</v>
      </c>
      <c r="B5592" t="s">
        <v>5812</v>
      </c>
      <c r="C5592" t="s">
        <v>9</v>
      </c>
      <c r="D5592">
        <v>61.27550823</v>
      </c>
      <c r="E5592">
        <v>-2.2000000000000002</v>
      </c>
      <c r="F5592">
        <f>(E5592-G5592)/G5592</f>
        <v>0.26436781609195414</v>
      </c>
      <c r="G5592">
        <v>-1.74</v>
      </c>
      <c r="H5592">
        <f>(G5592-I5592)/I5592</f>
        <v>-0.53351206434316356</v>
      </c>
      <c r="I5592">
        <v>-3.73</v>
      </c>
      <c r="K5592">
        <v>-0.03</v>
      </c>
      <c r="L5592">
        <v>-0.28999999999999998</v>
      </c>
      <c r="M5592">
        <v>-0.23</v>
      </c>
      <c r="N5592">
        <v>0.12</v>
      </c>
      <c r="O5592">
        <v>-0.12</v>
      </c>
    </row>
    <row r="5593" spans="1:15" x14ac:dyDescent="0.3">
      <c r="A5593" t="s">
        <v>441</v>
      </c>
      <c r="B5593" t="s">
        <v>442</v>
      </c>
      <c r="C5593" t="s">
        <v>98</v>
      </c>
      <c r="D5593">
        <v>26.759407899999999</v>
      </c>
      <c r="E5593">
        <v>2.78</v>
      </c>
      <c r="F5593" s="3">
        <f>(E5593-G5593)/G5593</f>
        <v>0.26363636363636345</v>
      </c>
      <c r="G5593">
        <v>2.2000000000000002</v>
      </c>
      <c r="H5593" s="3">
        <f>(G5593-I5593)/I5593</f>
        <v>0.61764705882352944</v>
      </c>
      <c r="I5593">
        <v>1.36</v>
      </c>
      <c r="K5593">
        <v>1.97</v>
      </c>
      <c r="L5593">
        <v>1.9</v>
      </c>
      <c r="M5593">
        <v>1.74</v>
      </c>
      <c r="N5593">
        <v>1.84</v>
      </c>
      <c r="O5593">
        <v>1.79</v>
      </c>
    </row>
    <row r="5594" spans="1:15" hidden="1" x14ac:dyDescent="0.3">
      <c r="A5594" t="s">
        <v>7859</v>
      </c>
      <c r="B5594" t="s">
        <v>7860</v>
      </c>
      <c r="C5594" t="s">
        <v>15</v>
      </c>
      <c r="D5594">
        <v>15.55555597</v>
      </c>
      <c r="E5594">
        <v>-1.2</v>
      </c>
      <c r="F5594">
        <f>(E5594-G5594)/G5594</f>
        <v>0.26315789473684209</v>
      </c>
      <c r="G5594">
        <v>-0.95</v>
      </c>
      <c r="H5594">
        <f>(G5594-I5594)/I5594</f>
        <v>-4.8</v>
      </c>
      <c r="I5594">
        <v>0.25</v>
      </c>
      <c r="K5594">
        <v>-0.78</v>
      </c>
      <c r="L5594">
        <v>-0.6</v>
      </c>
      <c r="M5594">
        <v>-1.33</v>
      </c>
      <c r="N5594">
        <v>0.56000000000000005</v>
      </c>
      <c r="O5594">
        <v>0.18</v>
      </c>
    </row>
    <row r="5595" spans="1:15" x14ac:dyDescent="0.3">
      <c r="A5595" t="s">
        <v>704</v>
      </c>
      <c r="B5595" t="s">
        <v>705</v>
      </c>
      <c r="C5595" t="s">
        <v>39</v>
      </c>
      <c r="D5595">
        <v>52.24369343</v>
      </c>
      <c r="E5595">
        <v>0.48</v>
      </c>
      <c r="F5595" s="3">
        <f>(E5595-G5595)/G5595</f>
        <v>0.26315789473684204</v>
      </c>
      <c r="G5595">
        <v>0.38</v>
      </c>
      <c r="H5595" s="3">
        <f>(G5595-I5595)/I5595</f>
        <v>5.5555555555555608E-2</v>
      </c>
      <c r="I5595">
        <v>0.36</v>
      </c>
      <c r="K5595">
        <v>0.39</v>
      </c>
      <c r="L5595">
        <v>0.39</v>
      </c>
      <c r="M5595">
        <v>0.31</v>
      </c>
      <c r="N5595">
        <v>0.3</v>
      </c>
      <c r="O5595">
        <v>0.34</v>
      </c>
    </row>
    <row r="5596" spans="1:15" hidden="1" x14ac:dyDescent="0.3">
      <c r="A5596" t="s">
        <v>1109</v>
      </c>
      <c r="B5596" t="s">
        <v>1110</v>
      </c>
      <c r="D5596">
        <v>-3.1300199900000001</v>
      </c>
      <c r="E5596">
        <v>-0.48</v>
      </c>
      <c r="F5596">
        <f>(E5596-G5596)/G5596</f>
        <v>0.26315789473684204</v>
      </c>
      <c r="G5596">
        <v>-0.38</v>
      </c>
      <c r="H5596">
        <f>(G5596-I5596)/I5596</f>
        <v>-0.95565927654609095</v>
      </c>
      <c r="I5596">
        <v>-8.57</v>
      </c>
      <c r="K5596">
        <v>-2.02</v>
      </c>
      <c r="L5596">
        <v>-1.46</v>
      </c>
      <c r="M5596">
        <v>-1.07</v>
      </c>
      <c r="N5596">
        <v>-15.81</v>
      </c>
      <c r="O5596">
        <v>-1.1200000000000001</v>
      </c>
    </row>
    <row r="5597" spans="1:15" hidden="1" x14ac:dyDescent="0.3">
      <c r="A5597" t="s">
        <v>6350</v>
      </c>
      <c r="B5597" t="s">
        <v>6351</v>
      </c>
      <c r="D5597">
        <v>165.91176250999999</v>
      </c>
      <c r="E5597">
        <v>0.24</v>
      </c>
      <c r="F5597">
        <f>(E5597-G5597)/G5597</f>
        <v>0.26315789473684204</v>
      </c>
      <c r="G5597">
        <v>0.19</v>
      </c>
      <c r="H5597">
        <f>(G5597-I5597)/I5597</f>
        <v>-1.2289156626506026</v>
      </c>
      <c r="I5597">
        <v>-0.83</v>
      </c>
      <c r="K5597">
        <v>0.41</v>
      </c>
      <c r="L5597">
        <v>0.23</v>
      </c>
      <c r="M5597">
        <v>0.1</v>
      </c>
      <c r="N5597">
        <v>-0.1</v>
      </c>
      <c r="O5597">
        <v>0.22</v>
      </c>
    </row>
    <row r="5598" spans="1:15" x14ac:dyDescent="0.3">
      <c r="A5598" t="s">
        <v>4069</v>
      </c>
      <c r="B5598" t="s">
        <v>4070</v>
      </c>
      <c r="D5598">
        <v>11.289940400000001</v>
      </c>
      <c r="E5598">
        <v>0.53</v>
      </c>
      <c r="F5598" s="3">
        <f>(E5598-G5598)/G5598</f>
        <v>0.26190476190476203</v>
      </c>
      <c r="G5598">
        <v>0.42</v>
      </c>
      <c r="H5598" s="3">
        <f>(G5598-I5598)/I5598</f>
        <v>0.61538461538461531</v>
      </c>
      <c r="I5598">
        <v>0.26</v>
      </c>
      <c r="K5598">
        <v>0.45</v>
      </c>
      <c r="L5598">
        <v>0.46</v>
      </c>
      <c r="M5598">
        <v>0.3</v>
      </c>
      <c r="N5598">
        <v>0.62</v>
      </c>
      <c r="O5598">
        <v>0.49</v>
      </c>
    </row>
    <row r="5599" spans="1:15" hidden="1" x14ac:dyDescent="0.3">
      <c r="A5599" t="s">
        <v>2778</v>
      </c>
      <c r="B5599" t="s">
        <v>2779</v>
      </c>
      <c r="C5599" t="s">
        <v>49</v>
      </c>
      <c r="D5599">
        <v>13.005012349999999</v>
      </c>
      <c r="E5599">
        <v>1.59</v>
      </c>
      <c r="F5599">
        <f>(E5599-G5599)/G5599</f>
        <v>0.26190476190476197</v>
      </c>
      <c r="G5599">
        <v>1.26</v>
      </c>
      <c r="H5599">
        <f>(G5599-I5599)/I5599</f>
        <v>-0.671875</v>
      </c>
      <c r="I5599">
        <v>3.84</v>
      </c>
      <c r="K5599">
        <v>1.1000000000000001</v>
      </c>
      <c r="L5599">
        <v>1.23</v>
      </c>
      <c r="M5599">
        <v>0.96</v>
      </c>
      <c r="N5599">
        <v>0.97</v>
      </c>
      <c r="O5599">
        <v>1.03</v>
      </c>
    </row>
    <row r="5600" spans="1:15" hidden="1" x14ac:dyDescent="0.3">
      <c r="A5600" t="s">
        <v>682</v>
      </c>
      <c r="B5600" t="s">
        <v>683</v>
      </c>
      <c r="D5600">
        <v>19.239904809999999</v>
      </c>
      <c r="E5600">
        <v>1.4</v>
      </c>
      <c r="F5600">
        <f>(E5600-G5600)/G5600</f>
        <v>0.26126126126126109</v>
      </c>
      <c r="G5600">
        <v>1.1100000000000001</v>
      </c>
      <c r="H5600">
        <f>(G5600-I5600)/I5600</f>
        <v>-0.23448275862068957</v>
      </c>
      <c r="I5600">
        <v>1.45</v>
      </c>
      <c r="K5600">
        <v>3.16</v>
      </c>
      <c r="L5600">
        <v>1.1499999999999999</v>
      </c>
      <c r="M5600">
        <v>0.96</v>
      </c>
      <c r="N5600">
        <v>1.1200000000000001</v>
      </c>
      <c r="O5600">
        <v>1.1499999999999999</v>
      </c>
    </row>
    <row r="5601" spans="1:15" x14ac:dyDescent="0.3">
      <c r="A5601" t="s">
        <v>3291</v>
      </c>
      <c r="B5601" t="s">
        <v>3292</v>
      </c>
      <c r="D5601">
        <v>-4.3065326600000002</v>
      </c>
      <c r="E5601">
        <v>0.57999999999999996</v>
      </c>
      <c r="F5601" s="3">
        <f>(E5601-G5601)/G5601</f>
        <v>0.26086956521739119</v>
      </c>
      <c r="G5601">
        <v>0.46</v>
      </c>
      <c r="H5601" s="3">
        <f>(G5601-I5601)/I5601</f>
        <v>10.5</v>
      </c>
      <c r="I5601">
        <v>0.04</v>
      </c>
      <c r="K5601">
        <v>-1.1200000000000001</v>
      </c>
      <c r="L5601">
        <v>0.09</v>
      </c>
      <c r="M5601">
        <v>0.16</v>
      </c>
      <c r="N5601">
        <v>0.1</v>
      </c>
      <c r="O5601">
        <v>-4.95</v>
      </c>
    </row>
    <row r="5602" spans="1:15" x14ac:dyDescent="0.3">
      <c r="A5602" t="s">
        <v>5142</v>
      </c>
      <c r="B5602" t="s">
        <v>5143</v>
      </c>
      <c r="C5602" t="s">
        <v>20</v>
      </c>
      <c r="D5602">
        <v>19.155914410000001</v>
      </c>
      <c r="E5602">
        <v>0.57999999999999996</v>
      </c>
      <c r="F5602" s="3">
        <f>(E5602-G5602)/G5602</f>
        <v>0.26086956521739119</v>
      </c>
      <c r="G5602">
        <v>0.46</v>
      </c>
      <c r="H5602" s="3">
        <f>(G5602-I5602)/I5602</f>
        <v>0.43750000000000006</v>
      </c>
      <c r="I5602">
        <v>0.32</v>
      </c>
      <c r="K5602">
        <v>0.49</v>
      </c>
      <c r="L5602">
        <v>0.49</v>
      </c>
      <c r="M5602">
        <v>0.51</v>
      </c>
      <c r="N5602">
        <v>0.42</v>
      </c>
      <c r="O5602">
        <v>0.47</v>
      </c>
    </row>
    <row r="5603" spans="1:15" hidden="1" x14ac:dyDescent="0.3">
      <c r="A5603" t="s">
        <v>9687</v>
      </c>
      <c r="B5603" t="s">
        <v>9688</v>
      </c>
      <c r="D5603">
        <v>-2.0588234700000001</v>
      </c>
      <c r="E5603">
        <v>-0.28999999999999998</v>
      </c>
      <c r="F5603">
        <f>(E5603-G5603)/G5603</f>
        <v>0.26086956521739119</v>
      </c>
      <c r="G5603">
        <v>-0.23</v>
      </c>
      <c r="H5603">
        <f>(G5603-I5603)/I5603</f>
        <v>-4.1666666666666588E-2</v>
      </c>
      <c r="I5603">
        <v>-0.24</v>
      </c>
      <c r="K5603">
        <v>-0.21</v>
      </c>
      <c r="L5603">
        <v>-0.19</v>
      </c>
      <c r="M5603">
        <v>-0.26</v>
      </c>
      <c r="N5603">
        <v>0.06</v>
      </c>
      <c r="O5603">
        <v>-0.41</v>
      </c>
    </row>
    <row r="5604" spans="1:15" hidden="1" x14ac:dyDescent="0.3">
      <c r="A5604" t="s">
        <v>1962</v>
      </c>
      <c r="B5604" t="s">
        <v>1963</v>
      </c>
      <c r="C5604" t="s">
        <v>79</v>
      </c>
      <c r="D5604">
        <v>-22.347948540000001</v>
      </c>
      <c r="E5604">
        <v>-2.91</v>
      </c>
      <c r="F5604">
        <f>(E5604-G5604)/G5604</f>
        <v>0.25974025974025977</v>
      </c>
      <c r="G5604">
        <v>-2.31</v>
      </c>
      <c r="H5604">
        <f>(G5604-I5604)/I5604</f>
        <v>-0.10116731517509719</v>
      </c>
      <c r="I5604">
        <v>-2.57</v>
      </c>
      <c r="K5604">
        <v>-1.73</v>
      </c>
      <c r="L5604">
        <v>-1.73</v>
      </c>
      <c r="M5604">
        <v>-1.68</v>
      </c>
      <c r="N5604">
        <v>-1.88</v>
      </c>
      <c r="O5604">
        <v>-2.0699999999999998</v>
      </c>
    </row>
    <row r="5605" spans="1:15" hidden="1" x14ac:dyDescent="0.3">
      <c r="A5605" t="s">
        <v>4358</v>
      </c>
      <c r="B5605" t="s">
        <v>4359</v>
      </c>
      <c r="C5605" t="s">
        <v>36</v>
      </c>
      <c r="D5605">
        <v>-3.8864389400000001</v>
      </c>
      <c r="E5605">
        <v>-1.94</v>
      </c>
      <c r="F5605">
        <f>(E5605-G5605)/G5605</f>
        <v>0.25974025974025966</v>
      </c>
      <c r="G5605">
        <v>-1.54</v>
      </c>
      <c r="H5605">
        <f>(G5605-I5605)/I5605</f>
        <v>0.58762886597938158</v>
      </c>
      <c r="I5605">
        <v>-0.97</v>
      </c>
      <c r="K5605">
        <v>-1.24</v>
      </c>
      <c r="L5605">
        <v>-3.88</v>
      </c>
      <c r="M5605">
        <v>-1.33</v>
      </c>
      <c r="N5605">
        <v>-1.83</v>
      </c>
      <c r="O5605">
        <v>-1.7</v>
      </c>
    </row>
    <row r="5606" spans="1:15" hidden="1" x14ac:dyDescent="0.3">
      <c r="A5606" t="s">
        <v>2290</v>
      </c>
      <c r="B5606" t="s">
        <v>2291</v>
      </c>
      <c r="C5606" t="s">
        <v>49</v>
      </c>
      <c r="D5606">
        <v>34.265405989999998</v>
      </c>
      <c r="E5606">
        <v>0.73</v>
      </c>
      <c r="F5606">
        <f>(E5606-G5606)/G5606</f>
        <v>0.25862068965517249</v>
      </c>
      <c r="G5606">
        <v>0.57999999999999996</v>
      </c>
      <c r="H5606">
        <f>(G5606-I5606)/I5606</f>
        <v>-0.7302325581395348</v>
      </c>
      <c r="I5606">
        <v>2.15</v>
      </c>
      <c r="K5606">
        <v>0.57999999999999996</v>
      </c>
      <c r="L5606">
        <v>0.61</v>
      </c>
      <c r="M5606">
        <v>0.52</v>
      </c>
      <c r="N5606">
        <v>0.62</v>
      </c>
      <c r="O5606">
        <v>0.57999999999999996</v>
      </c>
    </row>
    <row r="5607" spans="1:15" hidden="1" x14ac:dyDescent="0.3">
      <c r="A5607" t="s">
        <v>4535</v>
      </c>
      <c r="B5607" t="s">
        <v>4536</v>
      </c>
      <c r="D5607">
        <v>-5.37605019</v>
      </c>
      <c r="E5607">
        <v>-1.61</v>
      </c>
      <c r="F5607">
        <f>(E5607-G5607)/G5607</f>
        <v>0.25781250000000006</v>
      </c>
      <c r="G5607">
        <v>-1.28</v>
      </c>
      <c r="H5607">
        <f>(G5607-I5607)/I5607</f>
        <v>-0.10489510489510484</v>
      </c>
      <c r="I5607">
        <v>-1.43</v>
      </c>
      <c r="K5607">
        <v>-1.41</v>
      </c>
      <c r="L5607">
        <v>-1.22</v>
      </c>
      <c r="M5607">
        <v>-0.74</v>
      </c>
      <c r="N5607">
        <v>-0.95</v>
      </c>
      <c r="O5607">
        <v>-1.64</v>
      </c>
    </row>
    <row r="5608" spans="1:15" hidden="1" x14ac:dyDescent="0.3">
      <c r="A5608" t="s">
        <v>4939</v>
      </c>
      <c r="B5608" t="s">
        <v>4940</v>
      </c>
      <c r="C5608" t="s">
        <v>49</v>
      </c>
      <c r="D5608">
        <v>-41.77272559</v>
      </c>
      <c r="E5608">
        <v>0.49</v>
      </c>
      <c r="F5608">
        <f>(E5608-G5608)/G5608</f>
        <v>0.25641025641025633</v>
      </c>
      <c r="G5608">
        <v>0.39</v>
      </c>
      <c r="H5608">
        <f>(G5608-I5608)/I5608</f>
        <v>-0.5714285714285714</v>
      </c>
      <c r="I5608">
        <v>0.91</v>
      </c>
      <c r="K5608">
        <v>0.3</v>
      </c>
      <c r="L5608">
        <v>0.37</v>
      </c>
      <c r="M5608">
        <v>-0.5</v>
      </c>
      <c r="N5608">
        <v>-0.05</v>
      </c>
      <c r="O5608">
        <v>-0.16</v>
      </c>
    </row>
    <row r="5609" spans="1:15" x14ac:dyDescent="0.3">
      <c r="A5609" t="s">
        <v>9974</v>
      </c>
      <c r="B5609" t="s">
        <v>9975</v>
      </c>
      <c r="C5609" t="s">
        <v>20</v>
      </c>
      <c r="D5609">
        <v>15.760843749999999</v>
      </c>
      <c r="E5609">
        <v>0.54</v>
      </c>
      <c r="F5609" s="3">
        <f>(E5609-G5609)/G5609</f>
        <v>0.25581395348837221</v>
      </c>
      <c r="G5609">
        <v>0.43</v>
      </c>
      <c r="H5609" s="3">
        <f>(G5609-I5609)/I5609</f>
        <v>0.13157894736842102</v>
      </c>
      <c r="I5609">
        <v>0.38</v>
      </c>
      <c r="K5609">
        <v>0.44</v>
      </c>
      <c r="L5609">
        <v>0.47</v>
      </c>
      <c r="M5609">
        <v>0.39</v>
      </c>
      <c r="N5609">
        <v>0.49</v>
      </c>
      <c r="O5609">
        <v>0.5</v>
      </c>
    </row>
    <row r="5610" spans="1:15" hidden="1" x14ac:dyDescent="0.3">
      <c r="A5610" t="s">
        <v>10051</v>
      </c>
      <c r="B5610" t="s">
        <v>10052</v>
      </c>
      <c r="D5610">
        <v>-3.13986009</v>
      </c>
      <c r="E5610">
        <v>-0.54</v>
      </c>
      <c r="F5610">
        <f>(E5610-G5610)/G5610</f>
        <v>0.25581395348837221</v>
      </c>
      <c r="G5610">
        <v>-0.43</v>
      </c>
      <c r="H5610">
        <f>(G5610-I5610)/I5610</f>
        <v>3.2999999999999994</v>
      </c>
      <c r="I5610">
        <v>-0.1</v>
      </c>
      <c r="K5610">
        <v>-0.01</v>
      </c>
      <c r="L5610">
        <v>-0.3</v>
      </c>
      <c r="M5610">
        <v>-0.28000000000000003</v>
      </c>
      <c r="N5610">
        <v>-0.37</v>
      </c>
      <c r="O5610">
        <v>-0.22</v>
      </c>
    </row>
    <row r="5611" spans="1:15" hidden="1" x14ac:dyDescent="0.3">
      <c r="A5611" t="s">
        <v>1870</v>
      </c>
      <c r="B5611" t="s">
        <v>1871</v>
      </c>
      <c r="D5611">
        <v>27.169222529999999</v>
      </c>
      <c r="E5611">
        <v>7.76</v>
      </c>
      <c r="F5611">
        <f>(E5611-G5611)/G5611</f>
        <v>0.25566343042071199</v>
      </c>
      <c r="G5611">
        <v>6.18</v>
      </c>
      <c r="H5611">
        <f>(G5611-I5611)/I5611</f>
        <v>-0.32162458836443469</v>
      </c>
      <c r="I5611">
        <v>9.11</v>
      </c>
      <c r="K5611">
        <v>5.19</v>
      </c>
      <c r="L5611">
        <v>5.09</v>
      </c>
      <c r="M5611">
        <v>4.7300000000000004</v>
      </c>
      <c r="N5611">
        <v>4.3499999999999996</v>
      </c>
      <c r="O5611">
        <v>4.22</v>
      </c>
    </row>
    <row r="5612" spans="1:15" hidden="1" x14ac:dyDescent="0.3">
      <c r="A5612" t="s">
        <v>5138</v>
      </c>
      <c r="B5612" t="s">
        <v>5139</v>
      </c>
      <c r="C5612" t="s">
        <v>3309</v>
      </c>
      <c r="D5612">
        <v>15.062962020000001</v>
      </c>
      <c r="E5612">
        <v>0.84</v>
      </c>
      <c r="F5612">
        <f>(E5612-G5612)/G5612</f>
        <v>0.25373134328358199</v>
      </c>
      <c r="G5612">
        <v>0.67</v>
      </c>
      <c r="H5612">
        <f>(G5612-I5612)/I5612</f>
        <v>-1.7444444444444445</v>
      </c>
      <c r="I5612">
        <v>-0.9</v>
      </c>
      <c r="K5612">
        <v>0.84</v>
      </c>
      <c r="L5612">
        <v>0.73</v>
      </c>
      <c r="M5612">
        <v>0.45</v>
      </c>
      <c r="N5612">
        <v>0.55000000000000004</v>
      </c>
      <c r="O5612">
        <v>0.62</v>
      </c>
    </row>
    <row r="5613" spans="1:15" hidden="1" x14ac:dyDescent="0.3">
      <c r="A5613" t="s">
        <v>3528</v>
      </c>
      <c r="B5613" t="s">
        <v>3529</v>
      </c>
      <c r="C5613" t="s">
        <v>124</v>
      </c>
      <c r="D5613">
        <v>13.62884191</v>
      </c>
      <c r="E5613">
        <v>31.44</v>
      </c>
      <c r="F5613">
        <f>(E5613-G5613)/G5613</f>
        <v>0.25358851674641164</v>
      </c>
      <c r="G5613">
        <v>25.08</v>
      </c>
      <c r="H5613">
        <f>(G5613-I5613)/I5613</f>
        <v>-0.20532319391634984</v>
      </c>
      <c r="I5613">
        <v>31.56</v>
      </c>
      <c r="K5613">
        <v>19.920000000000002</v>
      </c>
      <c r="L5613">
        <v>34.44</v>
      </c>
      <c r="M5613">
        <v>13.08</v>
      </c>
      <c r="N5613">
        <v>19.32</v>
      </c>
      <c r="O5613">
        <v>16.2</v>
      </c>
    </row>
    <row r="5614" spans="1:15" x14ac:dyDescent="0.3">
      <c r="A5614" t="s">
        <v>803</v>
      </c>
      <c r="B5614" t="s">
        <v>804</v>
      </c>
      <c r="D5614">
        <v>43.614752330000002</v>
      </c>
      <c r="E5614">
        <v>1.04</v>
      </c>
      <c r="F5614" s="3">
        <f>(E5614-G5614)/G5614</f>
        <v>0.25301204819277118</v>
      </c>
      <c r="G5614">
        <v>0.83</v>
      </c>
      <c r="H5614" s="3">
        <f>(G5614-I5614)/I5614</f>
        <v>2.4691358024691242E-2</v>
      </c>
      <c r="I5614">
        <v>0.81</v>
      </c>
      <c r="K5614">
        <v>0.91</v>
      </c>
      <c r="L5614">
        <v>1.03</v>
      </c>
      <c r="M5614">
        <v>0.56999999999999995</v>
      </c>
      <c r="N5614">
        <v>-0.05</v>
      </c>
      <c r="O5614">
        <v>0.43</v>
      </c>
    </row>
    <row r="5615" spans="1:15" hidden="1" x14ac:dyDescent="0.3">
      <c r="A5615" t="s">
        <v>7657</v>
      </c>
      <c r="B5615" t="s">
        <v>7658</v>
      </c>
      <c r="D5615">
        <v>-2.5698925400000001</v>
      </c>
      <c r="E5615">
        <v>-0.55000000000000004</v>
      </c>
      <c r="F5615">
        <f>(E5615-G5615)/G5615</f>
        <v>0.25000000000000011</v>
      </c>
      <c r="G5615">
        <v>-0.44</v>
      </c>
      <c r="H5615">
        <f>(G5615-I5615)/I5615</f>
        <v>-6.3829787234042493E-2</v>
      </c>
      <c r="I5615">
        <v>-0.47</v>
      </c>
      <c r="K5615">
        <v>-0.57999999999999996</v>
      </c>
      <c r="L5615">
        <v>-0.55000000000000004</v>
      </c>
      <c r="M5615">
        <v>-0.68</v>
      </c>
      <c r="N5615">
        <v>-1.06</v>
      </c>
      <c r="O5615">
        <v>-0.62</v>
      </c>
    </row>
    <row r="5616" spans="1:15" hidden="1" x14ac:dyDescent="0.3">
      <c r="A5616" t="s">
        <v>2899</v>
      </c>
      <c r="B5616" t="s">
        <v>2900</v>
      </c>
      <c r="C5616" t="s">
        <v>195</v>
      </c>
      <c r="D5616">
        <v>15.86326568</v>
      </c>
      <c r="E5616">
        <v>0.8</v>
      </c>
      <c r="F5616">
        <f>(E5616-G5616)/G5616</f>
        <v>0.25000000000000006</v>
      </c>
      <c r="G5616">
        <v>0.64</v>
      </c>
      <c r="H5616">
        <f>(G5616-I5616)/I5616</f>
        <v>-0.9474548440065681</v>
      </c>
      <c r="I5616">
        <v>12.18</v>
      </c>
      <c r="K5616">
        <v>1.1100000000000001</v>
      </c>
      <c r="L5616">
        <v>0.96</v>
      </c>
      <c r="M5616">
        <v>0.72</v>
      </c>
      <c r="N5616">
        <v>0.91</v>
      </c>
      <c r="O5616">
        <v>1.6</v>
      </c>
    </row>
    <row r="5617" spans="1:15" hidden="1" x14ac:dyDescent="0.3">
      <c r="A5617" t="s">
        <v>2949</v>
      </c>
      <c r="B5617" t="s">
        <v>2950</v>
      </c>
      <c r="D5617">
        <v>30.451611320000001</v>
      </c>
      <c r="E5617">
        <v>0.05</v>
      </c>
      <c r="F5617">
        <f>(E5617-G5617)/G5617</f>
        <v>0.25000000000000006</v>
      </c>
      <c r="G5617">
        <v>0.04</v>
      </c>
      <c r="H5617">
        <f>(G5617-I5617)/I5617</f>
        <v>-0.4285714285714286</v>
      </c>
      <c r="I5617">
        <v>7.0000000000000007E-2</v>
      </c>
      <c r="K5617">
        <v>0.03</v>
      </c>
      <c r="L5617">
        <v>0.4</v>
      </c>
      <c r="M5617">
        <v>0.01</v>
      </c>
      <c r="N5617">
        <v>0.11</v>
      </c>
      <c r="O5617">
        <v>0.06</v>
      </c>
    </row>
    <row r="5618" spans="1:15" hidden="1" x14ac:dyDescent="0.3">
      <c r="A5618" t="s">
        <v>4829</v>
      </c>
      <c r="B5618" t="s">
        <v>4830</v>
      </c>
      <c r="D5618">
        <v>-80.319149139999993</v>
      </c>
      <c r="E5618">
        <v>-0.2</v>
      </c>
      <c r="F5618">
        <f>(E5618-G5618)/G5618</f>
        <v>0.25000000000000006</v>
      </c>
      <c r="G5618">
        <v>-0.16</v>
      </c>
      <c r="H5618">
        <f>(G5618-I5618)/I5618</f>
        <v>1.2857142857142856</v>
      </c>
      <c r="I5618">
        <v>-7.0000000000000007E-2</v>
      </c>
      <c r="K5618">
        <v>-0.06</v>
      </c>
      <c r="L5618">
        <v>-0.06</v>
      </c>
      <c r="M5618">
        <v>-0.11</v>
      </c>
      <c r="N5618">
        <v>-0.18</v>
      </c>
      <c r="O5618">
        <v>-0.08</v>
      </c>
    </row>
    <row r="5619" spans="1:15" hidden="1" x14ac:dyDescent="0.3">
      <c r="A5619" t="s">
        <v>6398</v>
      </c>
      <c r="B5619" t="s">
        <v>6399</v>
      </c>
      <c r="E5619">
        <v>0.45</v>
      </c>
      <c r="F5619">
        <f>(E5619-G5619)/G5619</f>
        <v>0.25000000000000006</v>
      </c>
      <c r="G5619">
        <v>0.36</v>
      </c>
      <c r="H5619">
        <f>(G5619-I5619)/I5619</f>
        <v>-0.12195121951219511</v>
      </c>
      <c r="I5619">
        <v>0.41</v>
      </c>
      <c r="K5619">
        <v>0.02</v>
      </c>
      <c r="L5619">
        <v>0</v>
      </c>
      <c r="M5619">
        <v>0</v>
      </c>
      <c r="N5619">
        <v>0</v>
      </c>
      <c r="O5619">
        <v>0</v>
      </c>
    </row>
    <row r="5620" spans="1:15" hidden="1" x14ac:dyDescent="0.3">
      <c r="A5620" t="s">
        <v>7268</v>
      </c>
      <c r="B5620" t="s">
        <v>7269</v>
      </c>
      <c r="C5620" t="s">
        <v>49</v>
      </c>
      <c r="D5620">
        <v>21.527776920000001</v>
      </c>
      <c r="E5620">
        <v>0.1</v>
      </c>
      <c r="F5620">
        <f>(E5620-G5620)/G5620</f>
        <v>0.25000000000000006</v>
      </c>
      <c r="G5620">
        <v>0.08</v>
      </c>
      <c r="H5620">
        <f>(G5620-I5620)/I5620</f>
        <v>-1.5714285714285714</v>
      </c>
      <c r="I5620">
        <v>-0.14000000000000001</v>
      </c>
      <c r="K5620">
        <v>0.05</v>
      </c>
      <c r="L5620">
        <v>0.15</v>
      </c>
      <c r="M5620">
        <v>0.16</v>
      </c>
      <c r="N5620">
        <v>0.01</v>
      </c>
      <c r="O5620">
        <v>0.09</v>
      </c>
    </row>
    <row r="5621" spans="1:15" hidden="1" x14ac:dyDescent="0.3">
      <c r="A5621" t="s">
        <v>8435</v>
      </c>
      <c r="B5621" t="s">
        <v>8436</v>
      </c>
      <c r="C5621" t="s">
        <v>72</v>
      </c>
      <c r="D5621">
        <v>-1.7777778</v>
      </c>
      <c r="E5621">
        <v>-0.1</v>
      </c>
      <c r="F5621">
        <f>(E5621-G5621)/G5621</f>
        <v>0.25000000000000006</v>
      </c>
      <c r="G5621">
        <v>-0.08</v>
      </c>
      <c r="H5621">
        <f>(G5621-I5621)/I5621</f>
        <v>-1.1333333333333333</v>
      </c>
      <c r="I5621">
        <v>0.6</v>
      </c>
      <c r="K5621">
        <v>-0.1</v>
      </c>
      <c r="L5621">
        <v>-0.1</v>
      </c>
      <c r="M5621">
        <v>-2</v>
      </c>
      <c r="N5621">
        <v>-0.32</v>
      </c>
      <c r="O5621">
        <v>-0.22</v>
      </c>
    </row>
    <row r="5622" spans="1:15" hidden="1" x14ac:dyDescent="0.3">
      <c r="A5622" t="s">
        <v>10095</v>
      </c>
      <c r="B5622" t="s">
        <v>10096</v>
      </c>
      <c r="C5622" t="s">
        <v>354</v>
      </c>
      <c r="D5622">
        <v>-3.0833332499999999</v>
      </c>
      <c r="E5622">
        <v>-0.05</v>
      </c>
      <c r="F5622">
        <f>(E5622-G5622)/G5622</f>
        <v>0.25000000000000006</v>
      </c>
      <c r="G5622">
        <v>-0.04</v>
      </c>
      <c r="H5622">
        <f>(G5622-I5622)/I5622</f>
        <v>0.33333333333333343</v>
      </c>
      <c r="I5622">
        <v>-0.03</v>
      </c>
      <c r="K5622">
        <v>-0.01</v>
      </c>
      <c r="L5622">
        <v>-0.03</v>
      </c>
      <c r="M5622">
        <v>-0.03</v>
      </c>
      <c r="N5622">
        <v>0</v>
      </c>
      <c r="O5622">
        <v>-0.05</v>
      </c>
    </row>
    <row r="5623" spans="1:15" x14ac:dyDescent="0.3">
      <c r="A5623" t="s">
        <v>10404</v>
      </c>
      <c r="B5623" t="s">
        <v>10405</v>
      </c>
      <c r="E5623">
        <v>0.05</v>
      </c>
      <c r="F5623" s="3">
        <f>(E5623-G5623)/G5623</f>
        <v>0.25000000000000006</v>
      </c>
      <c r="G5623">
        <v>0.04</v>
      </c>
      <c r="H5623" s="3">
        <f>(G5623-I5623)/I5623</f>
        <v>1</v>
      </c>
      <c r="I5623">
        <v>0.02</v>
      </c>
      <c r="K5623">
        <v>0.02</v>
      </c>
      <c r="L5623">
        <v>0</v>
      </c>
      <c r="M5623">
        <v>0</v>
      </c>
      <c r="N5623">
        <v>0</v>
      </c>
      <c r="O5623">
        <v>0</v>
      </c>
    </row>
    <row r="5624" spans="1:15" hidden="1" x14ac:dyDescent="0.3">
      <c r="A5624" t="s">
        <v>10410</v>
      </c>
      <c r="B5624" t="s">
        <v>10411</v>
      </c>
      <c r="D5624">
        <v>2.7090908699999998</v>
      </c>
      <c r="E5624">
        <v>0.05</v>
      </c>
      <c r="F5624">
        <f>(E5624-G5624)/G5624</f>
        <v>0.25000000000000006</v>
      </c>
      <c r="G5624">
        <v>0.04</v>
      </c>
      <c r="H5624">
        <f>(G5624-I5624)/I5624</f>
        <v>-0.20000000000000004</v>
      </c>
      <c r="I5624">
        <v>0.05</v>
      </c>
      <c r="K5624">
        <v>0.05</v>
      </c>
      <c r="L5624">
        <v>7.0000000000000007E-2</v>
      </c>
      <c r="M5624">
        <v>0.05</v>
      </c>
      <c r="N5624">
        <v>0.05</v>
      </c>
      <c r="O5624">
        <v>0.04</v>
      </c>
    </row>
    <row r="5625" spans="1:15" hidden="1" x14ac:dyDescent="0.3">
      <c r="A5625" t="s">
        <v>10576</v>
      </c>
      <c r="B5625" t="s">
        <v>10577</v>
      </c>
      <c r="D5625">
        <v>105.99999665</v>
      </c>
      <c r="E5625">
        <v>-0.4</v>
      </c>
      <c r="F5625">
        <f>(E5625-G5625)/G5625</f>
        <v>0.25000000000000006</v>
      </c>
      <c r="G5625">
        <v>-0.32</v>
      </c>
      <c r="H5625">
        <f>(G5625-I5625)/I5625</f>
        <v>-0.30434782608695654</v>
      </c>
      <c r="I5625">
        <v>-0.46</v>
      </c>
      <c r="K5625">
        <v>-0.15</v>
      </c>
      <c r="L5625">
        <v>-0.05</v>
      </c>
      <c r="M5625">
        <v>0.42</v>
      </c>
      <c r="N5625">
        <v>0.02</v>
      </c>
      <c r="O5625">
        <v>0.06</v>
      </c>
    </row>
    <row r="5626" spans="1:15" hidden="1" x14ac:dyDescent="0.3">
      <c r="A5626" t="s">
        <v>11129</v>
      </c>
      <c r="B5626" t="s">
        <v>11130</v>
      </c>
      <c r="D5626">
        <v>-11.57894776</v>
      </c>
      <c r="E5626">
        <v>-0.1</v>
      </c>
      <c r="F5626">
        <f>(E5626-G5626)/G5626</f>
        <v>0.25000000000000006</v>
      </c>
      <c r="G5626">
        <v>-0.08</v>
      </c>
      <c r="H5626">
        <f>(G5626-I5626)/I5626</f>
        <v>-3</v>
      </c>
      <c r="I5626">
        <v>0.04</v>
      </c>
      <c r="K5626">
        <v>0.01</v>
      </c>
      <c r="L5626">
        <v>-0.1</v>
      </c>
      <c r="M5626">
        <v>-0.06</v>
      </c>
      <c r="N5626">
        <v>-0.03</v>
      </c>
      <c r="O5626">
        <v>-0.09</v>
      </c>
    </row>
    <row r="5627" spans="1:15" hidden="1" x14ac:dyDescent="0.3">
      <c r="A5627" t="s">
        <v>389</v>
      </c>
      <c r="B5627" t="s">
        <v>390</v>
      </c>
      <c r="C5627" t="s">
        <v>72</v>
      </c>
      <c r="D5627">
        <v>201.65000615</v>
      </c>
      <c r="E5627">
        <v>0.6</v>
      </c>
      <c r="F5627">
        <f>(E5627-G5627)/G5627</f>
        <v>0.25</v>
      </c>
      <c r="G5627">
        <v>0.48</v>
      </c>
      <c r="H5627">
        <f>(G5627-I5627)/I5627</f>
        <v>-0.42168674698795178</v>
      </c>
      <c r="I5627">
        <v>0.83</v>
      </c>
      <c r="K5627">
        <v>0.78</v>
      </c>
      <c r="L5627">
        <v>0.26</v>
      </c>
      <c r="M5627">
        <v>0.81</v>
      </c>
      <c r="N5627">
        <v>0.33</v>
      </c>
      <c r="O5627">
        <v>0.24</v>
      </c>
    </row>
    <row r="5628" spans="1:15" hidden="1" x14ac:dyDescent="0.3">
      <c r="A5628" t="s">
        <v>7092</v>
      </c>
      <c r="B5628" t="s">
        <v>7093</v>
      </c>
      <c r="C5628" t="s">
        <v>79</v>
      </c>
      <c r="D5628">
        <v>-2.1833334299999998</v>
      </c>
      <c r="E5628">
        <v>-0.6</v>
      </c>
      <c r="F5628">
        <f>(E5628-G5628)/G5628</f>
        <v>0.25</v>
      </c>
      <c r="G5628">
        <v>-0.48</v>
      </c>
      <c r="H5628">
        <f>(G5628-I5628)/I5628</f>
        <v>-2.4117647058823528</v>
      </c>
      <c r="I5628">
        <v>0.34</v>
      </c>
      <c r="K5628">
        <v>-0.49</v>
      </c>
      <c r="L5628">
        <v>-0.53</v>
      </c>
      <c r="M5628">
        <v>-1.1499999999999999</v>
      </c>
      <c r="N5628">
        <v>-0.99</v>
      </c>
      <c r="O5628">
        <v>-0.96</v>
      </c>
    </row>
    <row r="5629" spans="1:15" hidden="1" x14ac:dyDescent="0.3">
      <c r="A5629" t="s">
        <v>8255</v>
      </c>
      <c r="B5629" t="s">
        <v>8256</v>
      </c>
      <c r="C5629" t="s">
        <v>397</v>
      </c>
      <c r="D5629">
        <v>-7.7525770700000001</v>
      </c>
      <c r="E5629">
        <v>-0.3</v>
      </c>
      <c r="F5629">
        <f>(E5629-G5629)/G5629</f>
        <v>0.25</v>
      </c>
      <c r="G5629">
        <v>-0.24</v>
      </c>
      <c r="H5629">
        <f>(G5629-I5629)/I5629</f>
        <v>9.090909090909087E-2</v>
      </c>
      <c r="I5629">
        <v>-0.22</v>
      </c>
      <c r="K5629">
        <v>-0.28000000000000003</v>
      </c>
      <c r="L5629">
        <v>-0.27</v>
      </c>
      <c r="M5629">
        <v>-0.75</v>
      </c>
      <c r="N5629">
        <v>-0.36</v>
      </c>
      <c r="O5629">
        <v>-0.24</v>
      </c>
    </row>
    <row r="5630" spans="1:15" hidden="1" x14ac:dyDescent="0.3">
      <c r="A5630" t="s">
        <v>3031</v>
      </c>
      <c r="B5630" t="s">
        <v>3032</v>
      </c>
      <c r="C5630" t="s">
        <v>61</v>
      </c>
      <c r="D5630">
        <v>108.45454588</v>
      </c>
      <c r="E5630">
        <v>1</v>
      </c>
      <c r="F5630">
        <f>(E5630-G5630)/G5630</f>
        <v>0.24999999999999994</v>
      </c>
      <c r="G5630">
        <v>0.8</v>
      </c>
      <c r="H5630">
        <f>(G5630-I5630)/I5630</f>
        <v>-7.666666666666667</v>
      </c>
      <c r="I5630">
        <v>-0.12</v>
      </c>
      <c r="K5630">
        <v>0.43</v>
      </c>
      <c r="L5630">
        <v>0.13</v>
      </c>
      <c r="M5630">
        <v>0.45</v>
      </c>
      <c r="N5630">
        <v>0.26</v>
      </c>
      <c r="O5630">
        <v>0.34</v>
      </c>
    </row>
    <row r="5631" spans="1:15" hidden="1" x14ac:dyDescent="0.3">
      <c r="A5631" t="s">
        <v>9243</v>
      </c>
      <c r="B5631" t="s">
        <v>9244</v>
      </c>
      <c r="D5631">
        <v>-8.1195648400000007</v>
      </c>
      <c r="E5631">
        <v>-0.5</v>
      </c>
      <c r="F5631">
        <f>(E5631-G5631)/G5631</f>
        <v>0.24999999999999994</v>
      </c>
      <c r="G5631">
        <v>-0.4</v>
      </c>
      <c r="H5631">
        <f>(G5631-I5631)/I5631</f>
        <v>2.3333333333333335</v>
      </c>
      <c r="I5631">
        <v>-0.12</v>
      </c>
      <c r="K5631">
        <v>-0.3</v>
      </c>
      <c r="L5631">
        <v>-0.4</v>
      </c>
      <c r="M5631">
        <v>-0.42</v>
      </c>
      <c r="N5631">
        <v>-0.16</v>
      </c>
      <c r="O5631">
        <v>-0.23</v>
      </c>
    </row>
    <row r="5632" spans="1:15" hidden="1" x14ac:dyDescent="0.3">
      <c r="A5632" t="s">
        <v>2798</v>
      </c>
      <c r="B5632" t="s">
        <v>2799</v>
      </c>
      <c r="C5632" t="s">
        <v>61</v>
      </c>
      <c r="D5632">
        <v>13.395415440000001</v>
      </c>
      <c r="E5632">
        <v>0.85</v>
      </c>
      <c r="F5632">
        <f>(E5632-G5632)/G5632</f>
        <v>0.24999999999999989</v>
      </c>
      <c r="G5632">
        <v>0.68</v>
      </c>
      <c r="H5632">
        <f>(G5632-I5632)/I5632</f>
        <v>-0.53741496598639449</v>
      </c>
      <c r="I5632">
        <v>1.47</v>
      </c>
      <c r="K5632">
        <v>0.71</v>
      </c>
      <c r="L5632">
        <v>0.69</v>
      </c>
      <c r="M5632">
        <v>0.59</v>
      </c>
      <c r="N5632">
        <v>0.85</v>
      </c>
      <c r="O5632">
        <v>1.04</v>
      </c>
    </row>
    <row r="5633" spans="1:15" hidden="1" x14ac:dyDescent="0.3">
      <c r="A5633" t="s">
        <v>4426</v>
      </c>
      <c r="B5633" t="s">
        <v>4427</v>
      </c>
      <c r="C5633" t="s">
        <v>447</v>
      </c>
      <c r="D5633">
        <v>-85.160003660000001</v>
      </c>
      <c r="E5633">
        <v>0.35</v>
      </c>
      <c r="F5633">
        <f>(E5633-G5633)/G5633</f>
        <v>0.24999999999999981</v>
      </c>
      <c r="G5633">
        <v>0.28000000000000003</v>
      </c>
      <c r="H5633">
        <f>(G5633-I5633)/I5633</f>
        <v>-3.5454545454545454</v>
      </c>
      <c r="I5633">
        <v>-0.11</v>
      </c>
      <c r="K5633">
        <v>0.27</v>
      </c>
      <c r="L5633">
        <v>0.25</v>
      </c>
      <c r="M5633">
        <v>0.26</v>
      </c>
      <c r="N5633">
        <v>-0.26</v>
      </c>
      <c r="O5633">
        <v>-0.11</v>
      </c>
    </row>
    <row r="5634" spans="1:15" x14ac:dyDescent="0.3">
      <c r="A5634" t="s">
        <v>2657</v>
      </c>
      <c r="B5634" t="s">
        <v>2658</v>
      </c>
      <c r="D5634">
        <v>21.666666230000001</v>
      </c>
      <c r="E5634">
        <v>0.51</v>
      </c>
      <c r="F5634" s="3">
        <f>(E5634-G5634)/G5634</f>
        <v>0.24390243902439035</v>
      </c>
      <c r="G5634">
        <v>0.41</v>
      </c>
      <c r="H5634" s="3">
        <f>(G5634-I5634)/I5634</f>
        <v>0.28124999999999989</v>
      </c>
      <c r="I5634">
        <v>0.32</v>
      </c>
      <c r="K5634">
        <v>0.41</v>
      </c>
      <c r="L5634">
        <v>0.36</v>
      </c>
      <c r="M5634">
        <v>0.36</v>
      </c>
      <c r="N5634">
        <v>0.35</v>
      </c>
      <c r="O5634">
        <v>0.34</v>
      </c>
    </row>
    <row r="5635" spans="1:15" hidden="1" x14ac:dyDescent="0.3">
      <c r="A5635" t="s">
        <v>6738</v>
      </c>
      <c r="B5635" t="s">
        <v>6739</v>
      </c>
      <c r="C5635" t="s">
        <v>25</v>
      </c>
      <c r="D5635">
        <v>13.71830995</v>
      </c>
      <c r="E5635">
        <v>0.51</v>
      </c>
      <c r="F5635">
        <f>(E5635-G5635)/G5635</f>
        <v>0.24390243902439035</v>
      </c>
      <c r="G5635">
        <v>0.41</v>
      </c>
      <c r="H5635">
        <f>(G5635-I5635)/I5635</f>
        <v>-1.3082706766917291</v>
      </c>
      <c r="I5635">
        <v>-1.33</v>
      </c>
      <c r="K5635">
        <v>-0.51</v>
      </c>
      <c r="L5635">
        <v>0.57999999999999996</v>
      </c>
      <c r="M5635">
        <v>0.71</v>
      </c>
      <c r="N5635">
        <v>2.2200000000000002</v>
      </c>
      <c r="O5635">
        <v>0.55000000000000004</v>
      </c>
    </row>
    <row r="5636" spans="1:15" hidden="1" x14ac:dyDescent="0.3">
      <c r="A5636" t="s">
        <v>8384</v>
      </c>
      <c r="B5636" t="s">
        <v>8385</v>
      </c>
      <c r="D5636">
        <v>16.660975400000002</v>
      </c>
      <c r="E5636">
        <v>1.28</v>
      </c>
      <c r="F5636">
        <f>(E5636-G5636)/G5636</f>
        <v>0.24271844660194175</v>
      </c>
      <c r="G5636">
        <v>1.03</v>
      </c>
      <c r="H5636">
        <f>(G5636-I5636)/I5636</f>
        <v>-0.85050798258345428</v>
      </c>
      <c r="I5636">
        <v>6.89</v>
      </c>
      <c r="K5636">
        <v>0.82</v>
      </c>
      <c r="L5636">
        <v>0.94</v>
      </c>
      <c r="M5636">
        <v>1.28</v>
      </c>
      <c r="N5636">
        <v>0.41</v>
      </c>
      <c r="O5636">
        <v>0.63</v>
      </c>
    </row>
    <row r="5637" spans="1:15" hidden="1" x14ac:dyDescent="0.3">
      <c r="A5637" t="s">
        <v>3102</v>
      </c>
      <c r="B5637" t="s">
        <v>3103</v>
      </c>
      <c r="E5637">
        <v>0.41</v>
      </c>
      <c r="F5637">
        <f>(E5637-G5637)/G5637</f>
        <v>0.24242424242424229</v>
      </c>
      <c r="G5637">
        <v>0.33</v>
      </c>
      <c r="H5637">
        <f>(G5637-I5637)/I5637</f>
        <v>-0.36538461538461536</v>
      </c>
      <c r="I5637">
        <v>0.52</v>
      </c>
      <c r="K5637">
        <v>0.25</v>
      </c>
      <c r="L5637">
        <v>0.22</v>
      </c>
      <c r="M5637">
        <v>0</v>
      </c>
      <c r="N5637">
        <v>0</v>
      </c>
      <c r="O5637">
        <v>0</v>
      </c>
    </row>
    <row r="5638" spans="1:15" hidden="1" x14ac:dyDescent="0.3">
      <c r="A5638" t="s">
        <v>2490</v>
      </c>
      <c r="B5638" t="s">
        <v>2491</v>
      </c>
      <c r="D5638">
        <v>29.528846359999999</v>
      </c>
      <c r="E5638">
        <v>0.31</v>
      </c>
      <c r="F5638">
        <f>(E5638-G5638)/G5638</f>
        <v>0.24</v>
      </c>
      <c r="G5638">
        <v>0.25</v>
      </c>
      <c r="H5638">
        <f>(G5638-I5638)/I5638</f>
        <v>-0.74226804123711343</v>
      </c>
      <c r="I5638">
        <v>0.97</v>
      </c>
      <c r="K5638">
        <v>0.42</v>
      </c>
      <c r="L5638">
        <v>-1.74</v>
      </c>
      <c r="M5638">
        <v>0.63</v>
      </c>
      <c r="N5638">
        <v>0.15</v>
      </c>
      <c r="O5638">
        <v>0.72</v>
      </c>
    </row>
    <row r="5639" spans="1:15" hidden="1" x14ac:dyDescent="0.3">
      <c r="A5639" t="s">
        <v>3114</v>
      </c>
      <c r="B5639" t="s">
        <v>3115</v>
      </c>
      <c r="C5639" t="s">
        <v>25</v>
      </c>
      <c r="D5639">
        <v>10.83582129</v>
      </c>
      <c r="E5639">
        <v>0.62</v>
      </c>
      <c r="F5639">
        <f>(E5639-G5639)/G5639</f>
        <v>0.24</v>
      </c>
      <c r="G5639">
        <v>0.5</v>
      </c>
      <c r="H5639">
        <f>(G5639-I5639)/I5639</f>
        <v>-2.219512195121951</v>
      </c>
      <c r="I5639">
        <v>-0.41</v>
      </c>
      <c r="K5639">
        <v>0.6</v>
      </c>
      <c r="L5639">
        <v>0.49</v>
      </c>
      <c r="M5639">
        <v>0.36</v>
      </c>
      <c r="N5639">
        <v>1.33</v>
      </c>
      <c r="O5639">
        <v>0.11</v>
      </c>
    </row>
    <row r="5640" spans="1:15" x14ac:dyDescent="0.3">
      <c r="A5640" t="s">
        <v>3871</v>
      </c>
      <c r="B5640" t="s">
        <v>3872</v>
      </c>
      <c r="E5640">
        <v>0.56999999999999995</v>
      </c>
      <c r="F5640" s="3">
        <f>(E5640-G5640)/G5640</f>
        <v>0.23913043478260854</v>
      </c>
      <c r="G5640">
        <v>0.46</v>
      </c>
      <c r="H5640" s="3">
        <f>(G5640-I5640)/I5640</f>
        <v>1.7058823529411766</v>
      </c>
      <c r="I5640">
        <v>0.17</v>
      </c>
      <c r="K5640">
        <v>0.39</v>
      </c>
      <c r="L5640">
        <v>0.35</v>
      </c>
      <c r="M5640">
        <v>0</v>
      </c>
      <c r="N5640">
        <v>0</v>
      </c>
      <c r="O5640">
        <v>0</v>
      </c>
    </row>
    <row r="5641" spans="1:15" x14ac:dyDescent="0.3">
      <c r="A5641" t="s">
        <v>4799</v>
      </c>
      <c r="B5641" t="s">
        <v>4800</v>
      </c>
      <c r="C5641" t="s">
        <v>84</v>
      </c>
      <c r="D5641">
        <v>22.81927821</v>
      </c>
      <c r="E5641">
        <v>0.56999999999999995</v>
      </c>
      <c r="F5641" s="3">
        <f>(E5641-G5641)/G5641</f>
        <v>0.23913043478260854</v>
      </c>
      <c r="G5641">
        <v>0.46</v>
      </c>
      <c r="H5641" s="3">
        <f>(G5641-I5641)/I5641</f>
        <v>1.0909090909090911</v>
      </c>
      <c r="I5641">
        <v>0.22</v>
      </c>
      <c r="K5641">
        <v>0.4</v>
      </c>
      <c r="L5641">
        <v>0.4</v>
      </c>
      <c r="M5641">
        <v>0.31</v>
      </c>
      <c r="N5641">
        <v>0.44</v>
      </c>
      <c r="O5641">
        <v>0.39</v>
      </c>
    </row>
    <row r="5642" spans="1:15" x14ac:dyDescent="0.3">
      <c r="A5642" t="s">
        <v>6527</v>
      </c>
      <c r="B5642" t="s">
        <v>6528</v>
      </c>
      <c r="C5642" t="s">
        <v>20</v>
      </c>
      <c r="D5642">
        <v>23.095239079999999</v>
      </c>
      <c r="E5642">
        <v>1.1399999999999999</v>
      </c>
      <c r="F5642" s="3">
        <f>(E5642-G5642)/G5642</f>
        <v>0.23913043478260854</v>
      </c>
      <c r="G5642">
        <v>0.92</v>
      </c>
      <c r="H5642" s="3">
        <f>(G5642-I5642)/I5642</f>
        <v>5.1333333333333337</v>
      </c>
      <c r="I5642">
        <v>0.15</v>
      </c>
      <c r="K5642">
        <v>0.84</v>
      </c>
      <c r="L5642">
        <v>0.85</v>
      </c>
      <c r="M5642">
        <v>0.75</v>
      </c>
      <c r="N5642">
        <v>0.94</v>
      </c>
      <c r="O5642">
        <v>1.1399999999999999</v>
      </c>
    </row>
    <row r="5643" spans="1:15" hidden="1" x14ac:dyDescent="0.3">
      <c r="A5643" t="s">
        <v>1548</v>
      </c>
      <c r="B5643" t="s">
        <v>1549</v>
      </c>
      <c r="D5643">
        <v>38.323417900000003</v>
      </c>
      <c r="E5643">
        <v>0.52</v>
      </c>
      <c r="F5643">
        <f>(E5643-G5643)/G5643</f>
        <v>0.23809523809523819</v>
      </c>
      <c r="G5643">
        <v>0.42</v>
      </c>
      <c r="H5643">
        <f>(G5643-I5643)/I5643</f>
        <v>-0.61111111111111116</v>
      </c>
      <c r="I5643">
        <v>1.08</v>
      </c>
      <c r="K5643">
        <v>1</v>
      </c>
      <c r="L5643">
        <v>0.42</v>
      </c>
      <c r="M5643">
        <v>0.36</v>
      </c>
      <c r="N5643">
        <v>0.4</v>
      </c>
      <c r="O5643">
        <v>1.1200000000000001</v>
      </c>
    </row>
    <row r="5644" spans="1:15" hidden="1" x14ac:dyDescent="0.3">
      <c r="A5644" t="s">
        <v>2488</v>
      </c>
      <c r="B5644" t="s">
        <v>2489</v>
      </c>
      <c r="C5644" t="s">
        <v>36</v>
      </c>
      <c r="D5644">
        <v>47.627905120000001</v>
      </c>
      <c r="E5644">
        <v>0.26</v>
      </c>
      <c r="F5644">
        <f>(E5644-G5644)/G5644</f>
        <v>0.23809523809523819</v>
      </c>
      <c r="G5644">
        <v>0.21</v>
      </c>
      <c r="H5644" t="e">
        <f>(G5644-I5644)/I5644</f>
        <v>#DIV/0!</v>
      </c>
      <c r="I5644">
        <v>0</v>
      </c>
      <c r="K5644">
        <v>0</v>
      </c>
      <c r="L5644">
        <v>0.21</v>
      </c>
      <c r="M5644">
        <v>0.2</v>
      </c>
      <c r="N5644">
        <v>0.21</v>
      </c>
      <c r="O5644">
        <v>0.21</v>
      </c>
    </row>
    <row r="5645" spans="1:15" hidden="1" x14ac:dyDescent="0.3">
      <c r="A5645" t="s">
        <v>8684</v>
      </c>
      <c r="B5645" t="s">
        <v>8685</v>
      </c>
      <c r="C5645" t="s">
        <v>20</v>
      </c>
      <c r="D5645">
        <v>22.194442930000001</v>
      </c>
      <c r="E5645">
        <v>0.26</v>
      </c>
      <c r="F5645">
        <f>(E5645-G5645)/G5645</f>
        <v>0.23809523809523819</v>
      </c>
      <c r="G5645">
        <v>0.21</v>
      </c>
      <c r="H5645">
        <f>(G5645-I5645)/I5645</f>
        <v>-2.4</v>
      </c>
      <c r="I5645">
        <v>-0.15</v>
      </c>
      <c r="K5645">
        <v>0.19</v>
      </c>
      <c r="L5645">
        <v>0.16</v>
      </c>
      <c r="M5645">
        <v>0.15</v>
      </c>
      <c r="N5645">
        <v>0.18</v>
      </c>
      <c r="O5645">
        <v>0.14000000000000001</v>
      </c>
    </row>
    <row r="5646" spans="1:15" x14ac:dyDescent="0.3">
      <c r="A5646" t="s">
        <v>1798</v>
      </c>
      <c r="B5646" t="s">
        <v>1799</v>
      </c>
      <c r="C5646" t="s">
        <v>1206</v>
      </c>
      <c r="D5646">
        <v>25.36193403</v>
      </c>
      <c r="E5646">
        <v>55.9</v>
      </c>
      <c r="F5646" s="3">
        <f>(E5646-G5646)/G5646</f>
        <v>0.23699933613631338</v>
      </c>
      <c r="G5646">
        <v>45.19</v>
      </c>
      <c r="H5646" s="3">
        <f>(G5646-I5646)/I5646</f>
        <v>0.35299401197604791</v>
      </c>
      <c r="I5646">
        <v>33.4</v>
      </c>
      <c r="K5646">
        <v>43.26</v>
      </c>
      <c r="L5646">
        <v>39.46</v>
      </c>
      <c r="M5646">
        <v>27.78</v>
      </c>
      <c r="N5646">
        <v>39.83</v>
      </c>
      <c r="O5646">
        <v>30.43</v>
      </c>
    </row>
    <row r="5647" spans="1:15" hidden="1" x14ac:dyDescent="0.3">
      <c r="A5647" t="s">
        <v>3151</v>
      </c>
      <c r="B5647" t="s">
        <v>3152</v>
      </c>
      <c r="C5647" t="s">
        <v>6</v>
      </c>
      <c r="D5647">
        <v>31.156976310000001</v>
      </c>
      <c r="E5647">
        <v>0.42</v>
      </c>
      <c r="F5647">
        <f>(E5647-G5647)/G5647</f>
        <v>0.23529411764705868</v>
      </c>
      <c r="G5647">
        <v>0.34</v>
      </c>
      <c r="H5647">
        <f>(G5647-I5647)/I5647</f>
        <v>-2.8571428571428439E-2</v>
      </c>
      <c r="I5647">
        <v>0.35</v>
      </c>
      <c r="K5647">
        <v>0.47</v>
      </c>
      <c r="L5647">
        <v>0.45</v>
      </c>
      <c r="M5647">
        <v>0.4</v>
      </c>
      <c r="N5647">
        <v>0.42</v>
      </c>
      <c r="O5647">
        <v>0.47</v>
      </c>
    </row>
    <row r="5648" spans="1:15" hidden="1" x14ac:dyDescent="0.3">
      <c r="A5648" t="s">
        <v>8066</v>
      </c>
      <c r="B5648" t="s">
        <v>8067</v>
      </c>
      <c r="D5648">
        <v>-2.5954200300000001</v>
      </c>
      <c r="E5648">
        <v>-0.42</v>
      </c>
      <c r="F5648">
        <f>(E5648-G5648)/G5648</f>
        <v>0.23529411764705868</v>
      </c>
      <c r="G5648">
        <v>-0.34</v>
      </c>
      <c r="H5648">
        <f>(G5648-I5648)/I5648</f>
        <v>0.47826086956521741</v>
      </c>
      <c r="I5648">
        <v>-0.23</v>
      </c>
      <c r="K5648">
        <v>-0.46</v>
      </c>
      <c r="L5648">
        <v>-0.57999999999999996</v>
      </c>
      <c r="M5648">
        <v>-0.59</v>
      </c>
      <c r="N5648">
        <v>-0.61</v>
      </c>
      <c r="O5648">
        <v>-0.68</v>
      </c>
    </row>
    <row r="5649" spans="1:15" x14ac:dyDescent="0.3">
      <c r="A5649" t="s">
        <v>7682</v>
      </c>
      <c r="B5649" t="s">
        <v>7683</v>
      </c>
      <c r="C5649" t="s">
        <v>20</v>
      </c>
      <c r="D5649">
        <v>21.767440539999999</v>
      </c>
      <c r="E5649">
        <v>0.57999999999999996</v>
      </c>
      <c r="F5649" s="3">
        <f>(E5649-G5649)/G5649</f>
        <v>0.23404255319148934</v>
      </c>
      <c r="G5649">
        <v>0.47</v>
      </c>
      <c r="H5649" s="3">
        <f>(G5649-I5649)/I5649</f>
        <v>4.4444444444444363E-2</v>
      </c>
      <c r="I5649">
        <v>0.45</v>
      </c>
      <c r="K5649">
        <v>0.54</v>
      </c>
      <c r="L5649">
        <v>0.51</v>
      </c>
      <c r="M5649">
        <v>0.52</v>
      </c>
      <c r="N5649">
        <v>0.5</v>
      </c>
      <c r="O5649">
        <v>0.55000000000000004</v>
      </c>
    </row>
    <row r="5650" spans="1:15" hidden="1" x14ac:dyDescent="0.3">
      <c r="A5650" t="s">
        <v>1311</v>
      </c>
      <c r="B5650" t="s">
        <v>1312</v>
      </c>
      <c r="C5650" t="s">
        <v>397</v>
      </c>
      <c r="D5650">
        <v>24.709533660000002</v>
      </c>
      <c r="E5650">
        <v>1.6</v>
      </c>
      <c r="F5650">
        <f>(E5650-G5650)/G5650</f>
        <v>0.23076923076923078</v>
      </c>
      <c r="G5650">
        <v>1.3</v>
      </c>
      <c r="H5650">
        <f>(G5650-I5650)/I5650</f>
        <v>-0.30107526881720431</v>
      </c>
      <c r="I5650">
        <v>1.86</v>
      </c>
      <c r="K5650">
        <v>1.18</v>
      </c>
      <c r="L5650">
        <v>1.4</v>
      </c>
      <c r="M5650">
        <v>1.19</v>
      </c>
      <c r="N5650">
        <v>1.1200000000000001</v>
      </c>
      <c r="O5650">
        <v>1.37</v>
      </c>
    </row>
    <row r="5651" spans="1:15" hidden="1" x14ac:dyDescent="0.3">
      <c r="A5651" t="s">
        <v>7220</v>
      </c>
      <c r="B5651" t="s">
        <v>7221</v>
      </c>
      <c r="C5651" t="s">
        <v>1955</v>
      </c>
      <c r="D5651">
        <v>15.639676359999999</v>
      </c>
      <c r="E5651">
        <v>0.8</v>
      </c>
      <c r="F5651">
        <f>(E5651-G5651)/G5651</f>
        <v>0.23076923076923078</v>
      </c>
      <c r="G5651">
        <v>0.65</v>
      </c>
      <c r="H5651">
        <f>(G5651-I5651)/I5651</f>
        <v>-0.59375</v>
      </c>
      <c r="I5651">
        <v>1.6</v>
      </c>
      <c r="K5651">
        <v>0.61</v>
      </c>
      <c r="L5651">
        <v>0.72</v>
      </c>
      <c r="M5651">
        <v>0.67</v>
      </c>
      <c r="N5651">
        <v>0.66</v>
      </c>
      <c r="O5651">
        <v>0.66</v>
      </c>
    </row>
    <row r="5652" spans="1:15" hidden="1" x14ac:dyDescent="0.3">
      <c r="A5652" t="s">
        <v>4995</v>
      </c>
      <c r="B5652" t="s">
        <v>4996</v>
      </c>
      <c r="C5652" t="s">
        <v>2185</v>
      </c>
      <c r="D5652">
        <v>52.058825229999997</v>
      </c>
      <c r="E5652">
        <v>0.16</v>
      </c>
      <c r="F5652">
        <f>(E5652-G5652)/G5652</f>
        <v>0.23076923076923075</v>
      </c>
      <c r="G5652">
        <v>0.13</v>
      </c>
      <c r="H5652">
        <f>(G5652-I5652)/I5652</f>
        <v>-4.25</v>
      </c>
      <c r="I5652">
        <v>-0.04</v>
      </c>
      <c r="K5652">
        <v>0.13</v>
      </c>
      <c r="L5652">
        <v>0.13</v>
      </c>
      <c r="M5652">
        <v>0.11</v>
      </c>
      <c r="N5652">
        <v>0.09</v>
      </c>
      <c r="O5652">
        <v>0.14000000000000001</v>
      </c>
    </row>
    <row r="5653" spans="1:15" hidden="1" x14ac:dyDescent="0.3">
      <c r="A5653" t="s">
        <v>10131</v>
      </c>
      <c r="B5653" t="s">
        <v>10132</v>
      </c>
      <c r="D5653">
        <v>-18.14285718</v>
      </c>
      <c r="E5653">
        <v>0.16</v>
      </c>
      <c r="F5653">
        <f>(E5653-G5653)/G5653</f>
        <v>0.23076923076923075</v>
      </c>
      <c r="G5653">
        <v>0.13</v>
      </c>
      <c r="H5653">
        <f>(G5653-I5653)/I5653</f>
        <v>-1.2708333333333333</v>
      </c>
      <c r="I5653">
        <v>-0.48</v>
      </c>
      <c r="K5653">
        <v>-0.23</v>
      </c>
      <c r="L5653">
        <v>-0.16</v>
      </c>
      <c r="M5653">
        <v>-0.16</v>
      </c>
      <c r="N5653">
        <v>-0.14000000000000001</v>
      </c>
      <c r="O5653">
        <v>-0.35</v>
      </c>
    </row>
    <row r="5654" spans="1:15" x14ac:dyDescent="0.3">
      <c r="A5654" t="s">
        <v>6180</v>
      </c>
      <c r="B5654" t="s">
        <v>6181</v>
      </c>
      <c r="C5654" t="s">
        <v>20</v>
      </c>
      <c r="D5654">
        <v>11.39732169</v>
      </c>
      <c r="E5654">
        <v>0.48</v>
      </c>
      <c r="F5654" s="3">
        <f>(E5654-G5654)/G5654</f>
        <v>0.23076923076923067</v>
      </c>
      <c r="G5654">
        <v>0.39</v>
      </c>
      <c r="H5654" s="3">
        <f>(G5654-I5654)/I5654</f>
        <v>0.95</v>
      </c>
      <c r="I5654">
        <v>0.2</v>
      </c>
      <c r="K5654">
        <v>0.35</v>
      </c>
      <c r="L5654">
        <v>0.44</v>
      </c>
      <c r="M5654">
        <v>0.42</v>
      </c>
      <c r="N5654">
        <v>0.49</v>
      </c>
      <c r="O5654">
        <v>0.37</v>
      </c>
    </row>
    <row r="5655" spans="1:15" hidden="1" x14ac:dyDescent="0.3">
      <c r="A5655" t="s">
        <v>2540</v>
      </c>
      <c r="B5655" t="s">
        <v>2541</v>
      </c>
      <c r="C5655" t="s">
        <v>61</v>
      </c>
      <c r="D5655">
        <v>49.10494001</v>
      </c>
      <c r="E5655">
        <v>3.43</v>
      </c>
      <c r="F5655">
        <f>(E5655-G5655)/G5655</f>
        <v>0.22939068100358428</v>
      </c>
      <c r="G5655">
        <v>2.79</v>
      </c>
      <c r="H5655">
        <f>(G5655-I5655)/I5655</f>
        <v>-0.1769911504424779</v>
      </c>
      <c r="I5655">
        <v>3.39</v>
      </c>
      <c r="K5655">
        <v>2.2200000000000002</v>
      </c>
      <c r="L5655">
        <v>-1.35</v>
      </c>
      <c r="M5655">
        <v>1.84</v>
      </c>
      <c r="N5655">
        <v>1.98</v>
      </c>
      <c r="O5655">
        <v>1.66</v>
      </c>
    </row>
    <row r="5656" spans="1:15" hidden="1" x14ac:dyDescent="0.3">
      <c r="A5656" t="s">
        <v>1748</v>
      </c>
      <c r="B5656" t="s">
        <v>1749</v>
      </c>
      <c r="C5656" t="s">
        <v>20</v>
      </c>
      <c r="D5656">
        <v>10.09048776</v>
      </c>
      <c r="E5656">
        <v>3024</v>
      </c>
      <c r="F5656">
        <f>(E5656-G5656)/G5656</f>
        <v>0.22926829268292684</v>
      </c>
      <c r="G5656">
        <v>2460</v>
      </c>
      <c r="H5656">
        <f>(G5656-I5656)/I5656</f>
        <v>-0.61735884274381703</v>
      </c>
      <c r="I5656">
        <v>6429</v>
      </c>
      <c r="K5656">
        <v>1074</v>
      </c>
      <c r="L5656">
        <v>1869</v>
      </c>
      <c r="M5656">
        <v>2622</v>
      </c>
      <c r="N5656">
        <v>438</v>
      </c>
      <c r="O5656">
        <v>1365</v>
      </c>
    </row>
    <row r="5657" spans="1:15" hidden="1" x14ac:dyDescent="0.3">
      <c r="A5657" t="s">
        <v>5801</v>
      </c>
      <c r="B5657" t="s">
        <v>5802</v>
      </c>
      <c r="C5657" t="s">
        <v>101</v>
      </c>
      <c r="D5657">
        <v>59.655171500000002</v>
      </c>
      <c r="E5657">
        <v>0.43</v>
      </c>
      <c r="F5657">
        <f>(E5657-G5657)/G5657</f>
        <v>0.22857142857142862</v>
      </c>
      <c r="G5657">
        <v>0.35</v>
      </c>
      <c r="H5657">
        <f>(G5657-I5657)/I5657</f>
        <v>-1.6140350877192982</v>
      </c>
      <c r="I5657">
        <v>-0.56999999999999995</v>
      </c>
      <c r="K5657">
        <v>0.32</v>
      </c>
      <c r="L5657">
        <v>0.34</v>
      </c>
      <c r="M5657">
        <v>0.16</v>
      </c>
      <c r="N5657">
        <v>0.04</v>
      </c>
      <c r="O5657">
        <v>-0.09</v>
      </c>
    </row>
    <row r="5658" spans="1:15" hidden="1" x14ac:dyDescent="0.3">
      <c r="A5658" t="s">
        <v>8991</v>
      </c>
      <c r="B5658" t="s">
        <v>8992</v>
      </c>
      <c r="C5658" t="s">
        <v>20</v>
      </c>
      <c r="D5658">
        <v>24.107143610000001</v>
      </c>
      <c r="E5658">
        <v>0.43</v>
      </c>
      <c r="F5658">
        <f>(E5658-G5658)/G5658</f>
        <v>0.22857142857142862</v>
      </c>
      <c r="G5658">
        <v>0.35</v>
      </c>
      <c r="H5658">
        <f>(G5658-I5658)/I5658</f>
        <v>-2.8421052631578947</v>
      </c>
      <c r="I5658">
        <v>-0.19</v>
      </c>
      <c r="K5658">
        <v>0.25</v>
      </c>
      <c r="L5658">
        <v>0.3</v>
      </c>
      <c r="M5658">
        <v>0.22</v>
      </c>
      <c r="N5658">
        <v>0.17</v>
      </c>
      <c r="O5658">
        <v>0.28999999999999998</v>
      </c>
    </row>
    <row r="5659" spans="1:15" x14ac:dyDescent="0.3">
      <c r="A5659" t="s">
        <v>2115</v>
      </c>
      <c r="B5659" t="s">
        <v>2116</v>
      </c>
      <c r="C5659" t="s">
        <v>1056</v>
      </c>
      <c r="D5659">
        <v>13.73415572</v>
      </c>
      <c r="E5659">
        <v>1.94</v>
      </c>
      <c r="F5659" s="3">
        <f>(E5659-G5659)/G5659</f>
        <v>0.22784810126582269</v>
      </c>
      <c r="G5659">
        <v>1.58</v>
      </c>
      <c r="H5659" s="3">
        <f>(G5659-I5659)/I5659</f>
        <v>1.5901639344262297</v>
      </c>
      <c r="I5659">
        <v>0.61</v>
      </c>
      <c r="K5659">
        <v>1.52</v>
      </c>
      <c r="L5659">
        <v>1.1200000000000001</v>
      </c>
      <c r="M5659">
        <v>1.27</v>
      </c>
      <c r="N5659">
        <v>1.83</v>
      </c>
      <c r="O5659">
        <v>1.29</v>
      </c>
    </row>
    <row r="5660" spans="1:15" hidden="1" x14ac:dyDescent="0.3">
      <c r="A5660" t="s">
        <v>6517</v>
      </c>
      <c r="B5660" t="s">
        <v>6518</v>
      </c>
      <c r="C5660" t="s">
        <v>49</v>
      </c>
      <c r="D5660">
        <v>-9.0725805800000003</v>
      </c>
      <c r="E5660">
        <v>0.27</v>
      </c>
      <c r="F5660">
        <f>(E5660-G5660)/G5660</f>
        <v>0.22727272727272735</v>
      </c>
      <c r="G5660">
        <v>0.22</v>
      </c>
      <c r="H5660">
        <f>(G5660-I5660)/I5660</f>
        <v>-8.3333333333333301E-2</v>
      </c>
      <c r="I5660">
        <v>0.24</v>
      </c>
      <c r="K5660">
        <v>0.21</v>
      </c>
      <c r="L5660">
        <v>0.1</v>
      </c>
      <c r="M5660">
        <v>0.14000000000000001</v>
      </c>
      <c r="N5660">
        <v>0.13</v>
      </c>
      <c r="O5660">
        <v>0.11</v>
      </c>
    </row>
    <row r="5661" spans="1:15" hidden="1" x14ac:dyDescent="0.3">
      <c r="A5661" t="s">
        <v>4837</v>
      </c>
      <c r="B5661" t="s">
        <v>4838</v>
      </c>
      <c r="C5661" t="s">
        <v>77</v>
      </c>
      <c r="D5661">
        <v>14.59999932</v>
      </c>
      <c r="E5661">
        <v>-0.65</v>
      </c>
      <c r="F5661">
        <f>(E5661-G5661)/G5661</f>
        <v>0.22641509433962262</v>
      </c>
      <c r="G5661">
        <v>-0.53</v>
      </c>
      <c r="H5661" t="e">
        <f>(G5661-I5661)/I5661</f>
        <v>#DIV/0!</v>
      </c>
      <c r="I5661">
        <v>0</v>
      </c>
      <c r="K5661">
        <v>-1.1499999999999999</v>
      </c>
      <c r="L5661">
        <v>-0.36</v>
      </c>
      <c r="M5661">
        <v>-0.27</v>
      </c>
      <c r="N5661">
        <v>0.46</v>
      </c>
      <c r="O5661">
        <v>1.95</v>
      </c>
    </row>
    <row r="5662" spans="1:15" x14ac:dyDescent="0.3">
      <c r="A5662" t="s">
        <v>1004</v>
      </c>
      <c r="B5662" t="s">
        <v>1005</v>
      </c>
      <c r="D5662">
        <v>99.795079630000004</v>
      </c>
      <c r="E5662">
        <v>1.25</v>
      </c>
      <c r="F5662" s="3">
        <f>(E5662-G5662)/G5662</f>
        <v>0.22549019607843135</v>
      </c>
      <c r="G5662">
        <v>1.02</v>
      </c>
      <c r="H5662" s="3">
        <f>(G5662-I5662)/I5662</f>
        <v>1.3181818181818183</v>
      </c>
      <c r="I5662">
        <v>0.44</v>
      </c>
      <c r="K5662">
        <v>0.81</v>
      </c>
      <c r="L5662">
        <v>0.97</v>
      </c>
      <c r="M5662">
        <v>0.78</v>
      </c>
      <c r="N5662">
        <v>0.57999999999999996</v>
      </c>
      <c r="O5662">
        <v>0.63</v>
      </c>
    </row>
    <row r="5663" spans="1:15" hidden="1" x14ac:dyDescent="0.3">
      <c r="A5663" t="s">
        <v>2586</v>
      </c>
      <c r="B5663" t="s">
        <v>2587</v>
      </c>
      <c r="C5663" t="s">
        <v>9</v>
      </c>
      <c r="D5663">
        <v>22.92691108</v>
      </c>
      <c r="E5663">
        <v>0.49</v>
      </c>
      <c r="F5663">
        <f>(E5663-G5663)/G5663</f>
        <v>0.22499999999999992</v>
      </c>
      <c r="G5663">
        <v>0.4</v>
      </c>
      <c r="H5663">
        <f>(G5663-I5663)/I5663</f>
        <v>-0.36507936507936506</v>
      </c>
      <c r="I5663">
        <v>0.63</v>
      </c>
      <c r="K5663">
        <v>0.69</v>
      </c>
      <c r="L5663">
        <v>0.33</v>
      </c>
      <c r="M5663">
        <v>0.54</v>
      </c>
      <c r="N5663">
        <v>0.28000000000000003</v>
      </c>
      <c r="O5663">
        <v>2.08</v>
      </c>
    </row>
    <row r="5664" spans="1:15" hidden="1" x14ac:dyDescent="0.3">
      <c r="A5664" t="s">
        <v>10893</v>
      </c>
      <c r="B5664" t="s">
        <v>10894</v>
      </c>
      <c r="C5664" t="s">
        <v>79</v>
      </c>
      <c r="D5664">
        <v>-4.2134832099999997</v>
      </c>
      <c r="E5664">
        <v>-0.22</v>
      </c>
      <c r="F5664">
        <f>(E5664-G5664)/G5664</f>
        <v>0.22222222222222227</v>
      </c>
      <c r="G5664">
        <v>-0.18</v>
      </c>
      <c r="H5664">
        <f>(G5664-I5664)/I5664</f>
        <v>-1.9473684210526316</v>
      </c>
      <c r="I5664">
        <v>0.19</v>
      </c>
      <c r="K5664">
        <v>0.08</v>
      </c>
      <c r="L5664">
        <v>0.09</v>
      </c>
      <c r="M5664">
        <v>-0.04</v>
      </c>
      <c r="N5664">
        <v>-0.06</v>
      </c>
      <c r="O5664">
        <v>0.02</v>
      </c>
    </row>
    <row r="5665" spans="1:15" hidden="1" x14ac:dyDescent="0.3">
      <c r="A5665" t="s">
        <v>3569</v>
      </c>
      <c r="B5665" t="s">
        <v>3570</v>
      </c>
      <c r="C5665" t="s">
        <v>3571</v>
      </c>
      <c r="D5665">
        <v>-23.52760649</v>
      </c>
      <c r="E5665">
        <v>0.77</v>
      </c>
      <c r="F5665">
        <f>(E5665-G5665)/G5665</f>
        <v>0.22222222222222224</v>
      </c>
      <c r="G5665">
        <v>0.63</v>
      </c>
      <c r="H5665">
        <f>(G5665-I5665)/I5665</f>
        <v>-3.7391304347826084</v>
      </c>
      <c r="I5665">
        <v>-0.23</v>
      </c>
      <c r="K5665">
        <v>0.67</v>
      </c>
      <c r="L5665">
        <v>1.05</v>
      </c>
      <c r="M5665">
        <v>-0.04</v>
      </c>
      <c r="N5665">
        <v>-2.4700000000000002</v>
      </c>
      <c r="O5665">
        <v>0.9</v>
      </c>
    </row>
    <row r="5666" spans="1:15" x14ac:dyDescent="0.3">
      <c r="A5666" t="s">
        <v>4517</v>
      </c>
      <c r="B5666" t="s">
        <v>4518</v>
      </c>
      <c r="C5666" t="s">
        <v>1206</v>
      </c>
      <c r="D5666">
        <v>11.802817490000001</v>
      </c>
      <c r="E5666">
        <v>1.32</v>
      </c>
      <c r="F5666" s="3">
        <f>(E5666-G5666)/G5666</f>
        <v>0.22222222222222221</v>
      </c>
      <c r="G5666">
        <v>1.08</v>
      </c>
      <c r="H5666" s="3">
        <f>(G5666-I5666)/I5666</f>
        <v>0.21348314606741578</v>
      </c>
      <c r="I5666">
        <v>0.89</v>
      </c>
      <c r="K5666">
        <v>1.06</v>
      </c>
      <c r="L5666">
        <v>1.03</v>
      </c>
      <c r="M5666">
        <v>0.59</v>
      </c>
      <c r="N5666">
        <v>1.29</v>
      </c>
      <c r="O5666">
        <v>0.92</v>
      </c>
    </row>
    <row r="5667" spans="1:15" x14ac:dyDescent="0.3">
      <c r="A5667" t="s">
        <v>2076</v>
      </c>
      <c r="B5667" t="s">
        <v>2077</v>
      </c>
      <c r="D5667">
        <v>29.963857040000001</v>
      </c>
      <c r="E5667">
        <v>0.72</v>
      </c>
      <c r="F5667" s="3">
        <f>(E5667-G5667)/G5667</f>
        <v>0.22033898305084748</v>
      </c>
      <c r="G5667">
        <v>0.59</v>
      </c>
      <c r="H5667" s="3">
        <f>(G5667-I5667)/I5667</f>
        <v>0.22916666666666666</v>
      </c>
      <c r="I5667">
        <v>0.48</v>
      </c>
      <c r="K5667">
        <v>0.48</v>
      </c>
      <c r="L5667">
        <v>0.53</v>
      </c>
      <c r="M5667">
        <v>0.44</v>
      </c>
      <c r="N5667">
        <v>0.37</v>
      </c>
      <c r="O5667">
        <v>0.42</v>
      </c>
    </row>
    <row r="5668" spans="1:15" hidden="1" x14ac:dyDescent="0.3">
      <c r="A5668" t="s">
        <v>3419</v>
      </c>
      <c r="B5668" t="s">
        <v>3420</v>
      </c>
      <c r="D5668">
        <v>10.70588225</v>
      </c>
      <c r="E5668">
        <v>0.5</v>
      </c>
      <c r="F5668">
        <f>(E5668-G5668)/G5668</f>
        <v>0.2195121951219513</v>
      </c>
      <c r="G5668">
        <v>0.41</v>
      </c>
      <c r="H5668">
        <f>(G5668-I5668)/I5668</f>
        <v>-0.68939393939393945</v>
      </c>
      <c r="I5668">
        <v>1.32</v>
      </c>
      <c r="K5668">
        <v>0.66</v>
      </c>
      <c r="L5668">
        <v>0.25</v>
      </c>
      <c r="M5668">
        <v>0.21</v>
      </c>
      <c r="N5668">
        <v>0.21</v>
      </c>
      <c r="O5668">
        <v>0.56999999999999995</v>
      </c>
    </row>
    <row r="5669" spans="1:15" x14ac:dyDescent="0.3">
      <c r="A5669" t="s">
        <v>7256</v>
      </c>
      <c r="B5669" t="s">
        <v>7257</v>
      </c>
      <c r="D5669">
        <v>27.610168009999999</v>
      </c>
      <c r="E5669">
        <v>1.34</v>
      </c>
      <c r="F5669" s="3">
        <f>(E5669-G5669)/G5669</f>
        <v>0.21818181818181814</v>
      </c>
      <c r="G5669">
        <v>1.1000000000000001</v>
      </c>
      <c r="H5669" s="3">
        <f>(G5669-I5669)/I5669</f>
        <v>6.8571428571428568</v>
      </c>
      <c r="I5669">
        <v>0.14000000000000001</v>
      </c>
      <c r="K5669">
        <v>1.23</v>
      </c>
      <c r="L5669">
        <v>0.81</v>
      </c>
      <c r="M5669">
        <v>0.3</v>
      </c>
      <c r="N5669">
        <v>0.99</v>
      </c>
      <c r="O5669">
        <v>0.92</v>
      </c>
    </row>
    <row r="5670" spans="1:15" x14ac:dyDescent="0.3">
      <c r="A5670" t="s">
        <v>9800</v>
      </c>
      <c r="B5670" t="s">
        <v>9801</v>
      </c>
      <c r="C5670" t="s">
        <v>20</v>
      </c>
      <c r="D5670">
        <v>13.69047662</v>
      </c>
      <c r="E5670">
        <v>0.67</v>
      </c>
      <c r="F5670" s="3">
        <f>(E5670-G5670)/G5670</f>
        <v>0.21818181818181814</v>
      </c>
      <c r="G5670">
        <v>0.55000000000000004</v>
      </c>
      <c r="H5670" s="3">
        <f>(G5670-I5670)/I5670</f>
        <v>1.037037037037037</v>
      </c>
      <c r="I5670">
        <v>0.27</v>
      </c>
      <c r="K5670">
        <v>0.12</v>
      </c>
      <c r="L5670">
        <v>0.36</v>
      </c>
      <c r="M5670">
        <v>0.43</v>
      </c>
      <c r="N5670">
        <v>0.46</v>
      </c>
      <c r="O5670">
        <v>0.42</v>
      </c>
    </row>
    <row r="5671" spans="1:15" hidden="1" x14ac:dyDescent="0.3">
      <c r="A5671" t="s">
        <v>2282</v>
      </c>
      <c r="B5671" t="s">
        <v>2283</v>
      </c>
      <c r="C5671" t="s">
        <v>1383</v>
      </c>
      <c r="D5671">
        <v>20.274336229999999</v>
      </c>
      <c r="E5671">
        <v>0.84</v>
      </c>
      <c r="F5671">
        <f>(E5671-G5671)/G5671</f>
        <v>0.21739130434782614</v>
      </c>
      <c r="G5671">
        <v>0.69</v>
      </c>
      <c r="H5671">
        <f>(G5671-I5671)/I5671</f>
        <v>-0.44354838709677424</v>
      </c>
      <c r="I5671">
        <v>1.24</v>
      </c>
      <c r="K5671">
        <v>0.84</v>
      </c>
      <c r="L5671">
        <v>0.82</v>
      </c>
      <c r="M5671">
        <v>0.56000000000000005</v>
      </c>
      <c r="N5671">
        <v>0.42</v>
      </c>
      <c r="O5671">
        <v>0.63</v>
      </c>
    </row>
    <row r="5672" spans="1:15" hidden="1" x14ac:dyDescent="0.3">
      <c r="A5672" t="s">
        <v>5317</v>
      </c>
      <c r="B5672" t="s">
        <v>5318</v>
      </c>
      <c r="C5672" t="s">
        <v>79</v>
      </c>
      <c r="D5672">
        <v>-21.923077729999999</v>
      </c>
      <c r="E5672">
        <v>-0.56000000000000005</v>
      </c>
      <c r="F5672">
        <f>(E5672-G5672)/G5672</f>
        <v>0.21739130434782614</v>
      </c>
      <c r="G5672">
        <v>-0.46</v>
      </c>
      <c r="H5672">
        <f>(G5672-I5672)/I5672</f>
        <v>4.5454545454545497E-2</v>
      </c>
      <c r="I5672">
        <v>-0.44</v>
      </c>
      <c r="K5672">
        <v>-0.46</v>
      </c>
      <c r="L5672">
        <v>-0.34</v>
      </c>
      <c r="M5672">
        <v>-0.28999999999999998</v>
      </c>
      <c r="N5672">
        <v>-0.22</v>
      </c>
      <c r="O5672">
        <v>-1</v>
      </c>
    </row>
    <row r="5673" spans="1:15" x14ac:dyDescent="0.3">
      <c r="A5673" t="s">
        <v>9429</v>
      </c>
      <c r="B5673" t="s">
        <v>9430</v>
      </c>
      <c r="C5673" t="s">
        <v>2185</v>
      </c>
      <c r="D5673">
        <v>19.19550267</v>
      </c>
      <c r="E5673">
        <v>0.79</v>
      </c>
      <c r="F5673" s="3">
        <f>(E5673-G5673)/G5673</f>
        <v>0.2153846153846154</v>
      </c>
      <c r="G5673">
        <v>0.65</v>
      </c>
      <c r="H5673" s="3">
        <f>(G5673-I5673)/I5673</f>
        <v>0.35416666666666674</v>
      </c>
      <c r="I5673">
        <v>0.48</v>
      </c>
      <c r="K5673">
        <v>0.49</v>
      </c>
      <c r="L5673">
        <v>0.52</v>
      </c>
      <c r="M5673">
        <v>0.56999999999999995</v>
      </c>
      <c r="N5673">
        <v>0.62</v>
      </c>
      <c r="O5673">
        <v>0.57999999999999996</v>
      </c>
    </row>
    <row r="5674" spans="1:15" hidden="1" x14ac:dyDescent="0.3">
      <c r="A5674" t="s">
        <v>1772</v>
      </c>
      <c r="B5674" t="s">
        <v>1773</v>
      </c>
      <c r="C5674" t="s">
        <v>676</v>
      </c>
      <c r="D5674">
        <v>82.327268720000006</v>
      </c>
      <c r="E5674">
        <v>1.3</v>
      </c>
      <c r="F5674">
        <f>(E5674-G5674)/G5674</f>
        <v>0.21495327102803735</v>
      </c>
      <c r="G5674">
        <v>1.07</v>
      </c>
      <c r="H5674">
        <f>(G5674-I5674)/I5674</f>
        <v>-2.5507246376811596</v>
      </c>
      <c r="I5674">
        <v>-0.69</v>
      </c>
      <c r="K5674">
        <v>0.88</v>
      </c>
      <c r="L5674">
        <v>1.01</v>
      </c>
      <c r="M5674">
        <v>0.89</v>
      </c>
      <c r="N5674">
        <v>-1.36</v>
      </c>
      <c r="O5674">
        <v>0.39</v>
      </c>
    </row>
    <row r="5675" spans="1:15" hidden="1" x14ac:dyDescent="0.3">
      <c r="A5675" t="s">
        <v>3855</v>
      </c>
      <c r="B5675" t="s">
        <v>3856</v>
      </c>
      <c r="D5675">
        <v>16.23893846</v>
      </c>
      <c r="E5675">
        <v>0.17</v>
      </c>
      <c r="F5675">
        <f>(E5675-G5675)/G5675</f>
        <v>0.21428571428571425</v>
      </c>
      <c r="G5675">
        <v>0.14000000000000001</v>
      </c>
      <c r="H5675">
        <f>(G5675-I5675)/I5675</f>
        <v>-1.0651162790697675</v>
      </c>
      <c r="I5675">
        <v>-2.15</v>
      </c>
      <c r="K5675">
        <v>-0.33</v>
      </c>
      <c r="L5675">
        <v>-1.35</v>
      </c>
      <c r="M5675">
        <v>7.0000000000000007E-2</v>
      </c>
      <c r="N5675">
        <v>0.28999999999999998</v>
      </c>
      <c r="O5675">
        <v>0.31</v>
      </c>
    </row>
    <row r="5676" spans="1:15" hidden="1" x14ac:dyDescent="0.3">
      <c r="A5676" t="s">
        <v>6235</v>
      </c>
      <c r="B5676" t="s">
        <v>6236</v>
      </c>
      <c r="E5676">
        <v>0.17</v>
      </c>
      <c r="F5676">
        <f>(E5676-G5676)/G5676</f>
        <v>0.21428571428571425</v>
      </c>
      <c r="G5676">
        <v>0.14000000000000001</v>
      </c>
      <c r="H5676">
        <f>(G5676-I5676)/I5676</f>
        <v>-1.6363636363636362</v>
      </c>
      <c r="I5676">
        <v>-0.22</v>
      </c>
      <c r="K5676">
        <v>-0.89</v>
      </c>
      <c r="L5676">
        <v>-0.04</v>
      </c>
      <c r="M5676">
        <v>0.06</v>
      </c>
      <c r="N5676">
        <v>-0.52</v>
      </c>
      <c r="O5676">
        <v>-0.02</v>
      </c>
    </row>
    <row r="5677" spans="1:15" x14ac:dyDescent="0.3">
      <c r="A5677" t="s">
        <v>1181</v>
      </c>
      <c r="B5677" t="s">
        <v>1182</v>
      </c>
      <c r="D5677">
        <v>34.39884258</v>
      </c>
      <c r="E5677">
        <v>0.74</v>
      </c>
      <c r="F5677" s="3">
        <f>(E5677-G5677)/G5677</f>
        <v>0.21311475409836067</v>
      </c>
      <c r="G5677">
        <v>0.61</v>
      </c>
      <c r="H5677" s="3">
        <f>(G5677-I5677)/I5677</f>
        <v>0.15094339622641501</v>
      </c>
      <c r="I5677">
        <v>0.53</v>
      </c>
      <c r="K5677">
        <v>0.5</v>
      </c>
      <c r="L5677">
        <v>0.52</v>
      </c>
      <c r="M5677">
        <v>0.46</v>
      </c>
      <c r="N5677">
        <v>0.4</v>
      </c>
      <c r="O5677">
        <v>0.44</v>
      </c>
    </row>
    <row r="5678" spans="1:15" x14ac:dyDescent="0.3">
      <c r="A5678" t="s">
        <v>2322</v>
      </c>
      <c r="B5678" t="s">
        <v>2323</v>
      </c>
      <c r="C5678" t="s">
        <v>25</v>
      </c>
      <c r="D5678">
        <v>31.55610815</v>
      </c>
      <c r="E5678">
        <v>1.71</v>
      </c>
      <c r="F5678" s="3">
        <f>(E5678-G5678)/G5678</f>
        <v>0.21276595744680857</v>
      </c>
      <c r="G5678">
        <v>1.41</v>
      </c>
      <c r="H5678" s="3">
        <f>(G5678-I5678)/I5678</f>
        <v>1.0434782608695652</v>
      </c>
      <c r="I5678">
        <v>0.69</v>
      </c>
      <c r="K5678">
        <v>1.26</v>
      </c>
      <c r="L5678">
        <v>1.26</v>
      </c>
      <c r="M5678">
        <v>1.03</v>
      </c>
      <c r="N5678">
        <v>0.99</v>
      </c>
      <c r="O5678">
        <v>1.23</v>
      </c>
    </row>
    <row r="5679" spans="1:15" x14ac:dyDescent="0.3">
      <c r="A5679" t="s">
        <v>9337</v>
      </c>
      <c r="B5679" t="s">
        <v>9338</v>
      </c>
      <c r="C5679" t="s">
        <v>2185</v>
      </c>
      <c r="D5679">
        <v>105.74999652</v>
      </c>
      <c r="E5679">
        <v>0.23</v>
      </c>
      <c r="F5679" s="3">
        <f>(E5679-G5679)/G5679</f>
        <v>0.21052631578947373</v>
      </c>
      <c r="G5679">
        <v>0.19</v>
      </c>
      <c r="H5679" s="3">
        <f>(G5679-I5679)/I5679</f>
        <v>2.8000000000000003</v>
      </c>
      <c r="I5679">
        <v>0.05</v>
      </c>
      <c r="K5679">
        <v>0.21</v>
      </c>
      <c r="L5679">
        <v>0.13</v>
      </c>
      <c r="M5679">
        <v>0.1</v>
      </c>
      <c r="N5679">
        <v>0.09</v>
      </c>
      <c r="O5679">
        <v>0.05</v>
      </c>
    </row>
    <row r="5680" spans="1:15" hidden="1" x14ac:dyDescent="0.3">
      <c r="A5680" t="s">
        <v>1107</v>
      </c>
      <c r="B5680" t="s">
        <v>1108</v>
      </c>
      <c r="C5680" t="s">
        <v>91</v>
      </c>
      <c r="D5680">
        <v>85.374100279999993</v>
      </c>
      <c r="E5680">
        <v>0.69</v>
      </c>
      <c r="F5680">
        <f>(E5680-G5680)/G5680</f>
        <v>0.2105263157894737</v>
      </c>
      <c r="G5680">
        <v>0.56999999999999995</v>
      </c>
      <c r="H5680">
        <f>(G5680-I5680)/I5680</f>
        <v>-0.63225806451612909</v>
      </c>
      <c r="I5680">
        <v>1.55</v>
      </c>
      <c r="K5680">
        <v>0.72</v>
      </c>
      <c r="L5680">
        <v>0.44</v>
      </c>
      <c r="M5680">
        <v>0.32</v>
      </c>
      <c r="N5680">
        <v>0</v>
      </c>
      <c r="O5680">
        <v>0</v>
      </c>
    </row>
    <row r="5681" spans="1:15" hidden="1" x14ac:dyDescent="0.3">
      <c r="A5681" t="s">
        <v>4949</v>
      </c>
      <c r="B5681" t="s">
        <v>4950</v>
      </c>
      <c r="D5681">
        <v>-77.777774690000001</v>
      </c>
      <c r="E5681">
        <v>-0.98</v>
      </c>
      <c r="F5681">
        <f>(E5681-G5681)/G5681</f>
        <v>0.20987654320987645</v>
      </c>
      <c r="G5681">
        <v>-0.81</v>
      </c>
      <c r="H5681">
        <f>(G5681-I5681)/I5681</f>
        <v>0.15714285714285731</v>
      </c>
      <c r="I5681">
        <v>-0.7</v>
      </c>
      <c r="K5681">
        <v>-0.5</v>
      </c>
      <c r="L5681">
        <v>-0.39</v>
      </c>
      <c r="M5681">
        <v>-0.36</v>
      </c>
      <c r="N5681">
        <v>-0.15</v>
      </c>
      <c r="O5681">
        <v>0</v>
      </c>
    </row>
    <row r="5682" spans="1:15" hidden="1" x14ac:dyDescent="0.3">
      <c r="A5682" t="s">
        <v>1105</v>
      </c>
      <c r="B5682" t="s">
        <v>1106</v>
      </c>
      <c r="D5682">
        <v>29.56513137</v>
      </c>
      <c r="E5682">
        <v>1.68</v>
      </c>
      <c r="F5682">
        <f>(E5682-G5682)/G5682</f>
        <v>0.20863309352517989</v>
      </c>
      <c r="G5682">
        <v>1.39</v>
      </c>
      <c r="H5682">
        <f>(G5682-I5682)/I5682</f>
        <v>-0.2320441988950277</v>
      </c>
      <c r="I5682">
        <v>1.81</v>
      </c>
      <c r="K5682">
        <v>1.49</v>
      </c>
      <c r="L5682">
        <v>1.55</v>
      </c>
      <c r="M5682">
        <v>1.34</v>
      </c>
      <c r="N5682">
        <v>1.1599999999999999</v>
      </c>
      <c r="O5682">
        <v>1.39</v>
      </c>
    </row>
    <row r="5683" spans="1:15" hidden="1" x14ac:dyDescent="0.3">
      <c r="A5683" t="s">
        <v>9373</v>
      </c>
      <c r="B5683" t="s">
        <v>9374</v>
      </c>
      <c r="D5683">
        <v>20.206348630000001</v>
      </c>
      <c r="E5683">
        <v>-0.28999999999999998</v>
      </c>
      <c r="F5683">
        <f>(E5683-G5683)/G5683</f>
        <v>0.20833333333333329</v>
      </c>
      <c r="G5683">
        <v>-0.24</v>
      </c>
      <c r="H5683">
        <f>(G5683-I5683)/I5683</f>
        <v>3</v>
      </c>
      <c r="I5683">
        <v>-0.06</v>
      </c>
      <c r="K5683">
        <v>-0.2</v>
      </c>
      <c r="L5683">
        <v>-0.16</v>
      </c>
      <c r="M5683">
        <v>-0.18</v>
      </c>
      <c r="N5683">
        <v>-0.28999999999999998</v>
      </c>
      <c r="O5683">
        <v>-0.15</v>
      </c>
    </row>
    <row r="5684" spans="1:15" hidden="1" x14ac:dyDescent="0.3">
      <c r="A5684" t="s">
        <v>5306</v>
      </c>
      <c r="B5684" t="s">
        <v>5307</v>
      </c>
      <c r="C5684" t="s">
        <v>25</v>
      </c>
      <c r="D5684">
        <v>11.79199669</v>
      </c>
      <c r="E5684">
        <v>9.18</v>
      </c>
      <c r="F5684">
        <f>(E5684-G5684)/G5684</f>
        <v>0.20789473684210527</v>
      </c>
      <c r="G5684">
        <v>7.6</v>
      </c>
      <c r="H5684">
        <f>(G5684-I5684)/I5684</f>
        <v>-0.30147058823529421</v>
      </c>
      <c r="I5684">
        <v>10.88</v>
      </c>
      <c r="K5684">
        <v>5.99</v>
      </c>
      <c r="L5684">
        <v>7.01</v>
      </c>
      <c r="M5684">
        <v>6.47</v>
      </c>
      <c r="N5684">
        <v>6.49</v>
      </c>
      <c r="O5684">
        <v>9.2799999999999994</v>
      </c>
    </row>
    <row r="5685" spans="1:15" hidden="1" x14ac:dyDescent="0.3">
      <c r="A5685" t="s">
        <v>8390</v>
      </c>
      <c r="B5685" t="s">
        <v>8391</v>
      </c>
      <c r="E5685">
        <v>-0.64</v>
      </c>
      <c r="F5685">
        <f>(E5685-G5685)/G5685</f>
        <v>0.20754716981132071</v>
      </c>
      <c r="G5685">
        <v>-0.53</v>
      </c>
      <c r="H5685">
        <f>(G5685-I5685)/I5685</f>
        <v>2.5333333333333337</v>
      </c>
      <c r="I5685">
        <v>-0.15</v>
      </c>
      <c r="K5685">
        <v>-1.0900000000000001</v>
      </c>
      <c r="L5685">
        <v>-0.93</v>
      </c>
      <c r="M5685">
        <v>-1.24</v>
      </c>
      <c r="N5685">
        <v>-2.4900000000000002</v>
      </c>
      <c r="O5685">
        <v>-2.9</v>
      </c>
    </row>
    <row r="5686" spans="1:15" hidden="1" x14ac:dyDescent="0.3">
      <c r="A5686" t="s">
        <v>1377</v>
      </c>
      <c r="B5686" t="s">
        <v>1378</v>
      </c>
      <c r="D5686">
        <v>102.44443981000001</v>
      </c>
      <c r="E5686">
        <v>1.05</v>
      </c>
      <c r="F5686">
        <f>(E5686-G5686)/G5686</f>
        <v>0.20689655172413798</v>
      </c>
      <c r="G5686">
        <v>0.87</v>
      </c>
      <c r="H5686">
        <f>(G5686-I5686)/I5686</f>
        <v>-0.80449438202247192</v>
      </c>
      <c r="I5686">
        <v>4.45</v>
      </c>
      <c r="K5686">
        <v>0.77</v>
      </c>
      <c r="L5686">
        <v>1.3</v>
      </c>
      <c r="M5686">
        <v>0.41</v>
      </c>
      <c r="N5686">
        <v>0.32</v>
      </c>
      <c r="O5686">
        <v>-0.37</v>
      </c>
    </row>
    <row r="5687" spans="1:15" x14ac:dyDescent="0.3">
      <c r="A5687" t="s">
        <v>5594</v>
      </c>
      <c r="B5687" t="s">
        <v>5595</v>
      </c>
      <c r="D5687">
        <v>86.818177210000002</v>
      </c>
      <c r="E5687">
        <v>0.41</v>
      </c>
      <c r="F5687" s="3">
        <f>(E5687-G5687)/G5687</f>
        <v>0.20588235294117632</v>
      </c>
      <c r="G5687">
        <v>0.34</v>
      </c>
      <c r="H5687" s="3">
        <f>(G5687-I5687)/I5687</f>
        <v>10.333333333333336</v>
      </c>
      <c r="I5687">
        <v>0.03</v>
      </c>
      <c r="K5687">
        <v>0.55000000000000004</v>
      </c>
      <c r="L5687">
        <v>0.49</v>
      </c>
      <c r="M5687">
        <v>0.21</v>
      </c>
      <c r="N5687">
        <v>-0.56000000000000005</v>
      </c>
      <c r="O5687">
        <v>-0.09</v>
      </c>
    </row>
    <row r="5688" spans="1:15" x14ac:dyDescent="0.3">
      <c r="A5688" t="s">
        <v>1357</v>
      </c>
      <c r="B5688" t="s">
        <v>1358</v>
      </c>
      <c r="D5688">
        <v>39.714485209999999</v>
      </c>
      <c r="E5688">
        <v>4.41</v>
      </c>
      <c r="F5688" s="3">
        <f>(E5688-G5688)/G5688</f>
        <v>0.20491803278688525</v>
      </c>
      <c r="G5688">
        <v>3.66</v>
      </c>
      <c r="H5688" s="3">
        <f>(G5688-I5688)/I5688</f>
        <v>0.21192052980132453</v>
      </c>
      <c r="I5688">
        <v>3.02</v>
      </c>
      <c r="K5688">
        <v>4.0999999999999996</v>
      </c>
      <c r="L5688">
        <v>3.94</v>
      </c>
      <c r="M5688">
        <v>3.57</v>
      </c>
      <c r="N5688">
        <v>5.24</v>
      </c>
      <c r="O5688">
        <v>3.84</v>
      </c>
    </row>
    <row r="5689" spans="1:15" hidden="1" x14ac:dyDescent="0.3">
      <c r="A5689" t="s">
        <v>633</v>
      </c>
      <c r="B5689" t="s">
        <v>634</v>
      </c>
      <c r="D5689">
        <v>32.829663609999997</v>
      </c>
      <c r="E5689">
        <v>2</v>
      </c>
      <c r="F5689">
        <f>(E5689-G5689)/G5689</f>
        <v>0.20481927710843378</v>
      </c>
      <c r="G5689">
        <v>1.66</v>
      </c>
      <c r="H5689">
        <f>(G5689-I5689)/I5689</f>
        <v>-0.13541666666666669</v>
      </c>
      <c r="I5689">
        <v>1.92</v>
      </c>
      <c r="K5689">
        <v>1.61</v>
      </c>
      <c r="L5689">
        <v>1.59</v>
      </c>
      <c r="M5689">
        <v>1.62</v>
      </c>
      <c r="N5689">
        <v>2.04</v>
      </c>
      <c r="O5689">
        <v>1.78</v>
      </c>
    </row>
    <row r="5690" spans="1:15" x14ac:dyDescent="0.3">
      <c r="A5690" t="s">
        <v>2655</v>
      </c>
      <c r="B5690" t="s">
        <v>2656</v>
      </c>
      <c r="D5690">
        <v>22.192308799999999</v>
      </c>
      <c r="E5690">
        <v>0.59</v>
      </c>
      <c r="F5690" s="3">
        <f>(E5690-G5690)/G5690</f>
        <v>0.20408163265306117</v>
      </c>
      <c r="G5690">
        <v>0.49</v>
      </c>
      <c r="H5690" s="3">
        <f>(G5690-I5690)/I5690</f>
        <v>1.5789473684210527</v>
      </c>
      <c r="I5690">
        <v>0.19</v>
      </c>
      <c r="K5690">
        <v>0.52</v>
      </c>
      <c r="L5690">
        <v>0.37</v>
      </c>
      <c r="M5690">
        <v>0.16</v>
      </c>
      <c r="N5690">
        <v>0.36</v>
      </c>
      <c r="O5690">
        <v>0.3</v>
      </c>
    </row>
    <row r="5691" spans="1:15" x14ac:dyDescent="0.3">
      <c r="A5691" t="s">
        <v>5111</v>
      </c>
      <c r="B5691" t="s">
        <v>5112</v>
      </c>
      <c r="C5691" t="s">
        <v>20</v>
      </c>
      <c r="D5691">
        <v>23.655072310000001</v>
      </c>
      <c r="E5691">
        <v>1.36</v>
      </c>
      <c r="F5691" s="3">
        <f>(E5691-G5691)/G5691</f>
        <v>0.20353982300884976</v>
      </c>
      <c r="G5691">
        <v>1.1299999999999999</v>
      </c>
      <c r="H5691" s="3">
        <f>(G5691-I5691)/I5691</f>
        <v>0.82258064516129015</v>
      </c>
      <c r="I5691">
        <v>0.62</v>
      </c>
      <c r="K5691">
        <v>0.89</v>
      </c>
      <c r="L5691">
        <v>0.94</v>
      </c>
      <c r="M5691">
        <v>1.04</v>
      </c>
      <c r="N5691">
        <v>0.98</v>
      </c>
      <c r="O5691">
        <v>0.88</v>
      </c>
    </row>
    <row r="5692" spans="1:15" x14ac:dyDescent="0.3">
      <c r="A5692" t="s">
        <v>1276</v>
      </c>
      <c r="B5692" t="s">
        <v>1277</v>
      </c>
      <c r="C5692" t="s">
        <v>354</v>
      </c>
      <c r="D5692">
        <v>31.73099246</v>
      </c>
      <c r="E5692">
        <v>1.6</v>
      </c>
      <c r="F5692" s="3">
        <f>(E5692-G5692)/G5692</f>
        <v>0.20300751879699247</v>
      </c>
      <c r="G5692">
        <v>1.33</v>
      </c>
      <c r="H5692" s="3">
        <f>(G5692-I5692)/I5692</f>
        <v>1.4181818181818182</v>
      </c>
      <c r="I5692">
        <v>0.55000000000000004</v>
      </c>
      <c r="K5692">
        <v>0.62</v>
      </c>
      <c r="L5692">
        <v>0.39</v>
      </c>
      <c r="M5692">
        <v>0.66</v>
      </c>
      <c r="N5692">
        <v>1</v>
      </c>
      <c r="O5692">
        <v>0.56000000000000005</v>
      </c>
    </row>
    <row r="5693" spans="1:15" x14ac:dyDescent="0.3">
      <c r="A5693" t="s">
        <v>2407</v>
      </c>
      <c r="B5693" t="s">
        <v>2408</v>
      </c>
      <c r="C5693" t="s">
        <v>1383</v>
      </c>
      <c r="D5693">
        <v>19.775801009999999</v>
      </c>
      <c r="E5693">
        <v>0.89</v>
      </c>
      <c r="F5693" s="3">
        <f>(E5693-G5693)/G5693</f>
        <v>0.20270270270270274</v>
      </c>
      <c r="G5693">
        <v>0.74</v>
      </c>
      <c r="H5693" s="3">
        <f>(G5693-I5693)/I5693</f>
        <v>11.333333333333332</v>
      </c>
      <c r="I5693">
        <v>0.06</v>
      </c>
      <c r="K5693">
        <v>0.73</v>
      </c>
      <c r="L5693">
        <v>0.43</v>
      </c>
      <c r="M5693">
        <v>0.54</v>
      </c>
      <c r="N5693">
        <v>1.04</v>
      </c>
      <c r="O5693">
        <v>0.65</v>
      </c>
    </row>
    <row r="5694" spans="1:15" x14ac:dyDescent="0.3">
      <c r="A5694" t="s">
        <v>5495</v>
      </c>
      <c r="B5694" t="s">
        <v>5496</v>
      </c>
      <c r="C5694" t="s">
        <v>285</v>
      </c>
      <c r="D5694">
        <v>13.56418953</v>
      </c>
      <c r="E5694">
        <v>1.01</v>
      </c>
      <c r="F5694" s="3">
        <f>(E5694-G5694)/G5694</f>
        <v>0.20238095238095244</v>
      </c>
      <c r="G5694">
        <v>0.84</v>
      </c>
      <c r="H5694" s="3">
        <f>(G5694-I5694)/I5694</f>
        <v>0.75</v>
      </c>
      <c r="I5694">
        <v>0.48</v>
      </c>
      <c r="K5694">
        <v>1.08</v>
      </c>
      <c r="L5694">
        <v>0.78</v>
      </c>
      <c r="M5694">
        <v>0.85</v>
      </c>
      <c r="N5694">
        <v>0.89</v>
      </c>
      <c r="O5694">
        <v>-0.06</v>
      </c>
    </row>
    <row r="5695" spans="1:15" x14ac:dyDescent="0.3">
      <c r="A5695" t="s">
        <v>2252</v>
      </c>
      <c r="B5695" t="s">
        <v>2253</v>
      </c>
      <c r="D5695">
        <v>170.31330453000001</v>
      </c>
      <c r="E5695">
        <v>6.73</v>
      </c>
      <c r="F5695" s="3">
        <f>(E5695-G5695)/G5695</f>
        <v>0.20178571428571443</v>
      </c>
      <c r="G5695">
        <v>5.6</v>
      </c>
      <c r="H5695" s="3">
        <f>(G5695-I5695)/I5695</f>
        <v>1.382978723404255</v>
      </c>
      <c r="I5695">
        <v>2.35</v>
      </c>
      <c r="K5695">
        <v>3.36</v>
      </c>
      <c r="L5695">
        <v>2.12</v>
      </c>
      <c r="M5695">
        <v>1.88</v>
      </c>
      <c r="N5695">
        <v>1.38</v>
      </c>
      <c r="O5695">
        <v>1.1200000000000001</v>
      </c>
    </row>
    <row r="5696" spans="1:15" hidden="1" x14ac:dyDescent="0.3">
      <c r="A5696" t="s">
        <v>812</v>
      </c>
      <c r="B5696" t="s">
        <v>813</v>
      </c>
      <c r="D5696">
        <v>25.464287240000001</v>
      </c>
      <c r="E5696">
        <v>0.42</v>
      </c>
      <c r="F5696">
        <f>(E5696-G5696)/G5696</f>
        <v>0.20000000000000004</v>
      </c>
      <c r="G5696">
        <v>0.35</v>
      </c>
      <c r="H5696">
        <f>(G5696-I5696)/I5696</f>
        <v>-2.7777777777777804E-2</v>
      </c>
      <c r="I5696">
        <v>0.36</v>
      </c>
      <c r="K5696">
        <v>0.17</v>
      </c>
      <c r="L5696">
        <v>0.03</v>
      </c>
      <c r="M5696">
        <v>0.21</v>
      </c>
      <c r="N5696">
        <v>0.76</v>
      </c>
      <c r="O5696">
        <v>0.3</v>
      </c>
    </row>
    <row r="5697" spans="1:15" hidden="1" x14ac:dyDescent="0.3">
      <c r="A5697" t="s">
        <v>6638</v>
      </c>
      <c r="B5697" t="s">
        <v>6639</v>
      </c>
      <c r="D5697">
        <v>28.292681869999999</v>
      </c>
      <c r="E5697">
        <v>0.42</v>
      </c>
      <c r="F5697">
        <f>(E5697-G5697)/G5697</f>
        <v>0.20000000000000004</v>
      </c>
      <c r="G5697">
        <v>0.35</v>
      </c>
      <c r="H5697">
        <f>(G5697-I5697)/I5697</f>
        <v>-0.57831325301204817</v>
      </c>
      <c r="I5697">
        <v>0.83</v>
      </c>
      <c r="K5697">
        <v>0.32</v>
      </c>
      <c r="L5697">
        <v>0.08</v>
      </c>
      <c r="M5697">
        <v>7.0000000000000007E-2</v>
      </c>
      <c r="N5697">
        <v>0.47</v>
      </c>
      <c r="O5697">
        <v>0.39</v>
      </c>
    </row>
    <row r="5698" spans="1:15" x14ac:dyDescent="0.3">
      <c r="A5698" t="s">
        <v>2072</v>
      </c>
      <c r="B5698" t="s">
        <v>2073</v>
      </c>
      <c r="C5698" t="s">
        <v>669</v>
      </c>
      <c r="D5698">
        <v>21.506328239999998</v>
      </c>
      <c r="E5698">
        <v>0.36</v>
      </c>
      <c r="F5698" s="3">
        <f>(E5698-G5698)/G5698</f>
        <v>0.2</v>
      </c>
      <c r="G5698">
        <v>0.3</v>
      </c>
      <c r="H5698" s="3">
        <f>(G5698-I5698)/I5698</f>
        <v>0.76470588235294101</v>
      </c>
      <c r="I5698">
        <v>0.17</v>
      </c>
      <c r="K5698">
        <v>0.24</v>
      </c>
      <c r="L5698">
        <v>0.31</v>
      </c>
      <c r="M5698">
        <v>0.15</v>
      </c>
      <c r="N5698">
        <v>0.16</v>
      </c>
      <c r="O5698">
        <v>-0.13</v>
      </c>
    </row>
    <row r="5699" spans="1:15" hidden="1" x14ac:dyDescent="0.3">
      <c r="A5699" t="s">
        <v>2860</v>
      </c>
      <c r="B5699" t="s">
        <v>2861</v>
      </c>
      <c r="C5699" t="s">
        <v>669</v>
      </c>
      <c r="D5699">
        <v>31.857145030000002</v>
      </c>
      <c r="E5699">
        <v>0.36</v>
      </c>
      <c r="F5699">
        <f>(E5699-G5699)/G5699</f>
        <v>0.2</v>
      </c>
      <c r="G5699">
        <v>0.3</v>
      </c>
      <c r="H5699">
        <f>(G5699-I5699)/I5699</f>
        <v>-0.63414634146341464</v>
      </c>
      <c r="I5699">
        <v>0.82</v>
      </c>
      <c r="K5699">
        <v>0.36</v>
      </c>
      <c r="L5699">
        <v>0.32</v>
      </c>
      <c r="M5699">
        <v>0.19</v>
      </c>
      <c r="N5699">
        <v>0.2</v>
      </c>
      <c r="O5699">
        <v>0.27</v>
      </c>
    </row>
    <row r="5700" spans="1:15" hidden="1" x14ac:dyDescent="0.3">
      <c r="A5700" t="s">
        <v>5662</v>
      </c>
      <c r="B5700" t="s">
        <v>5663</v>
      </c>
      <c r="C5700" t="s">
        <v>49</v>
      </c>
      <c r="D5700">
        <v>59.36000061</v>
      </c>
      <c r="E5700">
        <v>0.18</v>
      </c>
      <c r="F5700">
        <f>(E5700-G5700)/G5700</f>
        <v>0.2</v>
      </c>
      <c r="G5700">
        <v>0.15</v>
      </c>
      <c r="H5700">
        <f>(G5700-I5700)/I5700</f>
        <v>-0.25000000000000006</v>
      </c>
      <c r="I5700">
        <v>0.2</v>
      </c>
      <c r="K5700">
        <v>0.14000000000000001</v>
      </c>
      <c r="L5700">
        <v>0.13</v>
      </c>
      <c r="M5700">
        <v>0.12</v>
      </c>
      <c r="N5700">
        <v>0.15</v>
      </c>
      <c r="O5700">
        <v>0.13</v>
      </c>
    </row>
    <row r="5701" spans="1:15" hidden="1" x14ac:dyDescent="0.3">
      <c r="A5701" t="s">
        <v>5752</v>
      </c>
      <c r="B5701" t="s">
        <v>5753</v>
      </c>
      <c r="D5701">
        <v>46.827587289999997</v>
      </c>
      <c r="E5701">
        <v>0.18</v>
      </c>
      <c r="F5701">
        <f>(E5701-G5701)/G5701</f>
        <v>0.2</v>
      </c>
      <c r="G5701">
        <v>0.15</v>
      </c>
      <c r="H5701">
        <f>(G5701-I5701)/I5701</f>
        <v>-0.21052631578947373</v>
      </c>
      <c r="I5701">
        <v>0.19</v>
      </c>
      <c r="K5701">
        <v>0.22</v>
      </c>
      <c r="L5701">
        <v>7.0000000000000007E-2</v>
      </c>
      <c r="M5701">
        <v>0.08</v>
      </c>
      <c r="N5701">
        <v>0.11</v>
      </c>
      <c r="O5701">
        <v>0.16</v>
      </c>
    </row>
    <row r="5702" spans="1:15" hidden="1" x14ac:dyDescent="0.3">
      <c r="A5702" t="s">
        <v>9663</v>
      </c>
      <c r="B5702" t="s">
        <v>9664</v>
      </c>
      <c r="D5702">
        <v>12.49999987</v>
      </c>
      <c r="E5702">
        <v>0.18</v>
      </c>
      <c r="F5702">
        <f>(E5702-G5702)/G5702</f>
        <v>0.2</v>
      </c>
      <c r="G5702">
        <v>0.15</v>
      </c>
      <c r="H5702">
        <f>(G5702-I5702)/I5702</f>
        <v>-0.31818181818181823</v>
      </c>
      <c r="I5702">
        <v>0.22</v>
      </c>
      <c r="K5702">
        <v>7.0000000000000007E-2</v>
      </c>
      <c r="L5702">
        <v>0.17</v>
      </c>
      <c r="M5702">
        <v>0.21</v>
      </c>
      <c r="N5702">
        <v>0.18</v>
      </c>
      <c r="O5702">
        <v>0.26</v>
      </c>
    </row>
    <row r="5703" spans="1:15" x14ac:dyDescent="0.3">
      <c r="A5703" t="s">
        <v>2435</v>
      </c>
      <c r="B5703" t="s">
        <v>2436</v>
      </c>
      <c r="C5703" t="s">
        <v>669</v>
      </c>
      <c r="D5703">
        <v>17.360465179999998</v>
      </c>
      <c r="E5703">
        <v>0.3</v>
      </c>
      <c r="F5703" s="3">
        <f>(E5703-G5703)/G5703</f>
        <v>0.19999999999999996</v>
      </c>
      <c r="G5703">
        <v>0.25</v>
      </c>
      <c r="H5703" s="3">
        <f>(G5703-I5703)/I5703</f>
        <v>0.31578947368421051</v>
      </c>
      <c r="I5703">
        <v>0.19</v>
      </c>
      <c r="K5703">
        <v>0.21</v>
      </c>
      <c r="L5703">
        <v>0.21</v>
      </c>
      <c r="M5703">
        <v>0.21</v>
      </c>
      <c r="N5703">
        <v>0.11</v>
      </c>
      <c r="O5703">
        <v>0.28999999999999998</v>
      </c>
    </row>
    <row r="5704" spans="1:15" hidden="1" x14ac:dyDescent="0.3">
      <c r="A5704" t="s">
        <v>9050</v>
      </c>
      <c r="B5704" t="s">
        <v>9051</v>
      </c>
      <c r="C5704" t="s">
        <v>6</v>
      </c>
      <c r="D5704">
        <v>-4.9054054999999996</v>
      </c>
      <c r="E5704">
        <v>-0.3</v>
      </c>
      <c r="F5704">
        <f>(E5704-G5704)/G5704</f>
        <v>0.19999999999999996</v>
      </c>
      <c r="G5704">
        <v>-0.25</v>
      </c>
      <c r="H5704">
        <f>(G5704-I5704)/I5704</f>
        <v>4.1666666666666706E-2</v>
      </c>
      <c r="I5704">
        <v>-0.24</v>
      </c>
      <c r="K5704">
        <v>-0.37</v>
      </c>
      <c r="L5704">
        <v>-0.28000000000000003</v>
      </c>
      <c r="M5704">
        <v>-0.32</v>
      </c>
      <c r="N5704">
        <v>-0.38</v>
      </c>
      <c r="O5704">
        <v>-0.21</v>
      </c>
    </row>
    <row r="5705" spans="1:15" hidden="1" x14ac:dyDescent="0.3">
      <c r="A5705" t="s">
        <v>4511</v>
      </c>
      <c r="B5705" t="s">
        <v>4512</v>
      </c>
      <c r="C5705" t="s">
        <v>198</v>
      </c>
      <c r="D5705">
        <v>12.894736999999999</v>
      </c>
      <c r="E5705">
        <v>0.12</v>
      </c>
      <c r="F5705">
        <f>(E5705-G5705)/G5705</f>
        <v>0.1999999999999999</v>
      </c>
      <c r="G5705">
        <v>0.1</v>
      </c>
      <c r="H5705">
        <f>(G5705-I5705)/I5705</f>
        <v>0</v>
      </c>
      <c r="I5705">
        <v>0.1</v>
      </c>
      <c r="K5705">
        <v>0.23</v>
      </c>
      <c r="L5705">
        <v>0.24</v>
      </c>
      <c r="M5705">
        <v>0.16</v>
      </c>
      <c r="N5705">
        <v>0.15</v>
      </c>
      <c r="O5705">
        <v>0.38</v>
      </c>
    </row>
    <row r="5706" spans="1:15" hidden="1" x14ac:dyDescent="0.3">
      <c r="A5706" t="s">
        <v>5238</v>
      </c>
      <c r="B5706" t="s">
        <v>5239</v>
      </c>
      <c r="C5706" t="s">
        <v>91</v>
      </c>
      <c r="D5706">
        <v>36.549297950000003</v>
      </c>
      <c r="E5706">
        <v>0.12</v>
      </c>
      <c r="F5706">
        <f>(E5706-G5706)/G5706</f>
        <v>0.1999999999999999</v>
      </c>
      <c r="G5706">
        <v>0.1</v>
      </c>
      <c r="H5706">
        <f>(G5706-I5706)/I5706</f>
        <v>-1.1111111111111112</v>
      </c>
      <c r="I5706">
        <v>-0.9</v>
      </c>
      <c r="K5706">
        <v>0.32</v>
      </c>
      <c r="L5706">
        <v>0.32</v>
      </c>
      <c r="M5706">
        <v>0.42</v>
      </c>
      <c r="N5706">
        <v>-0.01</v>
      </c>
      <c r="O5706">
        <v>0.24</v>
      </c>
    </row>
    <row r="5707" spans="1:15" x14ac:dyDescent="0.3">
      <c r="A5707" t="s">
        <v>7163</v>
      </c>
      <c r="B5707" t="s">
        <v>7164</v>
      </c>
      <c r="C5707" t="s">
        <v>15</v>
      </c>
      <c r="D5707">
        <v>32.777777890000003</v>
      </c>
      <c r="E5707">
        <v>0.12</v>
      </c>
      <c r="F5707" s="3">
        <f>(E5707-G5707)/G5707</f>
        <v>0.1999999999999999</v>
      </c>
      <c r="G5707">
        <v>0.1</v>
      </c>
      <c r="H5707" s="3">
        <f>(G5707-I5707)/I5707</f>
        <v>0.11111111111111122</v>
      </c>
      <c r="I5707">
        <v>0.09</v>
      </c>
      <c r="K5707">
        <v>0.09</v>
      </c>
      <c r="L5707">
        <v>0.08</v>
      </c>
      <c r="M5707">
        <v>0.1</v>
      </c>
      <c r="N5707">
        <v>0</v>
      </c>
      <c r="O5707">
        <v>0.09</v>
      </c>
    </row>
    <row r="5708" spans="1:15" x14ac:dyDescent="0.3">
      <c r="A5708" t="s">
        <v>7434</v>
      </c>
      <c r="B5708" t="s">
        <v>7435</v>
      </c>
      <c r="C5708" t="s">
        <v>198</v>
      </c>
      <c r="D5708">
        <v>79.615390469999994</v>
      </c>
      <c r="E5708">
        <v>0.12</v>
      </c>
      <c r="F5708" s="3">
        <f>(E5708-G5708)/G5708</f>
        <v>0.1999999999999999</v>
      </c>
      <c r="G5708">
        <v>0.1</v>
      </c>
      <c r="H5708" s="3">
        <f>(G5708-I5708)/I5708</f>
        <v>0.11111111111111122</v>
      </c>
      <c r="I5708">
        <v>0.09</v>
      </c>
      <c r="K5708">
        <v>0.33</v>
      </c>
      <c r="L5708">
        <v>-0.11</v>
      </c>
      <c r="M5708">
        <v>0.09</v>
      </c>
      <c r="N5708">
        <v>0.06</v>
      </c>
      <c r="O5708">
        <v>0.03</v>
      </c>
    </row>
    <row r="5709" spans="1:15" hidden="1" x14ac:dyDescent="0.3">
      <c r="A5709" t="s">
        <v>8526</v>
      </c>
      <c r="B5709" t="s">
        <v>8527</v>
      </c>
      <c r="D5709">
        <v>-21.413793850000001</v>
      </c>
      <c r="E5709">
        <v>-0.06</v>
      </c>
      <c r="F5709">
        <f>(E5709-G5709)/G5709</f>
        <v>0.1999999999999999</v>
      </c>
      <c r="G5709">
        <v>-0.05</v>
      </c>
      <c r="H5709">
        <f>(G5709-I5709)/I5709</f>
        <v>-1.8333333333333335</v>
      </c>
      <c r="I5709">
        <v>0.06</v>
      </c>
      <c r="K5709">
        <v>-0.05</v>
      </c>
      <c r="L5709">
        <v>-0.06</v>
      </c>
      <c r="M5709">
        <v>-0.02</v>
      </c>
      <c r="N5709">
        <v>-0.1</v>
      </c>
      <c r="O5709">
        <v>-0.06</v>
      </c>
    </row>
    <row r="5710" spans="1:15" hidden="1" x14ac:dyDescent="0.3">
      <c r="A5710" t="s">
        <v>9255</v>
      </c>
      <c r="B5710" t="s">
        <v>9256</v>
      </c>
      <c r="D5710">
        <v>-104.97923281999999</v>
      </c>
      <c r="E5710">
        <v>0.12</v>
      </c>
      <c r="F5710">
        <f>(E5710-G5710)/G5710</f>
        <v>0.1999999999999999</v>
      </c>
      <c r="G5710">
        <v>0.1</v>
      </c>
      <c r="H5710">
        <f>(G5710-I5710)/I5710</f>
        <v>-2.25</v>
      </c>
      <c r="I5710">
        <v>-0.08</v>
      </c>
      <c r="K5710">
        <v>0.16</v>
      </c>
      <c r="L5710">
        <v>0.02</v>
      </c>
      <c r="M5710">
        <v>-0.05</v>
      </c>
      <c r="N5710">
        <v>-0.01</v>
      </c>
      <c r="O5710">
        <v>0.01</v>
      </c>
    </row>
    <row r="5711" spans="1:15" hidden="1" x14ac:dyDescent="0.3">
      <c r="A5711" t="s">
        <v>9982</v>
      </c>
      <c r="B5711" t="s">
        <v>9983</v>
      </c>
      <c r="C5711" t="s">
        <v>36</v>
      </c>
      <c r="D5711">
        <v>2.8268182999999998</v>
      </c>
      <c r="E5711">
        <v>-0.12</v>
      </c>
      <c r="F5711">
        <f>(E5711-G5711)/G5711</f>
        <v>0.1999999999999999</v>
      </c>
      <c r="G5711">
        <v>-0.1</v>
      </c>
      <c r="H5711">
        <f>(G5711-I5711)/I5711</f>
        <v>0</v>
      </c>
      <c r="I5711">
        <v>-0.1</v>
      </c>
      <c r="K5711">
        <v>-0.06</v>
      </c>
      <c r="L5711">
        <v>-0.13</v>
      </c>
      <c r="M5711">
        <v>-0.01</v>
      </c>
      <c r="N5711">
        <v>0.54</v>
      </c>
      <c r="O5711">
        <v>-0.09</v>
      </c>
    </row>
    <row r="5712" spans="1:15" hidden="1" x14ac:dyDescent="0.3">
      <c r="A5712" t="s">
        <v>10548</v>
      </c>
      <c r="B5712" t="s">
        <v>10549</v>
      </c>
      <c r="D5712">
        <v>9.7500000900000003</v>
      </c>
      <c r="E5712">
        <v>0.06</v>
      </c>
      <c r="F5712">
        <f>(E5712-G5712)/G5712</f>
        <v>0.1999999999999999</v>
      </c>
      <c r="G5712">
        <v>0.05</v>
      </c>
      <c r="H5712">
        <f>(G5712-I5712)/I5712</f>
        <v>-0.28571428571428575</v>
      </c>
      <c r="I5712">
        <v>7.0000000000000007E-2</v>
      </c>
      <c r="K5712">
        <v>7.0000000000000007E-2</v>
      </c>
      <c r="L5712">
        <v>0.1</v>
      </c>
      <c r="M5712">
        <v>0.08</v>
      </c>
      <c r="N5712">
        <v>7.0000000000000007E-2</v>
      </c>
      <c r="O5712">
        <v>7.0000000000000007E-2</v>
      </c>
    </row>
    <row r="5713" spans="1:15" hidden="1" x14ac:dyDescent="0.3">
      <c r="A5713" t="s">
        <v>10915</v>
      </c>
      <c r="B5713" t="s">
        <v>10916</v>
      </c>
      <c r="C5713" t="s">
        <v>9</v>
      </c>
      <c r="D5713">
        <v>-21.666666360000001</v>
      </c>
      <c r="E5713">
        <v>-0.06</v>
      </c>
      <c r="F5713">
        <f>(E5713-G5713)/G5713</f>
        <v>0.1999999999999999</v>
      </c>
      <c r="G5713">
        <v>-0.05</v>
      </c>
      <c r="H5713">
        <f>(G5713-I5713)/I5713</f>
        <v>-2.666666666666667</v>
      </c>
      <c r="I5713">
        <v>0.03</v>
      </c>
      <c r="K5713">
        <v>-0.03</v>
      </c>
      <c r="L5713">
        <v>-0.05</v>
      </c>
      <c r="M5713">
        <v>-0.06</v>
      </c>
      <c r="N5713">
        <v>-0.01</v>
      </c>
      <c r="O5713">
        <v>-0.01</v>
      </c>
    </row>
    <row r="5714" spans="1:15" hidden="1" x14ac:dyDescent="0.3">
      <c r="A5714" t="s">
        <v>414</v>
      </c>
      <c r="B5714" t="s">
        <v>415</v>
      </c>
      <c r="C5714" t="s">
        <v>25</v>
      </c>
      <c r="D5714">
        <v>15.111611610000001</v>
      </c>
      <c r="E5714">
        <v>2.78</v>
      </c>
      <c r="F5714">
        <f>(E5714-G5714)/G5714</f>
        <v>0.19827586206896552</v>
      </c>
      <c r="G5714">
        <v>2.3199999999999998</v>
      </c>
      <c r="H5714">
        <f>(G5714-I5714)/I5714</f>
        <v>-0.29268292682926828</v>
      </c>
      <c r="I5714">
        <v>3.28</v>
      </c>
      <c r="K5714">
        <v>-0.15</v>
      </c>
      <c r="L5714">
        <v>2.79</v>
      </c>
      <c r="M5714">
        <v>2.33</v>
      </c>
      <c r="N5714">
        <v>3.46</v>
      </c>
      <c r="O5714">
        <v>2.9</v>
      </c>
    </row>
    <row r="5715" spans="1:15" hidden="1" x14ac:dyDescent="0.3">
      <c r="A5715" t="s">
        <v>13</v>
      </c>
      <c r="B5715" t="s">
        <v>14</v>
      </c>
      <c r="C5715" t="s">
        <v>15</v>
      </c>
      <c r="D5715">
        <v>50.507040400000001</v>
      </c>
      <c r="E5715">
        <v>1.1499999999999999</v>
      </c>
      <c r="F5715">
        <f>(E5715-G5715)/G5715</f>
        <v>0.19791666666666663</v>
      </c>
      <c r="G5715">
        <v>0.96</v>
      </c>
      <c r="H5715">
        <f>(G5715-I5715)/I5715</f>
        <v>-2.1707317073170729</v>
      </c>
      <c r="I5715">
        <v>-0.82</v>
      </c>
      <c r="K5715">
        <v>0.85</v>
      </c>
      <c r="L5715">
        <v>0.85</v>
      </c>
      <c r="M5715">
        <v>0.62</v>
      </c>
      <c r="N5715">
        <v>0.67</v>
      </c>
      <c r="O5715">
        <v>0.6</v>
      </c>
    </row>
    <row r="5716" spans="1:15" x14ac:dyDescent="0.3">
      <c r="A5716" t="s">
        <v>6963</v>
      </c>
      <c r="B5716" t="s">
        <v>6964</v>
      </c>
      <c r="C5716" t="s">
        <v>20</v>
      </c>
      <c r="D5716">
        <v>22.021127750000002</v>
      </c>
      <c r="E5716">
        <v>0.55000000000000004</v>
      </c>
      <c r="F5716" s="3">
        <f>(E5716-G5716)/G5716</f>
        <v>0.19565217391304351</v>
      </c>
      <c r="G5716">
        <v>0.46</v>
      </c>
      <c r="H5716" s="3">
        <f>(G5716-I5716)/I5716</f>
        <v>1</v>
      </c>
      <c r="I5716">
        <v>0.23</v>
      </c>
      <c r="K5716">
        <v>0.47</v>
      </c>
      <c r="L5716">
        <v>0.44</v>
      </c>
      <c r="M5716">
        <v>0.43</v>
      </c>
      <c r="N5716">
        <v>0.35</v>
      </c>
      <c r="O5716">
        <v>0.44</v>
      </c>
    </row>
    <row r="5717" spans="1:15" hidden="1" x14ac:dyDescent="0.3">
      <c r="A5717" t="s">
        <v>3360</v>
      </c>
      <c r="B5717" t="s">
        <v>3361</v>
      </c>
      <c r="D5717">
        <v>37.421052779999997</v>
      </c>
      <c r="E5717">
        <v>0.74</v>
      </c>
      <c r="F5717">
        <f>(E5717-G5717)/G5717</f>
        <v>0.19354838709677419</v>
      </c>
      <c r="G5717">
        <v>0.62</v>
      </c>
      <c r="H5717">
        <f>(G5717-I5717)/I5717</f>
        <v>-0.46551724137931033</v>
      </c>
      <c r="I5717">
        <v>1.1599999999999999</v>
      </c>
      <c r="K5717">
        <v>0.76</v>
      </c>
      <c r="L5717">
        <v>0.52</v>
      </c>
      <c r="M5717">
        <v>0.31</v>
      </c>
      <c r="N5717">
        <v>0.54</v>
      </c>
      <c r="O5717">
        <v>0.52</v>
      </c>
    </row>
    <row r="5718" spans="1:15" hidden="1" x14ac:dyDescent="0.3">
      <c r="A5718" t="s">
        <v>2230</v>
      </c>
      <c r="B5718" t="s">
        <v>2231</v>
      </c>
      <c r="C5718" t="s">
        <v>676</v>
      </c>
      <c r="D5718">
        <v>37.661419330000001</v>
      </c>
      <c r="E5718">
        <v>1.3</v>
      </c>
      <c r="F5718">
        <f>(E5718-G5718)/G5718</f>
        <v>0.19266055045871555</v>
      </c>
      <c r="G5718">
        <v>1.0900000000000001</v>
      </c>
      <c r="H5718">
        <f>(G5718-I5718)/I5718</f>
        <v>-0.25850340136054417</v>
      </c>
      <c r="I5718">
        <v>1.47</v>
      </c>
      <c r="K5718">
        <v>0.75</v>
      </c>
      <c r="L5718">
        <v>0.63</v>
      </c>
      <c r="M5718">
        <v>0.53</v>
      </c>
      <c r="N5718">
        <v>0.37</v>
      </c>
      <c r="O5718">
        <v>0.27</v>
      </c>
    </row>
    <row r="5719" spans="1:15" x14ac:dyDescent="0.3">
      <c r="A5719" t="s">
        <v>2304</v>
      </c>
      <c r="B5719" t="s">
        <v>2305</v>
      </c>
      <c r="D5719">
        <v>35.365853970000003</v>
      </c>
      <c r="E5719">
        <v>0.31</v>
      </c>
      <c r="F5719" s="3">
        <f>(E5719-G5719)/G5719</f>
        <v>0.19230769230769226</v>
      </c>
      <c r="G5719">
        <v>0.26</v>
      </c>
      <c r="H5719" s="3">
        <f>(G5719-I5719)/I5719</f>
        <v>0.23809523809523819</v>
      </c>
      <c r="I5719">
        <v>0.21</v>
      </c>
      <c r="K5719">
        <v>0.15</v>
      </c>
      <c r="L5719">
        <v>0.35</v>
      </c>
      <c r="M5719">
        <v>0.19</v>
      </c>
      <c r="N5719">
        <v>0.2</v>
      </c>
      <c r="O5719">
        <v>0.24</v>
      </c>
    </row>
    <row r="5720" spans="1:15" x14ac:dyDescent="0.3">
      <c r="A5720" t="s">
        <v>9367</v>
      </c>
      <c r="B5720" t="s">
        <v>9368</v>
      </c>
      <c r="C5720" t="s">
        <v>20</v>
      </c>
      <c r="D5720">
        <v>19.182693740000001</v>
      </c>
      <c r="E5720">
        <v>0.31</v>
      </c>
      <c r="F5720" s="3">
        <f>(E5720-G5720)/G5720</f>
        <v>0.19230769230769226</v>
      </c>
      <c r="G5720">
        <v>0.26</v>
      </c>
      <c r="H5720" s="3">
        <f>(G5720-I5720)/I5720</f>
        <v>0.7333333333333335</v>
      </c>
      <c r="I5720">
        <v>0.15</v>
      </c>
      <c r="K5720">
        <v>0.26</v>
      </c>
      <c r="L5720">
        <v>0.25</v>
      </c>
      <c r="M5720">
        <v>0.23</v>
      </c>
      <c r="N5720">
        <v>0.24</v>
      </c>
      <c r="O5720">
        <v>0.28999999999999998</v>
      </c>
    </row>
    <row r="5721" spans="1:15" hidden="1" x14ac:dyDescent="0.3">
      <c r="A5721" t="s">
        <v>1398</v>
      </c>
      <c r="B5721" t="s">
        <v>1399</v>
      </c>
      <c r="C5721" t="s">
        <v>447</v>
      </c>
      <c r="D5721">
        <v>16.989565639999999</v>
      </c>
      <c r="E5721">
        <v>2.42</v>
      </c>
      <c r="F5721">
        <f>(E5721-G5721)/G5721</f>
        <v>0.19211822660098529</v>
      </c>
      <c r="G5721">
        <v>2.0299999999999998</v>
      </c>
      <c r="H5721">
        <f>(G5721-I5721)/I5721</f>
        <v>-0.40469208211143703</v>
      </c>
      <c r="I5721">
        <v>3.41</v>
      </c>
      <c r="K5721">
        <v>2.2400000000000002</v>
      </c>
      <c r="L5721">
        <v>2.0099999999999998</v>
      </c>
      <c r="M5721">
        <v>1.9</v>
      </c>
      <c r="N5721">
        <v>0.8</v>
      </c>
      <c r="O5721">
        <v>1.57</v>
      </c>
    </row>
    <row r="5722" spans="1:15" hidden="1" x14ac:dyDescent="0.3">
      <c r="A5722" t="s">
        <v>8193</v>
      </c>
      <c r="B5722" t="s">
        <v>8194</v>
      </c>
      <c r="C5722" t="s">
        <v>12</v>
      </c>
      <c r="D5722">
        <v>-8.0606059999999999</v>
      </c>
      <c r="E5722">
        <v>-0.5</v>
      </c>
      <c r="F5722">
        <f>(E5722-G5722)/G5722</f>
        <v>0.19047619047619052</v>
      </c>
      <c r="G5722">
        <v>-0.42</v>
      </c>
      <c r="H5722">
        <f>(G5722-I5722)/I5722</f>
        <v>-0.72000000000000008</v>
      </c>
      <c r="I5722">
        <v>-1.5</v>
      </c>
      <c r="K5722">
        <v>-0.59</v>
      </c>
      <c r="L5722">
        <v>-0.52</v>
      </c>
      <c r="M5722">
        <v>-1.47</v>
      </c>
      <c r="N5722">
        <v>-1.1200000000000001</v>
      </c>
      <c r="O5722">
        <v>0.23</v>
      </c>
    </row>
    <row r="5723" spans="1:15" hidden="1" x14ac:dyDescent="0.3">
      <c r="A5723" t="s">
        <v>6630</v>
      </c>
      <c r="B5723" t="s">
        <v>6631</v>
      </c>
      <c r="C5723" t="s">
        <v>167</v>
      </c>
      <c r="D5723">
        <v>-3.1137340600000001</v>
      </c>
      <c r="E5723">
        <v>-1.5</v>
      </c>
      <c r="F5723">
        <f>(E5723-G5723)/G5723</f>
        <v>0.19047619047619047</v>
      </c>
      <c r="G5723">
        <v>-1.26</v>
      </c>
      <c r="H5723">
        <f>(G5723-I5723)/I5723</f>
        <v>8.0000000000000071E-3</v>
      </c>
      <c r="I5723">
        <v>-1.25</v>
      </c>
      <c r="K5723">
        <v>-1.37</v>
      </c>
      <c r="L5723">
        <v>-0.46</v>
      </c>
      <c r="M5723">
        <v>-0.99</v>
      </c>
      <c r="N5723">
        <v>-1.41</v>
      </c>
      <c r="O5723">
        <v>-1.26</v>
      </c>
    </row>
    <row r="5724" spans="1:15" hidden="1" x14ac:dyDescent="0.3">
      <c r="A5724" t="s">
        <v>1229</v>
      </c>
      <c r="B5724" t="s">
        <v>1230</v>
      </c>
      <c r="C5724" t="s">
        <v>12</v>
      </c>
      <c r="D5724">
        <v>11.518033320000001</v>
      </c>
      <c r="E5724">
        <v>0.94</v>
      </c>
      <c r="F5724">
        <f>(E5724-G5724)/G5724</f>
        <v>0.18987341772151886</v>
      </c>
      <c r="G5724">
        <v>0.79</v>
      </c>
      <c r="H5724">
        <f>(G5724-I5724)/I5724</f>
        <v>-0.734006734006734</v>
      </c>
      <c r="I5724">
        <v>2.97</v>
      </c>
      <c r="K5724">
        <v>0.64</v>
      </c>
      <c r="L5724">
        <v>0.09</v>
      </c>
      <c r="M5724">
        <v>0.81</v>
      </c>
      <c r="N5724">
        <v>0.74</v>
      </c>
      <c r="O5724">
        <v>0.66</v>
      </c>
    </row>
    <row r="5725" spans="1:15" x14ac:dyDescent="0.3">
      <c r="A5725" t="s">
        <v>7641</v>
      </c>
      <c r="B5725" t="s">
        <v>7642</v>
      </c>
      <c r="C5725" t="s">
        <v>25</v>
      </c>
      <c r="D5725">
        <v>-2619.0001119399999</v>
      </c>
      <c r="E5725">
        <v>0.69</v>
      </c>
      <c r="F5725" s="3">
        <f>(E5725-G5725)/G5725</f>
        <v>0.18965517241379309</v>
      </c>
      <c r="G5725">
        <v>0.57999999999999996</v>
      </c>
      <c r="H5725" s="3">
        <f>(G5725-I5725)/I5725</f>
        <v>0.41463414634146339</v>
      </c>
      <c r="I5725">
        <v>0.41</v>
      </c>
      <c r="K5725">
        <v>-0.42</v>
      </c>
      <c r="L5725">
        <v>0.38</v>
      </c>
      <c r="M5725">
        <v>0.23</v>
      </c>
      <c r="N5725">
        <v>-0.87</v>
      </c>
      <c r="O5725">
        <v>0.1</v>
      </c>
    </row>
    <row r="5726" spans="1:15" hidden="1" x14ac:dyDescent="0.3">
      <c r="A5726" t="s">
        <v>536</v>
      </c>
      <c r="B5726" t="s">
        <v>537</v>
      </c>
      <c r="D5726">
        <v>-278.64704961000001</v>
      </c>
      <c r="E5726">
        <v>0.44</v>
      </c>
      <c r="F5726">
        <f>(E5726-G5726)/G5726</f>
        <v>0.1891891891891892</v>
      </c>
      <c r="G5726">
        <v>0.37</v>
      </c>
      <c r="H5726">
        <f>(G5726-I5726)/I5726</f>
        <v>-2.0277777777777777</v>
      </c>
      <c r="I5726">
        <v>-0.36</v>
      </c>
      <c r="K5726">
        <v>0.27</v>
      </c>
      <c r="L5726">
        <v>0.33</v>
      </c>
      <c r="M5726">
        <v>0.68</v>
      </c>
      <c r="N5726">
        <v>0.15</v>
      </c>
      <c r="O5726">
        <v>0.42</v>
      </c>
    </row>
    <row r="5727" spans="1:15" x14ac:dyDescent="0.3">
      <c r="A5727" t="s">
        <v>3913</v>
      </c>
      <c r="B5727" t="s">
        <v>3914</v>
      </c>
      <c r="C5727" t="s">
        <v>91</v>
      </c>
      <c r="D5727">
        <v>35.710658610000003</v>
      </c>
      <c r="E5727">
        <v>0.63</v>
      </c>
      <c r="F5727" s="3">
        <f>(E5727-G5727)/G5727</f>
        <v>0.18867924528301883</v>
      </c>
      <c r="G5727">
        <v>0.53</v>
      </c>
      <c r="H5727" s="3">
        <f>(G5727-I5727)/I5727</f>
        <v>0.51428571428571446</v>
      </c>
      <c r="I5727">
        <v>0.35</v>
      </c>
      <c r="K5727">
        <v>0.52</v>
      </c>
      <c r="L5727">
        <v>0.53</v>
      </c>
      <c r="M5727">
        <v>0.28999999999999998</v>
      </c>
      <c r="N5727">
        <v>0.54</v>
      </c>
      <c r="O5727">
        <v>0.54</v>
      </c>
    </row>
    <row r="5728" spans="1:15" hidden="1" x14ac:dyDescent="0.3">
      <c r="A5728" t="s">
        <v>6585</v>
      </c>
      <c r="B5728" t="s">
        <v>6586</v>
      </c>
      <c r="C5728" t="s">
        <v>447</v>
      </c>
      <c r="D5728">
        <v>44.204547429999998</v>
      </c>
      <c r="E5728">
        <v>0.19</v>
      </c>
      <c r="F5728">
        <f>(E5728-G5728)/G5728</f>
        <v>0.1875</v>
      </c>
      <c r="G5728">
        <v>0.16</v>
      </c>
      <c r="H5728">
        <f>(G5728-I5728)/I5728</f>
        <v>-0.44827586206896547</v>
      </c>
      <c r="I5728">
        <v>0.28999999999999998</v>
      </c>
      <c r="K5728">
        <v>0.14000000000000001</v>
      </c>
      <c r="L5728">
        <v>0.15</v>
      </c>
      <c r="M5728">
        <v>0.12</v>
      </c>
      <c r="N5728">
        <v>0.13</v>
      </c>
      <c r="O5728">
        <v>0.1</v>
      </c>
    </row>
    <row r="5729" spans="1:15" hidden="1" x14ac:dyDescent="0.3">
      <c r="A5729" t="s">
        <v>11419</v>
      </c>
      <c r="B5729" t="s">
        <v>11420</v>
      </c>
      <c r="D5729">
        <v>-0.50947368999999998</v>
      </c>
      <c r="E5729">
        <v>-0.19</v>
      </c>
      <c r="F5729">
        <f>(E5729-G5729)/G5729</f>
        <v>0.1875</v>
      </c>
      <c r="G5729">
        <v>-0.16</v>
      </c>
      <c r="H5729">
        <f>(G5729-I5729)/I5729</f>
        <v>-0.48387096774193544</v>
      </c>
      <c r="I5729">
        <v>-0.31</v>
      </c>
      <c r="K5729">
        <v>-0.28999999999999998</v>
      </c>
      <c r="L5729">
        <v>-0.04</v>
      </c>
      <c r="M5729">
        <v>0.19</v>
      </c>
      <c r="N5729">
        <v>0.91</v>
      </c>
      <c r="O5729">
        <v>-0.67</v>
      </c>
    </row>
    <row r="5730" spans="1:15" hidden="1" x14ac:dyDescent="0.3">
      <c r="A5730" t="s">
        <v>269</v>
      </c>
      <c r="B5730" t="s">
        <v>270</v>
      </c>
      <c r="C5730" t="s">
        <v>79</v>
      </c>
      <c r="D5730">
        <v>7.3360162200000003</v>
      </c>
      <c r="E5730">
        <v>1.4</v>
      </c>
      <c r="F5730">
        <f>(E5730-G5730)/G5730</f>
        <v>0.18644067796610167</v>
      </c>
      <c r="G5730">
        <v>1.18</v>
      </c>
      <c r="H5730">
        <f>(G5730-I5730)/I5730</f>
        <v>-1.3986486486486485</v>
      </c>
      <c r="I5730">
        <v>-2.96</v>
      </c>
      <c r="K5730">
        <v>2.08</v>
      </c>
      <c r="L5730">
        <v>2.35</v>
      </c>
      <c r="M5730">
        <v>2.0699999999999998</v>
      </c>
      <c r="N5730">
        <v>2.36</v>
      </c>
      <c r="O5730">
        <v>2.52</v>
      </c>
    </row>
    <row r="5731" spans="1:15" x14ac:dyDescent="0.3">
      <c r="A5731" t="s">
        <v>500</v>
      </c>
      <c r="B5731" t="s">
        <v>501</v>
      </c>
      <c r="D5731">
        <v>25.613637539999999</v>
      </c>
      <c r="E5731">
        <v>0.32</v>
      </c>
      <c r="F5731" s="3">
        <f>(E5731-G5731)/G5731</f>
        <v>0.18518518518518512</v>
      </c>
      <c r="G5731">
        <v>0.27</v>
      </c>
      <c r="H5731" s="3">
        <f>(G5731-I5731)/I5731</f>
        <v>0.42105263157894746</v>
      </c>
      <c r="I5731">
        <v>0.19</v>
      </c>
      <c r="K5731">
        <v>0.27</v>
      </c>
      <c r="L5731">
        <v>0.25</v>
      </c>
      <c r="M5731">
        <v>0.34</v>
      </c>
      <c r="N5731">
        <v>0.2</v>
      </c>
      <c r="O5731">
        <v>0.27</v>
      </c>
    </row>
    <row r="5732" spans="1:15" hidden="1" x14ac:dyDescent="0.3">
      <c r="A5732" t="s">
        <v>350</v>
      </c>
      <c r="B5732" t="s">
        <v>351</v>
      </c>
      <c r="D5732">
        <v>27.591779850000002</v>
      </c>
      <c r="E5732">
        <v>0.96</v>
      </c>
      <c r="F5732">
        <f>(E5732-G5732)/G5732</f>
        <v>0.18518518518518506</v>
      </c>
      <c r="G5732">
        <v>0.81</v>
      </c>
      <c r="H5732">
        <f>(G5732-I5732)/I5732</f>
        <v>-0.34146341463414631</v>
      </c>
      <c r="I5732">
        <v>1.23</v>
      </c>
      <c r="K5732">
        <v>0.82</v>
      </c>
      <c r="L5732">
        <v>0.8</v>
      </c>
      <c r="M5732">
        <v>0.73</v>
      </c>
      <c r="N5732">
        <v>1.07</v>
      </c>
      <c r="O5732">
        <v>0.56999999999999995</v>
      </c>
    </row>
    <row r="5733" spans="1:15" x14ac:dyDescent="0.3">
      <c r="A5733" t="s">
        <v>8795</v>
      </c>
      <c r="B5733" t="s">
        <v>8796</v>
      </c>
      <c r="D5733">
        <v>16.650165430000001</v>
      </c>
      <c r="E5733">
        <v>0.96</v>
      </c>
      <c r="F5733" s="3">
        <f>(E5733-G5733)/G5733</f>
        <v>0.18518518518518506</v>
      </c>
      <c r="G5733">
        <v>0.81</v>
      </c>
      <c r="H5733" s="3">
        <f>(G5733-I5733)/I5733</f>
        <v>9.4594594594594683E-2</v>
      </c>
      <c r="I5733">
        <v>0.74</v>
      </c>
      <c r="K5733">
        <v>0.77</v>
      </c>
      <c r="L5733">
        <v>0.84</v>
      </c>
      <c r="M5733">
        <v>0.78</v>
      </c>
      <c r="N5733">
        <v>0.73</v>
      </c>
      <c r="O5733">
        <v>0.6</v>
      </c>
    </row>
    <row r="5734" spans="1:15" hidden="1" x14ac:dyDescent="0.3">
      <c r="A5734" t="s">
        <v>3090</v>
      </c>
      <c r="B5734" t="s">
        <v>3091</v>
      </c>
      <c r="D5734">
        <v>42.96629471</v>
      </c>
      <c r="E5734">
        <v>0.57999999999999996</v>
      </c>
      <c r="F5734">
        <f>(E5734-G5734)/G5734</f>
        <v>0.18367346938775503</v>
      </c>
      <c r="G5734">
        <v>0.49</v>
      </c>
      <c r="H5734">
        <f>(G5734-I5734)/I5734</f>
        <v>-1.7777777777777779</v>
      </c>
      <c r="I5734">
        <v>-0.63</v>
      </c>
      <c r="K5734">
        <v>0.24</v>
      </c>
      <c r="L5734">
        <v>0.21</v>
      </c>
      <c r="M5734">
        <v>0.17</v>
      </c>
      <c r="N5734">
        <v>-0.02</v>
      </c>
      <c r="O5734">
        <v>0.49</v>
      </c>
    </row>
    <row r="5735" spans="1:15" x14ac:dyDescent="0.3">
      <c r="A5735" t="s">
        <v>822</v>
      </c>
      <c r="B5735" t="s">
        <v>823</v>
      </c>
      <c r="D5735">
        <v>30.75116547</v>
      </c>
      <c r="E5735">
        <v>4.32</v>
      </c>
      <c r="F5735" s="3">
        <f>(E5735-G5735)/G5735</f>
        <v>0.18356164383561654</v>
      </c>
      <c r="G5735">
        <v>3.65</v>
      </c>
      <c r="H5735" s="3">
        <f>(G5735-I5735)/I5735</f>
        <v>3.1073446327683579E-2</v>
      </c>
      <c r="I5735">
        <v>3.54</v>
      </c>
      <c r="K5735">
        <v>3.26</v>
      </c>
      <c r="L5735">
        <v>3.14</v>
      </c>
      <c r="M5735">
        <v>2.88</v>
      </c>
      <c r="N5735">
        <v>2.62</v>
      </c>
      <c r="O5735">
        <v>2.93</v>
      </c>
    </row>
    <row r="5736" spans="1:15" hidden="1" x14ac:dyDescent="0.3">
      <c r="A5736" t="s">
        <v>5076</v>
      </c>
      <c r="B5736" t="s">
        <v>5077</v>
      </c>
      <c r="D5736">
        <v>14.64814782</v>
      </c>
      <c r="E5736">
        <v>0.71</v>
      </c>
      <c r="F5736">
        <f>(E5736-G5736)/G5736</f>
        <v>0.18333333333333332</v>
      </c>
      <c r="G5736">
        <v>0.6</v>
      </c>
      <c r="H5736">
        <f>(G5736-I5736)/I5736</f>
        <v>-0.74683544303797467</v>
      </c>
      <c r="I5736">
        <v>2.37</v>
      </c>
      <c r="K5736">
        <v>0.16</v>
      </c>
      <c r="L5736">
        <v>0.69</v>
      </c>
      <c r="M5736">
        <v>0.44</v>
      </c>
      <c r="N5736">
        <v>1.53</v>
      </c>
      <c r="O5736">
        <v>0.4</v>
      </c>
    </row>
    <row r="5737" spans="1:15" hidden="1" x14ac:dyDescent="0.3">
      <c r="A5737" t="s">
        <v>5980</v>
      </c>
      <c r="B5737" t="s">
        <v>5981</v>
      </c>
      <c r="C5737" t="s">
        <v>2185</v>
      </c>
      <c r="D5737">
        <v>12.60683807</v>
      </c>
      <c r="E5737">
        <v>0.26</v>
      </c>
      <c r="F5737">
        <f>(E5737-G5737)/G5737</f>
        <v>0.18181818181818185</v>
      </c>
      <c r="G5737">
        <v>0.22</v>
      </c>
      <c r="H5737">
        <f>(G5737-I5737)/I5737</f>
        <v>-0.83076923076923082</v>
      </c>
      <c r="I5737">
        <v>1.3</v>
      </c>
      <c r="K5737">
        <v>0.51</v>
      </c>
      <c r="L5737">
        <v>0.42</v>
      </c>
      <c r="M5737">
        <v>0.33</v>
      </c>
      <c r="N5737">
        <v>7.0000000000000007E-2</v>
      </c>
      <c r="O5737">
        <v>1.1200000000000001</v>
      </c>
    </row>
    <row r="5738" spans="1:15" hidden="1" x14ac:dyDescent="0.3">
      <c r="A5738" t="s">
        <v>6082</v>
      </c>
      <c r="B5738" t="s">
        <v>6083</v>
      </c>
      <c r="D5738">
        <v>731.66670844999999</v>
      </c>
      <c r="E5738">
        <v>0.26</v>
      </c>
      <c r="F5738">
        <f>(E5738-G5738)/G5738</f>
        <v>0.18181818181818185</v>
      </c>
      <c r="G5738">
        <v>0.22</v>
      </c>
      <c r="H5738">
        <f>(G5738-I5738)/I5738</f>
        <v>-1.360655737704918</v>
      </c>
      <c r="I5738">
        <v>-0.61</v>
      </c>
      <c r="K5738">
        <v>0.11</v>
      </c>
      <c r="L5738">
        <v>7.0000000000000007E-2</v>
      </c>
      <c r="M5738">
        <v>0.1</v>
      </c>
      <c r="N5738">
        <v>-0.05</v>
      </c>
      <c r="O5738">
        <v>0.01</v>
      </c>
    </row>
    <row r="5739" spans="1:15" x14ac:dyDescent="0.3">
      <c r="A5739" t="s">
        <v>6430</v>
      </c>
      <c r="B5739" t="s">
        <v>6431</v>
      </c>
      <c r="C5739" t="s">
        <v>576</v>
      </c>
      <c r="D5739">
        <v>42.136365949999998</v>
      </c>
      <c r="E5739">
        <v>0.26</v>
      </c>
      <c r="F5739" s="3">
        <f>(E5739-G5739)/G5739</f>
        <v>0.18181818181818185</v>
      </c>
      <c r="G5739">
        <v>0.22</v>
      </c>
      <c r="H5739" s="3">
        <f>(G5739-I5739)/I5739</f>
        <v>1.4444444444444446</v>
      </c>
      <c r="I5739">
        <v>0.09</v>
      </c>
      <c r="K5739">
        <v>0.13</v>
      </c>
      <c r="L5739">
        <v>0.18</v>
      </c>
      <c r="M5739">
        <v>0.15</v>
      </c>
      <c r="N5739">
        <v>0.1</v>
      </c>
      <c r="O5739">
        <v>0.11</v>
      </c>
    </row>
    <row r="5740" spans="1:15" x14ac:dyDescent="0.3">
      <c r="A5740" t="s">
        <v>7075</v>
      </c>
      <c r="B5740" t="s">
        <v>7076</v>
      </c>
      <c r="C5740" t="s">
        <v>20</v>
      </c>
      <c r="D5740">
        <v>22.968992279999998</v>
      </c>
      <c r="E5740">
        <v>0.52</v>
      </c>
      <c r="F5740" s="3">
        <f>(E5740-G5740)/G5740</f>
        <v>0.18181818181818185</v>
      </c>
      <c r="G5740">
        <v>0.44</v>
      </c>
      <c r="H5740" s="3">
        <f>(G5740-I5740)/I5740</f>
        <v>0.69230769230769229</v>
      </c>
      <c r="I5740">
        <v>0.26</v>
      </c>
      <c r="K5740">
        <v>0.41</v>
      </c>
      <c r="L5740">
        <v>0.38</v>
      </c>
      <c r="M5740">
        <v>0.33</v>
      </c>
      <c r="N5740">
        <v>0.4</v>
      </c>
      <c r="O5740">
        <v>0.28000000000000003</v>
      </c>
    </row>
    <row r="5741" spans="1:15" x14ac:dyDescent="0.3">
      <c r="A5741" t="s">
        <v>7995</v>
      </c>
      <c r="B5741" t="s">
        <v>7996</v>
      </c>
      <c r="D5741">
        <v>41.521738720000002</v>
      </c>
      <c r="E5741">
        <v>0.26</v>
      </c>
      <c r="F5741" s="3">
        <f>(E5741-G5741)/G5741</f>
        <v>0.18181818181818185</v>
      </c>
      <c r="G5741">
        <v>0.22</v>
      </c>
      <c r="H5741" s="3">
        <f>(G5741-I5741)/I5741</f>
        <v>0.15789473684210525</v>
      </c>
      <c r="I5741">
        <v>0.19</v>
      </c>
      <c r="K5741">
        <v>0.3</v>
      </c>
      <c r="L5741">
        <v>0.17</v>
      </c>
      <c r="M5741">
        <v>0.2</v>
      </c>
      <c r="N5741">
        <v>0.19</v>
      </c>
      <c r="O5741">
        <v>0.19</v>
      </c>
    </row>
    <row r="5742" spans="1:15" x14ac:dyDescent="0.3">
      <c r="A5742" t="s">
        <v>9155</v>
      </c>
      <c r="B5742" t="s">
        <v>9156</v>
      </c>
      <c r="D5742">
        <v>5</v>
      </c>
      <c r="E5742">
        <v>0.13</v>
      </c>
      <c r="F5742" s="3">
        <f>(E5742-G5742)/G5742</f>
        <v>0.18181818181818185</v>
      </c>
      <c r="G5742">
        <v>0.11</v>
      </c>
      <c r="H5742" s="3">
        <f>(G5742-I5742)/I5742</f>
        <v>0.22222222222222227</v>
      </c>
      <c r="I5742">
        <v>0.09</v>
      </c>
      <c r="K5742">
        <v>0.12</v>
      </c>
      <c r="L5742">
        <v>0.13</v>
      </c>
      <c r="M5742">
        <v>0.12</v>
      </c>
      <c r="N5742">
        <v>0.09</v>
      </c>
      <c r="O5742">
        <v>0.12</v>
      </c>
    </row>
    <row r="5743" spans="1:15" hidden="1" x14ac:dyDescent="0.3">
      <c r="A5743" t="s">
        <v>10941</v>
      </c>
      <c r="B5743" t="s">
        <v>10942</v>
      </c>
      <c r="C5743" t="s">
        <v>354</v>
      </c>
      <c r="D5743">
        <v>9.4007697300000004</v>
      </c>
      <c r="E5743">
        <v>-0.26</v>
      </c>
      <c r="F5743">
        <f>(E5743-G5743)/G5743</f>
        <v>0.18181818181818185</v>
      </c>
      <c r="G5743">
        <v>-0.22</v>
      </c>
      <c r="H5743">
        <f>(G5743-I5743)/I5743</f>
        <v>-0.48837209302325579</v>
      </c>
      <c r="I5743">
        <v>-0.43</v>
      </c>
      <c r="K5743">
        <v>-1.0900000000000001</v>
      </c>
      <c r="L5743">
        <v>-0.09</v>
      </c>
      <c r="M5743">
        <v>-0.05</v>
      </c>
      <c r="N5743">
        <v>-0.12</v>
      </c>
      <c r="O5743">
        <v>0.14000000000000001</v>
      </c>
    </row>
    <row r="5744" spans="1:15" hidden="1" x14ac:dyDescent="0.3">
      <c r="A5744" t="s">
        <v>3583</v>
      </c>
      <c r="B5744" t="s">
        <v>3584</v>
      </c>
      <c r="C5744" t="s">
        <v>77</v>
      </c>
      <c r="D5744">
        <v>38.108392260000002</v>
      </c>
      <c r="E5744">
        <v>1.37</v>
      </c>
      <c r="F5744">
        <f>(E5744-G5744)/G5744</f>
        <v>0.18103448275862086</v>
      </c>
      <c r="G5744">
        <v>1.1599999999999999</v>
      </c>
      <c r="H5744">
        <f>(G5744-I5744)/I5744</f>
        <v>-10.666666666666666</v>
      </c>
      <c r="I5744">
        <v>-0.12</v>
      </c>
      <c r="K5744">
        <v>1.05</v>
      </c>
      <c r="L5744">
        <v>0.79</v>
      </c>
      <c r="M5744">
        <v>0.73</v>
      </c>
      <c r="N5744">
        <v>0.9</v>
      </c>
      <c r="O5744">
        <v>0.85</v>
      </c>
    </row>
    <row r="5745" spans="1:15" x14ac:dyDescent="0.3">
      <c r="A5745" t="s">
        <v>4736</v>
      </c>
      <c r="B5745" t="s">
        <v>4737</v>
      </c>
      <c r="D5745">
        <v>16.8543947</v>
      </c>
      <c r="E5745">
        <v>1.44</v>
      </c>
      <c r="F5745" s="3">
        <f>(E5745-G5745)/G5745</f>
        <v>0.18032786885245899</v>
      </c>
      <c r="G5745">
        <v>1.22</v>
      </c>
      <c r="H5745" s="3">
        <f>(G5745-I5745)/I5745</f>
        <v>2.521008403361347E-2</v>
      </c>
      <c r="I5745">
        <v>1.19</v>
      </c>
      <c r="K5745">
        <v>0.73</v>
      </c>
      <c r="L5745">
        <v>0.87</v>
      </c>
      <c r="M5745">
        <v>0.77</v>
      </c>
      <c r="N5745">
        <v>0.65</v>
      </c>
      <c r="O5745">
        <v>0.53</v>
      </c>
    </row>
    <row r="5746" spans="1:15" x14ac:dyDescent="0.3">
      <c r="A5746" t="s">
        <v>2626</v>
      </c>
      <c r="B5746" t="s">
        <v>2627</v>
      </c>
      <c r="C5746" t="s">
        <v>20</v>
      </c>
      <c r="D5746">
        <v>20.011627730000001</v>
      </c>
      <c r="E5746">
        <v>1.31</v>
      </c>
      <c r="F5746" s="3">
        <f>(E5746-G5746)/G5746</f>
        <v>0.18018018018018012</v>
      </c>
      <c r="G5746">
        <v>1.1100000000000001</v>
      </c>
      <c r="H5746" s="3">
        <f>(G5746-I5746)/I5746</f>
        <v>6.9285714285714288</v>
      </c>
      <c r="I5746">
        <v>0.14000000000000001</v>
      </c>
      <c r="K5746">
        <v>0.49</v>
      </c>
      <c r="L5746">
        <v>1</v>
      </c>
      <c r="M5746">
        <v>1.01</v>
      </c>
      <c r="N5746">
        <v>1.05</v>
      </c>
      <c r="O5746">
        <v>1.08</v>
      </c>
    </row>
    <row r="5747" spans="1:15" hidden="1" x14ac:dyDescent="0.3">
      <c r="A5747" t="s">
        <v>3399</v>
      </c>
      <c r="B5747" t="s">
        <v>3400</v>
      </c>
      <c r="D5747">
        <v>27.773107270000001</v>
      </c>
      <c r="E5747">
        <v>0.59</v>
      </c>
      <c r="F5747">
        <f>(E5747-G5747)/G5747</f>
        <v>0.17999999999999994</v>
      </c>
      <c r="G5747">
        <v>0.5</v>
      </c>
      <c r="H5747">
        <f>(G5747-I5747)/I5747</f>
        <v>-1.1344086021505377</v>
      </c>
      <c r="I5747">
        <v>-3.72</v>
      </c>
      <c r="K5747">
        <v>8.68</v>
      </c>
      <c r="L5747">
        <v>0.19</v>
      </c>
      <c r="M5747">
        <v>0.06</v>
      </c>
      <c r="N5747">
        <v>0.05</v>
      </c>
      <c r="O5747">
        <v>0.52</v>
      </c>
    </row>
    <row r="5748" spans="1:15" hidden="1" x14ac:dyDescent="0.3">
      <c r="A5748" t="s">
        <v>450</v>
      </c>
      <c r="B5748" t="s">
        <v>308</v>
      </c>
      <c r="D5748">
        <v>38.994082419999998</v>
      </c>
      <c r="E5748">
        <v>0.92</v>
      </c>
      <c r="F5748">
        <f>(E5748-G5748)/G5748</f>
        <v>0.17948717948717949</v>
      </c>
      <c r="G5748">
        <v>0.78</v>
      </c>
      <c r="H5748">
        <f>(G5748-I5748)/I5748</f>
        <v>-0.75925925925925919</v>
      </c>
      <c r="I5748">
        <v>3.24</v>
      </c>
      <c r="K5748">
        <v>0.65</v>
      </c>
      <c r="L5748">
        <v>0.68</v>
      </c>
      <c r="M5748">
        <v>0.83</v>
      </c>
      <c r="N5748">
        <v>0.46</v>
      </c>
      <c r="O5748">
        <v>0.43</v>
      </c>
    </row>
    <row r="5749" spans="1:15" hidden="1" x14ac:dyDescent="0.3">
      <c r="A5749" t="s">
        <v>4627</v>
      </c>
      <c r="B5749" t="s">
        <v>4628</v>
      </c>
      <c r="D5749">
        <v>12.75999985</v>
      </c>
      <c r="E5749">
        <v>0.46</v>
      </c>
      <c r="F5749">
        <f>(E5749-G5749)/G5749</f>
        <v>0.17948717948717949</v>
      </c>
      <c r="G5749">
        <v>0.39</v>
      </c>
      <c r="H5749">
        <f>(G5749-I5749)/I5749</f>
        <v>-2.8571428571428572</v>
      </c>
      <c r="I5749">
        <v>-0.21</v>
      </c>
      <c r="K5749">
        <v>0.55000000000000004</v>
      </c>
      <c r="L5749">
        <v>0.33</v>
      </c>
      <c r="M5749">
        <v>0.49</v>
      </c>
      <c r="N5749">
        <v>0.42</v>
      </c>
      <c r="O5749">
        <v>0.3</v>
      </c>
    </row>
    <row r="5750" spans="1:15" hidden="1" x14ac:dyDescent="0.3">
      <c r="A5750" t="s">
        <v>1916</v>
      </c>
      <c r="B5750" t="s">
        <v>1917</v>
      </c>
      <c r="D5750">
        <v>18.56622518</v>
      </c>
      <c r="E5750">
        <v>0.66</v>
      </c>
      <c r="F5750">
        <f>(E5750-G5750)/G5750</f>
        <v>0.17857142857142852</v>
      </c>
      <c r="G5750">
        <v>0.56000000000000005</v>
      </c>
      <c r="H5750">
        <f>(G5750-I5750)/I5750</f>
        <v>-2.6</v>
      </c>
      <c r="I5750">
        <v>-0.35</v>
      </c>
      <c r="K5750">
        <v>0.34</v>
      </c>
      <c r="L5750">
        <v>0.84</v>
      </c>
      <c r="M5750">
        <v>0.52</v>
      </c>
      <c r="N5750">
        <v>1.19</v>
      </c>
      <c r="O5750">
        <v>1.06</v>
      </c>
    </row>
    <row r="5751" spans="1:15" hidden="1" x14ac:dyDescent="0.3">
      <c r="A5751" t="s">
        <v>2732</v>
      </c>
      <c r="B5751" t="s">
        <v>2733</v>
      </c>
      <c r="C5751" t="s">
        <v>15</v>
      </c>
      <c r="D5751">
        <v>-179.68181361000001</v>
      </c>
      <c r="E5751">
        <v>-0.33</v>
      </c>
      <c r="F5751">
        <f>(E5751-G5751)/G5751</f>
        <v>0.17857142857142852</v>
      </c>
      <c r="G5751">
        <v>-0.28000000000000003</v>
      </c>
      <c r="H5751">
        <f>(G5751-I5751)/I5751</f>
        <v>-15.000000000000002</v>
      </c>
      <c r="I5751">
        <v>0.02</v>
      </c>
      <c r="K5751">
        <v>-0.3</v>
      </c>
      <c r="L5751">
        <v>-0.25</v>
      </c>
      <c r="M5751">
        <v>-7.0000000000000007E-2</v>
      </c>
      <c r="N5751">
        <v>-0.04</v>
      </c>
      <c r="O5751">
        <v>-0.14000000000000001</v>
      </c>
    </row>
    <row r="5752" spans="1:15" hidden="1" x14ac:dyDescent="0.3">
      <c r="A5752" t="s">
        <v>3037</v>
      </c>
      <c r="B5752" t="s">
        <v>3038</v>
      </c>
      <c r="D5752">
        <v>13.35968364</v>
      </c>
      <c r="E5752">
        <v>0.66</v>
      </c>
      <c r="F5752">
        <f>(E5752-G5752)/G5752</f>
        <v>0.17857142857142852</v>
      </c>
      <c r="G5752">
        <v>0.56000000000000005</v>
      </c>
      <c r="H5752">
        <f>(G5752-I5752)/I5752</f>
        <v>-5.0847457627118502E-2</v>
      </c>
      <c r="I5752">
        <v>0.59</v>
      </c>
      <c r="K5752">
        <v>0.61</v>
      </c>
      <c r="L5752">
        <v>0.53</v>
      </c>
      <c r="M5752">
        <v>0.54</v>
      </c>
      <c r="N5752">
        <v>0.56000000000000005</v>
      </c>
      <c r="O5752">
        <v>0.69</v>
      </c>
    </row>
    <row r="5753" spans="1:15" hidden="1" x14ac:dyDescent="0.3">
      <c r="A5753" t="s">
        <v>3775</v>
      </c>
      <c r="B5753" t="s">
        <v>3776</v>
      </c>
      <c r="C5753" t="s">
        <v>79</v>
      </c>
      <c r="D5753">
        <v>-8.8724833400000005</v>
      </c>
      <c r="E5753">
        <v>-0.33</v>
      </c>
      <c r="F5753">
        <f>(E5753-G5753)/G5753</f>
        <v>0.17857142857142852</v>
      </c>
      <c r="G5753">
        <v>-0.28000000000000003</v>
      </c>
      <c r="H5753">
        <f>(G5753-I5753)/I5753</f>
        <v>-0.31707317073170721</v>
      </c>
      <c r="I5753">
        <v>-0.41</v>
      </c>
      <c r="K5753">
        <v>-0.69</v>
      </c>
      <c r="L5753">
        <v>-0.34</v>
      </c>
      <c r="M5753">
        <v>-0.39</v>
      </c>
      <c r="N5753">
        <v>-0.42</v>
      </c>
      <c r="O5753">
        <v>-0.33</v>
      </c>
    </row>
    <row r="5754" spans="1:15" hidden="1" x14ac:dyDescent="0.3">
      <c r="A5754" t="s">
        <v>4086</v>
      </c>
      <c r="B5754" t="s">
        <v>4087</v>
      </c>
      <c r="C5754" t="s">
        <v>49</v>
      </c>
      <c r="D5754">
        <v>11.182643029999999</v>
      </c>
      <c r="E5754">
        <v>2.4500000000000002</v>
      </c>
      <c r="F5754">
        <f>(E5754-G5754)/G5754</f>
        <v>0.17788461538461542</v>
      </c>
      <c r="G5754">
        <v>2.08</v>
      </c>
      <c r="H5754">
        <f>(G5754-I5754)/I5754</f>
        <v>-0.41736694677871145</v>
      </c>
      <c r="I5754">
        <v>3.57</v>
      </c>
      <c r="K5754">
        <v>2.0699999999999998</v>
      </c>
      <c r="L5754">
        <v>2.12</v>
      </c>
      <c r="M5754">
        <v>2.0099999999999998</v>
      </c>
      <c r="N5754">
        <v>2.04</v>
      </c>
      <c r="O5754">
        <v>2.15</v>
      </c>
    </row>
    <row r="5755" spans="1:15" hidden="1" x14ac:dyDescent="0.3">
      <c r="A5755" t="s">
        <v>2048</v>
      </c>
      <c r="B5755" t="s">
        <v>2049</v>
      </c>
      <c r="C5755" t="s">
        <v>77</v>
      </c>
      <c r="D5755">
        <v>-186.95237879999999</v>
      </c>
      <c r="E5755">
        <v>0.53</v>
      </c>
      <c r="F5755">
        <f>(E5755-G5755)/G5755</f>
        <v>0.17777777777777781</v>
      </c>
      <c r="G5755">
        <v>0.45</v>
      </c>
      <c r="H5755">
        <f>(G5755-I5755)/I5755</f>
        <v>-1.8490566037735847</v>
      </c>
      <c r="I5755">
        <v>-0.53</v>
      </c>
      <c r="K5755">
        <v>0.52</v>
      </c>
      <c r="L5755">
        <v>0.88</v>
      </c>
      <c r="M5755">
        <v>0.43</v>
      </c>
      <c r="N5755">
        <v>0.33</v>
      </c>
      <c r="O5755">
        <v>0.32</v>
      </c>
    </row>
    <row r="5756" spans="1:15" hidden="1" x14ac:dyDescent="0.3">
      <c r="A5756" t="s">
        <v>2094</v>
      </c>
      <c r="B5756" t="s">
        <v>2095</v>
      </c>
      <c r="C5756" t="s">
        <v>1537</v>
      </c>
      <c r="D5756">
        <v>34.168315489999998</v>
      </c>
      <c r="E5756">
        <v>0.8</v>
      </c>
      <c r="F5756">
        <f>(E5756-G5756)/G5756</f>
        <v>0.1764705882352941</v>
      </c>
      <c r="G5756">
        <v>0.68</v>
      </c>
      <c r="H5756">
        <f>(G5756-I5756)/I5756</f>
        <v>-1.8499999999999999</v>
      </c>
      <c r="I5756">
        <v>-0.8</v>
      </c>
      <c r="K5756">
        <v>0.21</v>
      </c>
      <c r="L5756">
        <v>0.75</v>
      </c>
      <c r="M5756">
        <v>0.5</v>
      </c>
      <c r="N5756">
        <v>0.53</v>
      </c>
      <c r="O5756">
        <v>0.24</v>
      </c>
    </row>
    <row r="5757" spans="1:15" hidden="1" x14ac:dyDescent="0.3">
      <c r="A5757" t="s">
        <v>2451</v>
      </c>
      <c r="B5757" t="s">
        <v>2452</v>
      </c>
      <c r="C5757" t="s">
        <v>374</v>
      </c>
      <c r="D5757">
        <v>36.000001249999997</v>
      </c>
      <c r="E5757">
        <v>0.2</v>
      </c>
      <c r="F5757">
        <f>(E5757-G5757)/G5757</f>
        <v>0.1764705882352941</v>
      </c>
      <c r="G5757">
        <v>0.17</v>
      </c>
      <c r="H5757">
        <f>(G5757-I5757)/I5757</f>
        <v>-9.5</v>
      </c>
      <c r="I5757">
        <v>-0.02</v>
      </c>
      <c r="K5757">
        <v>0.23</v>
      </c>
      <c r="L5757">
        <v>0.15</v>
      </c>
      <c r="M5757">
        <v>0.14000000000000001</v>
      </c>
      <c r="N5757">
        <v>0.43</v>
      </c>
      <c r="O5757">
        <v>0.28999999999999998</v>
      </c>
    </row>
    <row r="5758" spans="1:15" x14ac:dyDescent="0.3">
      <c r="A5758" t="s">
        <v>6791</v>
      </c>
      <c r="B5758" t="s">
        <v>6792</v>
      </c>
      <c r="C5758" t="s">
        <v>20</v>
      </c>
      <c r="D5758">
        <v>26.210191179999999</v>
      </c>
      <c r="E5758">
        <v>0.4</v>
      </c>
      <c r="F5758" s="3">
        <f>(E5758-G5758)/G5758</f>
        <v>0.1764705882352941</v>
      </c>
      <c r="G5758">
        <v>0.34</v>
      </c>
      <c r="H5758" s="3">
        <f>(G5758-I5758)/I5758</f>
        <v>0.54545454545454553</v>
      </c>
      <c r="I5758">
        <v>0.22</v>
      </c>
      <c r="K5758">
        <v>0.52</v>
      </c>
      <c r="L5758">
        <v>0.26</v>
      </c>
      <c r="M5758">
        <v>0.12</v>
      </c>
      <c r="N5758">
        <v>0.39</v>
      </c>
      <c r="O5758">
        <v>0.46</v>
      </c>
    </row>
    <row r="5759" spans="1:15" x14ac:dyDescent="0.3">
      <c r="A5759" t="s">
        <v>7230</v>
      </c>
      <c r="B5759" t="s">
        <v>7231</v>
      </c>
      <c r="C5759" t="s">
        <v>20</v>
      </c>
      <c r="D5759">
        <v>26.19149032</v>
      </c>
      <c r="E5759">
        <v>0.2</v>
      </c>
      <c r="F5759" s="3">
        <f>(E5759-G5759)/G5759</f>
        <v>0.1764705882352941</v>
      </c>
      <c r="G5759">
        <v>0.17</v>
      </c>
      <c r="H5759" s="3">
        <f>(G5759-I5759)/I5759</f>
        <v>1.8333333333333337</v>
      </c>
      <c r="I5759">
        <v>0.06</v>
      </c>
      <c r="K5759">
        <v>0.14000000000000001</v>
      </c>
      <c r="L5759">
        <v>0.14000000000000001</v>
      </c>
      <c r="M5759">
        <v>0.13</v>
      </c>
      <c r="N5759">
        <v>0.12</v>
      </c>
      <c r="O5759">
        <v>0.14000000000000001</v>
      </c>
    </row>
    <row r="5760" spans="1:15" x14ac:dyDescent="0.3">
      <c r="A5760" t="s">
        <v>9500</v>
      </c>
      <c r="B5760" t="s">
        <v>9501</v>
      </c>
      <c r="C5760" t="s">
        <v>2185</v>
      </c>
      <c r="D5760">
        <v>15.485074239999999</v>
      </c>
      <c r="E5760">
        <v>0.4</v>
      </c>
      <c r="F5760" s="3">
        <f>(E5760-G5760)/G5760</f>
        <v>0.1764705882352941</v>
      </c>
      <c r="G5760">
        <v>0.34</v>
      </c>
      <c r="H5760" s="3">
        <f>(G5760-I5760)/I5760</f>
        <v>2.7777777777777777</v>
      </c>
      <c r="I5760">
        <v>0.09</v>
      </c>
      <c r="K5760">
        <v>0.42</v>
      </c>
      <c r="L5760">
        <v>0.24</v>
      </c>
      <c r="M5760">
        <v>0.28999999999999998</v>
      </c>
      <c r="N5760">
        <v>0.4</v>
      </c>
      <c r="O5760">
        <v>0.34</v>
      </c>
    </row>
    <row r="5761" spans="1:15" hidden="1" x14ac:dyDescent="0.3">
      <c r="A5761" t="s">
        <v>2978</v>
      </c>
      <c r="B5761" t="s">
        <v>2979</v>
      </c>
      <c r="C5761" t="s">
        <v>1008</v>
      </c>
      <c r="D5761">
        <v>47.080537640000003</v>
      </c>
      <c r="E5761">
        <v>0.6</v>
      </c>
      <c r="F5761">
        <f>(E5761-G5761)/G5761</f>
        <v>0.17647058823529405</v>
      </c>
      <c r="G5761">
        <v>0.51</v>
      </c>
      <c r="H5761">
        <f>(G5761-I5761)/I5761</f>
        <v>-0.37804878048780483</v>
      </c>
      <c r="I5761">
        <v>0.82</v>
      </c>
      <c r="K5761">
        <v>0.61</v>
      </c>
      <c r="L5761">
        <v>0.52</v>
      </c>
      <c r="M5761">
        <v>0.47</v>
      </c>
      <c r="N5761">
        <v>0.47</v>
      </c>
      <c r="O5761">
        <v>0.54</v>
      </c>
    </row>
    <row r="5762" spans="1:15" hidden="1" x14ac:dyDescent="0.3">
      <c r="A5762" t="s">
        <v>958</v>
      </c>
      <c r="B5762" t="s">
        <v>959</v>
      </c>
      <c r="C5762" t="s">
        <v>6</v>
      </c>
      <c r="D5762">
        <v>9.4528311299999999</v>
      </c>
      <c r="E5762">
        <v>4.71</v>
      </c>
      <c r="F5762">
        <f>(E5762-G5762)/G5762</f>
        <v>0.17456359102244395</v>
      </c>
      <c r="G5762">
        <v>4.01</v>
      </c>
      <c r="H5762">
        <f>(G5762-I5762)/I5762</f>
        <v>-4.9627791563276579E-3</v>
      </c>
      <c r="I5762">
        <v>4.03</v>
      </c>
      <c r="K5762">
        <v>4.5199999999999996</v>
      </c>
      <c r="L5762">
        <v>4.29</v>
      </c>
      <c r="M5762">
        <v>4.67</v>
      </c>
      <c r="N5762">
        <v>4.37</v>
      </c>
      <c r="O5762">
        <v>4.2699999999999996</v>
      </c>
    </row>
    <row r="5763" spans="1:15" hidden="1" x14ac:dyDescent="0.3">
      <c r="A5763" t="s">
        <v>2459</v>
      </c>
      <c r="B5763" t="s">
        <v>2460</v>
      </c>
      <c r="C5763" t="s">
        <v>230</v>
      </c>
      <c r="D5763">
        <v>43.183575980000001</v>
      </c>
      <c r="E5763">
        <v>1.35</v>
      </c>
      <c r="F5763">
        <f>(E5763-G5763)/G5763</f>
        <v>0.17391304347826103</v>
      </c>
      <c r="G5763">
        <v>1.1499999999999999</v>
      </c>
      <c r="H5763">
        <f>(G5763-I5763)/I5763</f>
        <v>-3.3469387755102038</v>
      </c>
      <c r="I5763">
        <v>-0.49</v>
      </c>
      <c r="K5763">
        <v>1.1499999999999999</v>
      </c>
      <c r="L5763">
        <v>1.1599999999999999</v>
      </c>
      <c r="M5763">
        <v>1.06</v>
      </c>
      <c r="N5763">
        <v>-1.1000000000000001</v>
      </c>
      <c r="O5763">
        <v>1.0900000000000001</v>
      </c>
    </row>
    <row r="5764" spans="1:15" x14ac:dyDescent="0.3">
      <c r="A5764" t="s">
        <v>5681</v>
      </c>
      <c r="B5764" t="s">
        <v>5682</v>
      </c>
      <c r="C5764" t="s">
        <v>2185</v>
      </c>
      <c r="D5764">
        <v>28.000002200000001</v>
      </c>
      <c r="E5764">
        <v>0.27</v>
      </c>
      <c r="F5764" s="3">
        <f>(E5764-G5764)/G5764</f>
        <v>0.17391304347826089</v>
      </c>
      <c r="G5764">
        <v>0.23</v>
      </c>
      <c r="H5764" s="3">
        <f>(G5764-I5764)/I5764</f>
        <v>0.2777777777777779</v>
      </c>
      <c r="I5764">
        <v>0.18</v>
      </c>
      <c r="K5764">
        <v>0.26</v>
      </c>
      <c r="L5764">
        <v>0.22</v>
      </c>
      <c r="M5764">
        <v>0.18</v>
      </c>
      <c r="N5764">
        <v>0.22</v>
      </c>
      <c r="O5764">
        <v>0.19</v>
      </c>
    </row>
    <row r="5765" spans="1:15" x14ac:dyDescent="0.3">
      <c r="A5765" t="s">
        <v>1191</v>
      </c>
      <c r="B5765" t="s">
        <v>1192</v>
      </c>
      <c r="C5765" t="s">
        <v>20</v>
      </c>
      <c r="D5765">
        <v>37.026119729999998</v>
      </c>
      <c r="E5765">
        <v>1.9</v>
      </c>
      <c r="F5765" s="3">
        <f>(E5765-G5765)/G5765</f>
        <v>0.17283950617283939</v>
      </c>
      <c r="G5765">
        <v>1.62</v>
      </c>
      <c r="H5765" s="3">
        <f>(G5765-I5765)/I5765</f>
        <v>1.4923076923076923</v>
      </c>
      <c r="I5765">
        <v>0.65</v>
      </c>
      <c r="K5765">
        <v>1.29</v>
      </c>
      <c r="L5765">
        <v>1.1499999999999999</v>
      </c>
      <c r="M5765">
        <v>1.1499999999999999</v>
      </c>
      <c r="N5765">
        <v>0.94</v>
      </c>
      <c r="O5765">
        <v>0.87</v>
      </c>
    </row>
    <row r="5766" spans="1:15" hidden="1" x14ac:dyDescent="0.3">
      <c r="A5766" t="s">
        <v>3765</v>
      </c>
      <c r="B5766" t="s">
        <v>3766</v>
      </c>
      <c r="C5766" t="s">
        <v>98</v>
      </c>
      <c r="D5766">
        <v>22.53298216</v>
      </c>
      <c r="E5766">
        <v>0.95</v>
      </c>
      <c r="F5766">
        <f>(E5766-G5766)/G5766</f>
        <v>0.17283950617283939</v>
      </c>
      <c r="G5766">
        <v>0.81</v>
      </c>
      <c r="H5766">
        <f>(G5766-I5766)/I5766</f>
        <v>-1.6923076923076923</v>
      </c>
      <c r="I5766">
        <v>-1.17</v>
      </c>
      <c r="K5766">
        <v>1.19</v>
      </c>
      <c r="L5766">
        <v>1.02</v>
      </c>
      <c r="M5766">
        <v>1.18</v>
      </c>
      <c r="N5766">
        <v>0.55000000000000004</v>
      </c>
      <c r="O5766">
        <v>1.78</v>
      </c>
    </row>
    <row r="5767" spans="1:15" x14ac:dyDescent="0.3">
      <c r="A5767" t="s">
        <v>1183</v>
      </c>
      <c r="B5767" t="s">
        <v>1184</v>
      </c>
      <c r="C5767" t="s">
        <v>669</v>
      </c>
      <c r="D5767">
        <v>52.079644889999997</v>
      </c>
      <c r="E5767">
        <v>0.34</v>
      </c>
      <c r="F5767" s="3">
        <f>(E5767-G5767)/G5767</f>
        <v>0.17241379310344845</v>
      </c>
      <c r="G5767">
        <v>0.28999999999999998</v>
      </c>
      <c r="H5767" s="3">
        <f>(G5767-I5767)/I5767</f>
        <v>0.38095238095238093</v>
      </c>
      <c r="I5767">
        <v>0.21</v>
      </c>
      <c r="K5767">
        <v>0.32</v>
      </c>
      <c r="L5767">
        <v>0.3</v>
      </c>
      <c r="M5767">
        <v>0.27</v>
      </c>
      <c r="N5767">
        <v>0.33</v>
      </c>
      <c r="O5767">
        <v>0.27</v>
      </c>
    </row>
    <row r="5768" spans="1:15" hidden="1" x14ac:dyDescent="0.3">
      <c r="A5768" t="s">
        <v>193</v>
      </c>
      <c r="B5768" t="s">
        <v>194</v>
      </c>
      <c r="C5768" t="s">
        <v>195</v>
      </c>
      <c r="D5768">
        <v>29.47929027</v>
      </c>
      <c r="E5768">
        <v>1.98</v>
      </c>
      <c r="F5768">
        <f>(E5768-G5768)/G5768</f>
        <v>0.17159763313609469</v>
      </c>
      <c r="G5768">
        <v>1.69</v>
      </c>
      <c r="H5768">
        <f>(G5768-I5768)/I5768</f>
        <v>-0.81530054644808747</v>
      </c>
      <c r="I5768">
        <v>9.15</v>
      </c>
      <c r="K5768">
        <v>1.5</v>
      </c>
      <c r="L5768">
        <v>1.45</v>
      </c>
      <c r="M5768">
        <v>1.32</v>
      </c>
      <c r="N5768">
        <v>1.4</v>
      </c>
      <c r="O5768">
        <v>1.36</v>
      </c>
    </row>
    <row r="5769" spans="1:15" hidden="1" x14ac:dyDescent="0.3">
      <c r="A5769" t="s">
        <v>9412</v>
      </c>
      <c r="B5769" t="s">
        <v>9413</v>
      </c>
      <c r="C5769" t="s">
        <v>256</v>
      </c>
      <c r="D5769">
        <v>-4.3527606199999997</v>
      </c>
      <c r="E5769">
        <v>0.89</v>
      </c>
      <c r="F5769">
        <f>(E5769-G5769)/G5769</f>
        <v>0.17105263157894737</v>
      </c>
      <c r="G5769">
        <v>0.76</v>
      </c>
      <c r="H5769">
        <f>(G5769-I5769)/I5769</f>
        <v>-0.84458077709611457</v>
      </c>
      <c r="I5769">
        <v>4.8899999999999997</v>
      </c>
      <c r="K5769">
        <v>-7.0000000000000007E-2</v>
      </c>
      <c r="L5769">
        <v>-1.22</v>
      </c>
      <c r="M5769">
        <v>-0.01</v>
      </c>
      <c r="N5769">
        <v>-0.83</v>
      </c>
      <c r="O5769">
        <v>-1.26</v>
      </c>
    </row>
    <row r="5770" spans="1:15" hidden="1" x14ac:dyDescent="0.3">
      <c r="A5770" t="s">
        <v>2606</v>
      </c>
      <c r="B5770" t="s">
        <v>2607</v>
      </c>
      <c r="D5770">
        <v>-97.441860980000001</v>
      </c>
      <c r="E5770">
        <v>-0.48</v>
      </c>
      <c r="F5770">
        <f>(E5770-G5770)/G5770</f>
        <v>0.17073170731707318</v>
      </c>
      <c r="G5770">
        <v>-0.41</v>
      </c>
      <c r="H5770">
        <f>(G5770-I5770)/I5770</f>
        <v>0.32258064516129026</v>
      </c>
      <c r="I5770">
        <v>-0.31</v>
      </c>
      <c r="K5770">
        <v>-0.28999999999999998</v>
      </c>
      <c r="L5770">
        <v>-0.26</v>
      </c>
      <c r="M5770">
        <v>-0.22</v>
      </c>
      <c r="N5770">
        <v>-0.38</v>
      </c>
      <c r="O5770">
        <v>-0.3</v>
      </c>
    </row>
    <row r="5771" spans="1:15" hidden="1" x14ac:dyDescent="0.3">
      <c r="A5771" t="s">
        <v>4384</v>
      </c>
      <c r="B5771" t="s">
        <v>4385</v>
      </c>
      <c r="C5771" t="s">
        <v>61</v>
      </c>
      <c r="D5771">
        <v>23.15217466</v>
      </c>
      <c r="E5771">
        <v>0.55000000000000004</v>
      </c>
      <c r="F5771">
        <f>(E5771-G5771)/G5771</f>
        <v>0.17021276595744697</v>
      </c>
      <c r="G5771">
        <v>0.47</v>
      </c>
      <c r="H5771">
        <f>(G5771-I5771)/I5771</f>
        <v>-0.79653679653679654</v>
      </c>
      <c r="I5771">
        <v>2.31</v>
      </c>
      <c r="K5771">
        <v>1.39</v>
      </c>
      <c r="L5771">
        <v>0.24</v>
      </c>
      <c r="M5771">
        <v>0.77</v>
      </c>
      <c r="N5771">
        <v>1.53</v>
      </c>
      <c r="O5771">
        <v>1.1100000000000001</v>
      </c>
    </row>
    <row r="5772" spans="1:15" x14ac:dyDescent="0.3">
      <c r="A5772" t="s">
        <v>6130</v>
      </c>
      <c r="B5772" t="s">
        <v>6131</v>
      </c>
      <c r="C5772" t="s">
        <v>285</v>
      </c>
      <c r="D5772">
        <v>6.5765306600000004</v>
      </c>
      <c r="E5772">
        <v>1.1000000000000001</v>
      </c>
      <c r="F5772" s="3">
        <f>(E5772-G5772)/G5772</f>
        <v>0.17021276595744697</v>
      </c>
      <c r="G5772">
        <v>0.94</v>
      </c>
      <c r="H5772" s="3">
        <f>(G5772-I5772)/I5772</f>
        <v>1.043478260869565</v>
      </c>
      <c r="I5772">
        <v>0.46</v>
      </c>
      <c r="K5772">
        <v>0.56999999999999995</v>
      </c>
      <c r="L5772">
        <v>0.79</v>
      </c>
      <c r="M5772">
        <v>0.86</v>
      </c>
      <c r="N5772">
        <v>1.1200000000000001</v>
      </c>
      <c r="O5772">
        <v>1.06</v>
      </c>
    </row>
    <row r="5773" spans="1:15" hidden="1" x14ac:dyDescent="0.3">
      <c r="A5773" t="s">
        <v>2238</v>
      </c>
      <c r="B5773" t="s">
        <v>2239</v>
      </c>
      <c r="C5773" t="s">
        <v>15</v>
      </c>
      <c r="D5773">
        <v>296.5769363</v>
      </c>
      <c r="E5773">
        <v>0.9</v>
      </c>
      <c r="F5773">
        <f>(E5773-G5773)/G5773</f>
        <v>0.16883116883116883</v>
      </c>
      <c r="G5773">
        <v>0.77</v>
      </c>
      <c r="H5773">
        <f>(G5773-I5773)/I5773</f>
        <v>-2.5316455696202552E-2</v>
      </c>
      <c r="I5773">
        <v>0.79</v>
      </c>
      <c r="K5773">
        <v>0.33</v>
      </c>
      <c r="L5773">
        <v>0.25</v>
      </c>
      <c r="M5773">
        <v>-0.03</v>
      </c>
      <c r="N5773">
        <v>0.24</v>
      </c>
      <c r="O5773">
        <v>0.35</v>
      </c>
    </row>
    <row r="5774" spans="1:15" hidden="1" x14ac:dyDescent="0.3">
      <c r="A5774" t="s">
        <v>736</v>
      </c>
      <c r="B5774" t="s">
        <v>737</v>
      </c>
      <c r="C5774" t="s">
        <v>12</v>
      </c>
      <c r="D5774">
        <v>46.466663420000003</v>
      </c>
      <c r="E5774">
        <v>7.0000000000000007E-2</v>
      </c>
      <c r="F5774">
        <f>(E5774-G5774)/G5774</f>
        <v>0.16666666666666682</v>
      </c>
      <c r="G5774">
        <v>0.06</v>
      </c>
      <c r="H5774">
        <f>(G5774-I5774)/I5774</f>
        <v>-6.9999999999999991</v>
      </c>
      <c r="I5774">
        <v>-0.01</v>
      </c>
      <c r="K5774">
        <v>0.06</v>
      </c>
      <c r="L5774">
        <v>0.04</v>
      </c>
      <c r="M5774">
        <v>0.04</v>
      </c>
      <c r="N5774">
        <v>0.04</v>
      </c>
      <c r="O5774">
        <v>0.04</v>
      </c>
    </row>
    <row r="5775" spans="1:15" hidden="1" x14ac:dyDescent="0.3">
      <c r="A5775" t="s">
        <v>3320</v>
      </c>
      <c r="B5775" t="s">
        <v>3321</v>
      </c>
      <c r="C5775" t="s">
        <v>681</v>
      </c>
      <c r="D5775">
        <v>-22.287877959999999</v>
      </c>
      <c r="E5775">
        <v>0.28000000000000003</v>
      </c>
      <c r="F5775">
        <f>(E5775-G5775)/G5775</f>
        <v>0.16666666666666682</v>
      </c>
      <c r="G5775">
        <v>0.24</v>
      </c>
      <c r="H5775">
        <f>(G5775-I5775)/I5775</f>
        <v>-0.1111111111111112</v>
      </c>
      <c r="I5775">
        <v>0.27</v>
      </c>
      <c r="K5775">
        <v>0.26</v>
      </c>
      <c r="L5775">
        <v>0.2</v>
      </c>
      <c r="M5775">
        <v>0.02</v>
      </c>
      <c r="N5775">
        <v>-0.1</v>
      </c>
      <c r="O5775">
        <v>-0.18</v>
      </c>
    </row>
    <row r="5776" spans="1:15" hidden="1" x14ac:dyDescent="0.3">
      <c r="A5776" t="s">
        <v>7416</v>
      </c>
      <c r="B5776" t="s">
        <v>7417</v>
      </c>
      <c r="C5776" t="s">
        <v>36</v>
      </c>
      <c r="D5776">
        <v>-5.4629628300000004</v>
      </c>
      <c r="E5776">
        <v>-0.14000000000000001</v>
      </c>
      <c r="F5776">
        <f>(E5776-G5776)/G5776</f>
        <v>0.16666666666666682</v>
      </c>
      <c r="G5776">
        <v>-0.12</v>
      </c>
      <c r="H5776">
        <f>(G5776-I5776)/I5776</f>
        <v>1.9999999999999996</v>
      </c>
      <c r="I5776">
        <v>-0.04</v>
      </c>
      <c r="K5776">
        <v>-0.12</v>
      </c>
      <c r="L5776">
        <v>-0.26</v>
      </c>
      <c r="M5776">
        <v>-0.18</v>
      </c>
      <c r="N5776">
        <v>-0.12</v>
      </c>
      <c r="O5776">
        <v>-0.12</v>
      </c>
    </row>
    <row r="5777" spans="1:15" x14ac:dyDescent="0.3">
      <c r="A5777" t="s">
        <v>7541</v>
      </c>
      <c r="B5777" t="s">
        <v>7542</v>
      </c>
      <c r="D5777">
        <v>-109.16667228999999</v>
      </c>
      <c r="E5777">
        <v>7.0000000000000007E-2</v>
      </c>
      <c r="F5777" s="3">
        <f>(E5777-G5777)/G5777</f>
        <v>0.16666666666666682</v>
      </c>
      <c r="G5777">
        <v>0.06</v>
      </c>
      <c r="H5777" s="3">
        <f>(G5777-I5777)/I5777</f>
        <v>0.49999999999999989</v>
      </c>
      <c r="I5777">
        <v>0.04</v>
      </c>
      <c r="K5777">
        <v>0.05</v>
      </c>
      <c r="L5777">
        <v>0.02</v>
      </c>
      <c r="M5777">
        <v>0</v>
      </c>
      <c r="N5777">
        <v>-0.14000000000000001</v>
      </c>
      <c r="O5777">
        <v>-0.05</v>
      </c>
    </row>
    <row r="5778" spans="1:15" hidden="1" x14ac:dyDescent="0.3">
      <c r="A5778" t="s">
        <v>8240</v>
      </c>
      <c r="B5778" t="s">
        <v>8241</v>
      </c>
      <c r="E5778">
        <v>-7.0000000000000007E-2</v>
      </c>
      <c r="F5778">
        <f>(E5778-G5778)/G5778</f>
        <v>0.16666666666666682</v>
      </c>
      <c r="G5778">
        <v>-0.06</v>
      </c>
      <c r="H5778">
        <f>(G5778-I5778)/I5778</f>
        <v>0</v>
      </c>
      <c r="I5778">
        <v>-0.06</v>
      </c>
      <c r="K5778">
        <v>-0.06</v>
      </c>
      <c r="L5778">
        <v>-0.03</v>
      </c>
      <c r="M5778">
        <v>-0.04</v>
      </c>
      <c r="N5778">
        <v>-0.04</v>
      </c>
      <c r="O5778">
        <v>-0.04</v>
      </c>
    </row>
    <row r="5779" spans="1:15" hidden="1" x14ac:dyDescent="0.3">
      <c r="A5779" t="s">
        <v>8408</v>
      </c>
      <c r="B5779" t="s">
        <v>8409</v>
      </c>
      <c r="D5779">
        <v>-1.32984294</v>
      </c>
      <c r="E5779">
        <v>-0.28000000000000003</v>
      </c>
      <c r="F5779">
        <f>(E5779-G5779)/G5779</f>
        <v>0.16666666666666682</v>
      </c>
      <c r="G5779">
        <v>-0.24</v>
      </c>
      <c r="H5779">
        <f>(G5779-I5779)/I5779</f>
        <v>0.33333333333333331</v>
      </c>
      <c r="I5779">
        <v>-0.18</v>
      </c>
      <c r="K5779">
        <v>-0.17</v>
      </c>
      <c r="L5779">
        <v>-0.2</v>
      </c>
      <c r="M5779">
        <v>-0.26</v>
      </c>
      <c r="N5779">
        <v>-0.3</v>
      </c>
      <c r="O5779">
        <v>-0.18</v>
      </c>
    </row>
    <row r="5780" spans="1:15" hidden="1" x14ac:dyDescent="0.3">
      <c r="A5780" t="s">
        <v>8773</v>
      </c>
      <c r="B5780" t="s">
        <v>8774</v>
      </c>
      <c r="C5780" t="s">
        <v>20</v>
      </c>
      <c r="D5780">
        <v>44.82926664</v>
      </c>
      <c r="E5780">
        <v>0.28000000000000003</v>
      </c>
      <c r="F5780">
        <f>(E5780-G5780)/G5780</f>
        <v>0.16666666666666682</v>
      </c>
      <c r="G5780">
        <v>0.24</v>
      </c>
      <c r="H5780" t="e">
        <f>(G5780-I5780)/I5780</f>
        <v>#DIV/0!</v>
      </c>
      <c r="I5780">
        <v>0</v>
      </c>
      <c r="K5780">
        <v>0.25</v>
      </c>
      <c r="L5780">
        <v>0.25</v>
      </c>
      <c r="M5780">
        <v>-0.27</v>
      </c>
      <c r="N5780">
        <v>0.1</v>
      </c>
      <c r="O5780">
        <v>0.14000000000000001</v>
      </c>
    </row>
    <row r="5781" spans="1:15" hidden="1" x14ac:dyDescent="0.3">
      <c r="A5781" t="s">
        <v>8942</v>
      </c>
      <c r="B5781" t="s">
        <v>8943</v>
      </c>
      <c r="E5781">
        <v>0.14000000000000001</v>
      </c>
      <c r="F5781">
        <f>(E5781-G5781)/G5781</f>
        <v>0.16666666666666682</v>
      </c>
      <c r="G5781">
        <v>0.12</v>
      </c>
      <c r="H5781">
        <f>(G5781-I5781)/I5781</f>
        <v>-1.3333333333333333</v>
      </c>
      <c r="I5781">
        <v>-0.36</v>
      </c>
      <c r="K5781">
        <v>0.14000000000000001</v>
      </c>
      <c r="L5781">
        <v>0.11</v>
      </c>
      <c r="M5781">
        <v>0.13</v>
      </c>
      <c r="N5781">
        <v>0.09</v>
      </c>
      <c r="O5781">
        <v>0.12</v>
      </c>
    </row>
    <row r="5782" spans="1:15" hidden="1" x14ac:dyDescent="0.3">
      <c r="A5782" t="s">
        <v>9117</v>
      </c>
      <c r="B5782" t="s">
        <v>9118</v>
      </c>
      <c r="C5782" t="s">
        <v>79</v>
      </c>
      <c r="D5782">
        <v>-3.00000007</v>
      </c>
      <c r="E5782">
        <v>-7.0000000000000007E-2</v>
      </c>
      <c r="F5782">
        <f>(E5782-G5782)/G5782</f>
        <v>0.16666666666666682</v>
      </c>
      <c r="G5782">
        <v>-0.06</v>
      </c>
      <c r="H5782">
        <f>(G5782-I5782)/I5782</f>
        <v>-0.14285714285714296</v>
      </c>
      <c r="I5782">
        <v>-7.0000000000000007E-2</v>
      </c>
      <c r="K5782">
        <v>-0.09</v>
      </c>
      <c r="L5782">
        <v>-0.1</v>
      </c>
      <c r="M5782">
        <v>-0.1</v>
      </c>
      <c r="N5782">
        <v>-0.09</v>
      </c>
      <c r="O5782">
        <v>-0.1</v>
      </c>
    </row>
    <row r="5783" spans="1:15" hidden="1" x14ac:dyDescent="0.3">
      <c r="A5783" t="s">
        <v>9239</v>
      </c>
      <c r="B5783" t="s">
        <v>9240</v>
      </c>
      <c r="C5783" t="s">
        <v>354</v>
      </c>
      <c r="D5783">
        <v>-13.8979588</v>
      </c>
      <c r="E5783">
        <v>-7.0000000000000007E-2</v>
      </c>
      <c r="F5783">
        <f>(E5783-G5783)/G5783</f>
        <v>0.16666666666666682</v>
      </c>
      <c r="G5783">
        <v>-0.06</v>
      </c>
      <c r="H5783">
        <f>(G5783-I5783)/I5783</f>
        <v>0.1999999999999999</v>
      </c>
      <c r="I5783">
        <v>-0.05</v>
      </c>
      <c r="K5783">
        <v>-0.04</v>
      </c>
      <c r="L5783">
        <v>-0.04</v>
      </c>
      <c r="M5783">
        <v>-0.14000000000000001</v>
      </c>
      <c r="N5783">
        <v>-0.16</v>
      </c>
      <c r="O5783">
        <v>-0.16</v>
      </c>
    </row>
    <row r="5784" spans="1:15" hidden="1" x14ac:dyDescent="0.3">
      <c r="A5784" t="s">
        <v>9622</v>
      </c>
      <c r="B5784" t="s">
        <v>9623</v>
      </c>
      <c r="C5784" t="s">
        <v>9</v>
      </c>
      <c r="D5784">
        <v>-6.2499997499999997</v>
      </c>
      <c r="E5784">
        <v>-7.0000000000000007E-2</v>
      </c>
      <c r="F5784">
        <f>(E5784-G5784)/G5784</f>
        <v>0.16666666666666682</v>
      </c>
      <c r="G5784">
        <v>-0.06</v>
      </c>
      <c r="H5784" t="e">
        <f>(G5784-I5784)/I5784</f>
        <v>#DIV/0!</v>
      </c>
      <c r="I5784">
        <v>0</v>
      </c>
      <c r="K5784">
        <v>0.01</v>
      </c>
      <c r="L5784">
        <v>-0.09</v>
      </c>
      <c r="M5784">
        <v>-0.21</v>
      </c>
      <c r="N5784">
        <v>-0.1</v>
      </c>
      <c r="O5784">
        <v>-0.11</v>
      </c>
    </row>
    <row r="5785" spans="1:15" hidden="1" x14ac:dyDescent="0.3">
      <c r="A5785" t="s">
        <v>7030</v>
      </c>
      <c r="B5785" t="s">
        <v>7031</v>
      </c>
      <c r="D5785">
        <v>77.096772369999996</v>
      </c>
      <c r="E5785">
        <v>0.98</v>
      </c>
      <c r="F5785">
        <f>(E5785-G5785)/G5785</f>
        <v>0.16666666666666669</v>
      </c>
      <c r="G5785">
        <v>0.84</v>
      </c>
      <c r="H5785">
        <f>(G5785-I5785)/I5785</f>
        <v>-0.55319148936170215</v>
      </c>
      <c r="I5785">
        <v>1.88</v>
      </c>
      <c r="K5785">
        <v>0.92</v>
      </c>
      <c r="L5785">
        <v>0.66</v>
      </c>
      <c r="M5785">
        <v>0.28000000000000003</v>
      </c>
      <c r="N5785">
        <v>0.03</v>
      </c>
      <c r="O5785">
        <v>-0.28000000000000003</v>
      </c>
    </row>
    <row r="5786" spans="1:15" hidden="1" x14ac:dyDescent="0.3">
      <c r="A5786" t="s">
        <v>7582</v>
      </c>
      <c r="B5786" t="s">
        <v>7583</v>
      </c>
      <c r="C5786" t="s">
        <v>20</v>
      </c>
      <c r="D5786">
        <v>17.256236080000001</v>
      </c>
      <c r="E5786">
        <v>1.96</v>
      </c>
      <c r="F5786">
        <f>(E5786-G5786)/G5786</f>
        <v>0.16666666666666669</v>
      </c>
      <c r="G5786">
        <v>1.68</v>
      </c>
      <c r="H5786" t="e">
        <f>(G5786-I5786)/I5786</f>
        <v>#DIV/0!</v>
      </c>
      <c r="I5786">
        <v>0</v>
      </c>
      <c r="K5786">
        <v>1.75</v>
      </c>
      <c r="L5786">
        <v>1.78</v>
      </c>
      <c r="M5786">
        <v>1.33</v>
      </c>
      <c r="N5786">
        <v>1.42</v>
      </c>
      <c r="O5786">
        <v>1.41</v>
      </c>
    </row>
    <row r="5787" spans="1:15" hidden="1" x14ac:dyDescent="0.3">
      <c r="A5787" t="s">
        <v>7155</v>
      </c>
      <c r="B5787" t="s">
        <v>7156</v>
      </c>
      <c r="D5787">
        <v>183.42857283000001</v>
      </c>
      <c r="E5787">
        <v>0.42</v>
      </c>
      <c r="F5787">
        <f>(E5787-G5787)/G5787</f>
        <v>0.16666666666666666</v>
      </c>
      <c r="G5787">
        <v>0.36</v>
      </c>
      <c r="H5787">
        <f>(G5787-I5787)/I5787</f>
        <v>-1.0882352941176472</v>
      </c>
      <c r="I5787">
        <v>-4.08</v>
      </c>
      <c r="K5787">
        <v>1.05</v>
      </c>
      <c r="L5787">
        <v>0.22</v>
      </c>
      <c r="M5787">
        <v>-0.23</v>
      </c>
      <c r="N5787">
        <v>-0.04</v>
      </c>
      <c r="O5787">
        <v>-0.03</v>
      </c>
    </row>
    <row r="5788" spans="1:15" hidden="1" x14ac:dyDescent="0.3">
      <c r="A5788" t="s">
        <v>2084</v>
      </c>
      <c r="B5788" t="s">
        <v>2085</v>
      </c>
      <c r="D5788">
        <v>26.618473300000002</v>
      </c>
      <c r="E5788">
        <v>0.7</v>
      </c>
      <c r="F5788">
        <f>(E5788-G5788)/G5788</f>
        <v>0.16666666666666663</v>
      </c>
      <c r="G5788">
        <v>0.6</v>
      </c>
      <c r="H5788">
        <f>(G5788-I5788)/I5788</f>
        <v>-0.13043478260869562</v>
      </c>
      <c r="I5788">
        <v>0.69</v>
      </c>
      <c r="K5788">
        <v>0.74</v>
      </c>
      <c r="L5788">
        <v>0.6</v>
      </c>
      <c r="M5788">
        <v>0.53</v>
      </c>
      <c r="N5788">
        <v>0.44</v>
      </c>
      <c r="O5788">
        <v>1.03</v>
      </c>
    </row>
    <row r="5789" spans="1:15" hidden="1" x14ac:dyDescent="0.3">
      <c r="A5789" t="s">
        <v>3340</v>
      </c>
      <c r="B5789" t="s">
        <v>3341</v>
      </c>
      <c r="C5789" t="s">
        <v>79</v>
      </c>
      <c r="D5789">
        <v>32.456140269999999</v>
      </c>
      <c r="E5789">
        <v>1.4</v>
      </c>
      <c r="F5789">
        <f>(E5789-G5789)/G5789</f>
        <v>0.16666666666666663</v>
      </c>
      <c r="G5789">
        <v>1.2</v>
      </c>
      <c r="H5789">
        <f>(G5789-I5789)/I5789</f>
        <v>-6.2173913043478253</v>
      </c>
      <c r="I5789">
        <v>-0.23</v>
      </c>
      <c r="K5789">
        <v>0.98</v>
      </c>
      <c r="L5789">
        <v>0.95</v>
      </c>
      <c r="M5789">
        <v>0.87</v>
      </c>
      <c r="N5789">
        <v>0.9</v>
      </c>
      <c r="O5789">
        <v>1.25</v>
      </c>
    </row>
    <row r="5790" spans="1:15" x14ac:dyDescent="0.3">
      <c r="A5790" t="s">
        <v>2610</v>
      </c>
      <c r="B5790" t="s">
        <v>2611</v>
      </c>
      <c r="C5790" t="s">
        <v>77</v>
      </c>
      <c r="D5790">
        <v>45.824741699999997</v>
      </c>
      <c r="E5790">
        <v>2.25</v>
      </c>
      <c r="F5790" s="3">
        <f>(E5790-G5790)/G5790</f>
        <v>0.16580310880829019</v>
      </c>
      <c r="G5790">
        <v>1.93</v>
      </c>
      <c r="H5790" s="3">
        <f>(G5790-I5790)/I5790</f>
        <v>0.35915492957746481</v>
      </c>
      <c r="I5790">
        <v>1.42</v>
      </c>
      <c r="K5790">
        <v>1.4</v>
      </c>
      <c r="L5790">
        <v>2.2200000000000002</v>
      </c>
      <c r="M5790">
        <v>1.21</v>
      </c>
      <c r="N5790">
        <v>0.85</v>
      </c>
      <c r="O5790">
        <v>0.61</v>
      </c>
    </row>
    <row r="5791" spans="1:15" hidden="1" x14ac:dyDescent="0.3">
      <c r="A5791" t="s">
        <v>8570</v>
      </c>
      <c r="B5791" t="s">
        <v>8571</v>
      </c>
      <c r="D5791">
        <v>-11.56060577</v>
      </c>
      <c r="E5791">
        <v>-2.68</v>
      </c>
      <c r="F5791">
        <f>(E5791-G5791)/G5791</f>
        <v>0.16521739130434798</v>
      </c>
      <c r="G5791">
        <v>-2.2999999999999998</v>
      </c>
      <c r="H5791">
        <f>(G5791-I5791)/I5791</f>
        <v>1.7380952380952381</v>
      </c>
      <c r="I5791">
        <v>-0.84</v>
      </c>
      <c r="K5791">
        <v>0.28000000000000003</v>
      </c>
      <c r="L5791">
        <v>0.8</v>
      </c>
      <c r="M5791">
        <v>-0.41</v>
      </c>
      <c r="N5791">
        <v>-1.21</v>
      </c>
      <c r="O5791">
        <v>0.02</v>
      </c>
    </row>
    <row r="5792" spans="1:15" x14ac:dyDescent="0.3">
      <c r="A5792" t="s">
        <v>5940</v>
      </c>
      <c r="B5792" t="s">
        <v>5941</v>
      </c>
      <c r="D5792">
        <v>12.85259733</v>
      </c>
      <c r="E5792">
        <v>2.4700000000000002</v>
      </c>
      <c r="F5792" s="3">
        <f>(E5792-G5792)/G5792</f>
        <v>0.16509433962264156</v>
      </c>
      <c r="G5792">
        <v>2.12</v>
      </c>
      <c r="H5792" s="3">
        <f>(G5792-I5792)/I5792</f>
        <v>0.35031847133757965</v>
      </c>
      <c r="I5792">
        <v>1.57</v>
      </c>
      <c r="K5792">
        <v>1.74</v>
      </c>
      <c r="L5792">
        <v>1.65</v>
      </c>
      <c r="M5792">
        <v>1.76</v>
      </c>
      <c r="N5792">
        <v>2.42</v>
      </c>
      <c r="O5792">
        <v>1.56</v>
      </c>
    </row>
    <row r="5793" spans="1:15" x14ac:dyDescent="0.3">
      <c r="A5793" t="s">
        <v>6134</v>
      </c>
      <c r="B5793" t="s">
        <v>6135</v>
      </c>
      <c r="D5793">
        <v>10.920437079999999</v>
      </c>
      <c r="E5793">
        <v>2.4700000000000002</v>
      </c>
      <c r="F5793" s="3">
        <f>(E5793-G5793)/G5793</f>
        <v>0.16509433962264156</v>
      </c>
      <c r="G5793">
        <v>2.12</v>
      </c>
      <c r="H5793" s="3">
        <f>(G5793-I5793)/I5793</f>
        <v>0.35031847133757965</v>
      </c>
      <c r="I5793">
        <v>1.57</v>
      </c>
      <c r="K5793">
        <v>1.74</v>
      </c>
      <c r="L5793">
        <v>1.65</v>
      </c>
      <c r="M5793">
        <v>1.76</v>
      </c>
      <c r="N5793">
        <v>0</v>
      </c>
      <c r="O5793">
        <v>0</v>
      </c>
    </row>
    <row r="5794" spans="1:15" hidden="1" x14ac:dyDescent="0.3">
      <c r="A5794" t="s">
        <v>672</v>
      </c>
      <c r="B5794" t="s">
        <v>673</v>
      </c>
      <c r="D5794">
        <v>62.267439940000003</v>
      </c>
      <c r="E5794">
        <v>0.64</v>
      </c>
      <c r="F5794">
        <f>(E5794-G5794)/G5794</f>
        <v>0.16363636363636358</v>
      </c>
      <c r="G5794">
        <v>0.55000000000000004</v>
      </c>
      <c r="H5794">
        <f>(G5794-I5794)/I5794</f>
        <v>-0.81666666666666676</v>
      </c>
      <c r="I5794">
        <v>3</v>
      </c>
      <c r="K5794">
        <v>0.18</v>
      </c>
      <c r="L5794">
        <v>0.4</v>
      </c>
      <c r="M5794">
        <v>0.42</v>
      </c>
      <c r="N5794">
        <v>0.63</v>
      </c>
      <c r="O5794">
        <v>0.56999999999999995</v>
      </c>
    </row>
    <row r="5795" spans="1:15" x14ac:dyDescent="0.3">
      <c r="A5795" t="s">
        <v>639</v>
      </c>
      <c r="B5795" t="s">
        <v>640</v>
      </c>
      <c r="C5795" t="s">
        <v>317</v>
      </c>
      <c r="D5795">
        <v>58.467741490000002</v>
      </c>
      <c r="E5795">
        <v>1.07</v>
      </c>
      <c r="F5795" s="3">
        <f>(E5795-G5795)/G5795</f>
        <v>0.1630434782608696</v>
      </c>
      <c r="G5795">
        <v>0.92</v>
      </c>
      <c r="H5795" s="3">
        <f>(G5795-I5795)/I5795</f>
        <v>0.12195121951219524</v>
      </c>
      <c r="I5795">
        <v>0.82</v>
      </c>
      <c r="K5795">
        <v>1.1100000000000001</v>
      </c>
      <c r="L5795">
        <v>0.76</v>
      </c>
      <c r="M5795">
        <v>1.2</v>
      </c>
      <c r="N5795">
        <v>0.76</v>
      </c>
      <c r="O5795">
        <v>-1.56</v>
      </c>
    </row>
    <row r="5796" spans="1:15" hidden="1" x14ac:dyDescent="0.3">
      <c r="A5796" t="s">
        <v>7543</v>
      </c>
      <c r="B5796" t="s">
        <v>7544</v>
      </c>
      <c r="D5796">
        <v>-2.8965517599999999</v>
      </c>
      <c r="E5796">
        <v>-1.07</v>
      </c>
      <c r="F5796">
        <f>(E5796-G5796)/G5796</f>
        <v>0.1630434782608696</v>
      </c>
      <c r="G5796">
        <v>-0.92</v>
      </c>
      <c r="H5796">
        <f>(G5796-I5796)/I5796</f>
        <v>-0.32846715328467158</v>
      </c>
      <c r="I5796">
        <v>-1.37</v>
      </c>
      <c r="K5796">
        <v>-1.1399999999999999</v>
      </c>
      <c r="L5796">
        <v>-0.86</v>
      </c>
      <c r="M5796">
        <v>-1.26</v>
      </c>
      <c r="N5796">
        <v>-2.4900000000000002</v>
      </c>
      <c r="O5796">
        <v>-0.5</v>
      </c>
    </row>
    <row r="5797" spans="1:15" hidden="1" x14ac:dyDescent="0.3">
      <c r="A5797" t="s">
        <v>2528</v>
      </c>
      <c r="B5797" t="s">
        <v>2529</v>
      </c>
      <c r="C5797" t="s">
        <v>20</v>
      </c>
      <c r="D5797">
        <v>21.21495294</v>
      </c>
      <c r="E5797">
        <v>0.5</v>
      </c>
      <c r="F5797">
        <f>(E5797-G5797)/G5797</f>
        <v>0.16279069767441862</v>
      </c>
      <c r="G5797">
        <v>0.43</v>
      </c>
      <c r="H5797">
        <f>(G5797-I5797)/I5797</f>
        <v>-2.2285714285714286</v>
      </c>
      <c r="I5797">
        <v>-0.35</v>
      </c>
      <c r="K5797">
        <v>0.33</v>
      </c>
      <c r="L5797">
        <v>0.31</v>
      </c>
      <c r="M5797">
        <v>0.28999999999999998</v>
      </c>
      <c r="N5797">
        <v>0.31</v>
      </c>
      <c r="O5797">
        <v>0.28999999999999998</v>
      </c>
    </row>
    <row r="5798" spans="1:15" hidden="1" x14ac:dyDescent="0.3">
      <c r="A5798" t="s">
        <v>6842</v>
      </c>
      <c r="B5798" t="s">
        <v>6843</v>
      </c>
      <c r="D5798">
        <v>-11.96969664</v>
      </c>
      <c r="E5798">
        <v>-0.5</v>
      </c>
      <c r="F5798">
        <f>(E5798-G5798)/G5798</f>
        <v>0.16279069767441862</v>
      </c>
      <c r="G5798">
        <v>-0.43</v>
      </c>
      <c r="H5798">
        <f>(G5798-I5798)/I5798</f>
        <v>-0.20370370370370378</v>
      </c>
      <c r="I5798">
        <v>-0.54</v>
      </c>
      <c r="K5798">
        <v>-0.56999999999999995</v>
      </c>
      <c r="L5798">
        <v>-0.72</v>
      </c>
      <c r="M5798">
        <v>-0.52</v>
      </c>
      <c r="N5798">
        <v>-0.54</v>
      </c>
      <c r="O5798">
        <v>-0.15</v>
      </c>
    </row>
    <row r="5799" spans="1:15" hidden="1" x14ac:dyDescent="0.3">
      <c r="A5799" t="s">
        <v>5244</v>
      </c>
      <c r="B5799" t="s">
        <v>5245</v>
      </c>
      <c r="C5799" t="s">
        <v>374</v>
      </c>
      <c r="D5799">
        <v>-17.093023169999999</v>
      </c>
      <c r="E5799">
        <v>-0.43</v>
      </c>
      <c r="F5799">
        <f>(E5799-G5799)/G5799</f>
        <v>0.16216216216216217</v>
      </c>
      <c r="G5799">
        <v>-0.37</v>
      </c>
      <c r="H5799">
        <f>(G5799-I5799)/I5799</f>
        <v>0.27586206896551729</v>
      </c>
      <c r="I5799">
        <v>-0.28999999999999998</v>
      </c>
      <c r="K5799">
        <v>-0.31</v>
      </c>
      <c r="L5799">
        <v>-0.31</v>
      </c>
      <c r="M5799">
        <v>-0.27</v>
      </c>
      <c r="N5799">
        <v>-0.31</v>
      </c>
      <c r="O5799">
        <v>-0.34</v>
      </c>
    </row>
    <row r="5800" spans="1:15" hidden="1" x14ac:dyDescent="0.3">
      <c r="A5800" t="s">
        <v>6086</v>
      </c>
      <c r="B5800" t="s">
        <v>6087</v>
      </c>
      <c r="C5800" t="s">
        <v>20</v>
      </c>
      <c r="D5800">
        <v>17.08737949</v>
      </c>
      <c r="E5800">
        <v>0.36</v>
      </c>
      <c r="F5800">
        <f>(E5800-G5800)/G5800</f>
        <v>0.16129032258064513</v>
      </c>
      <c r="G5800">
        <v>0.31</v>
      </c>
      <c r="H5800">
        <f>(G5800-I5800)/I5800</f>
        <v>0</v>
      </c>
      <c r="I5800">
        <v>0.31</v>
      </c>
      <c r="K5800">
        <v>0</v>
      </c>
      <c r="L5800">
        <v>0.3</v>
      </c>
      <c r="M5800">
        <v>0.27</v>
      </c>
      <c r="N5800">
        <v>0.27</v>
      </c>
      <c r="O5800">
        <v>0.27</v>
      </c>
    </row>
    <row r="5801" spans="1:15" hidden="1" x14ac:dyDescent="0.3">
      <c r="A5801" t="s">
        <v>10849</v>
      </c>
      <c r="B5801" t="s">
        <v>10850</v>
      </c>
      <c r="C5801" t="s">
        <v>167</v>
      </c>
      <c r="D5801">
        <v>-13.111110010000001</v>
      </c>
      <c r="E5801">
        <v>-0.36</v>
      </c>
      <c r="F5801">
        <f>(E5801-G5801)/G5801</f>
        <v>0.16129032258064513</v>
      </c>
      <c r="G5801">
        <v>-0.31</v>
      </c>
      <c r="H5801">
        <f>(G5801-I5801)/I5801</f>
        <v>-0.41509433962264153</v>
      </c>
      <c r="I5801">
        <v>-0.53</v>
      </c>
      <c r="K5801">
        <v>-0.54</v>
      </c>
      <c r="L5801">
        <v>-0.53</v>
      </c>
      <c r="M5801">
        <v>-1.25</v>
      </c>
      <c r="N5801">
        <v>0.5</v>
      </c>
      <c r="O5801">
        <v>0</v>
      </c>
    </row>
    <row r="5802" spans="1:15" hidden="1" x14ac:dyDescent="0.3">
      <c r="A5802" t="s">
        <v>1262</v>
      </c>
      <c r="B5802" t="s">
        <v>1263</v>
      </c>
      <c r="C5802" t="s">
        <v>25</v>
      </c>
      <c r="D5802">
        <v>12.38222249</v>
      </c>
      <c r="E5802">
        <v>1.59</v>
      </c>
      <c r="F5802">
        <f>(E5802-G5802)/G5802</f>
        <v>0.16058394160583939</v>
      </c>
      <c r="G5802">
        <v>1.37</v>
      </c>
      <c r="H5802">
        <f>(G5802-I5802)/I5802</f>
        <v>-0.53082191780821908</v>
      </c>
      <c r="I5802">
        <v>2.92</v>
      </c>
      <c r="K5802">
        <v>2.8</v>
      </c>
      <c r="L5802">
        <v>1.07</v>
      </c>
      <c r="M5802">
        <v>1.21</v>
      </c>
      <c r="N5802">
        <v>1.1000000000000001</v>
      </c>
      <c r="O5802">
        <v>1.07</v>
      </c>
    </row>
    <row r="5803" spans="1:15" hidden="1" x14ac:dyDescent="0.3">
      <c r="A5803" t="s">
        <v>1446</v>
      </c>
      <c r="B5803" t="s">
        <v>1447</v>
      </c>
      <c r="C5803" t="s">
        <v>354</v>
      </c>
      <c r="D5803">
        <v>424.99998311000002</v>
      </c>
      <c r="E5803">
        <v>0.28999999999999998</v>
      </c>
      <c r="F5803">
        <f>(E5803-G5803)/G5803</f>
        <v>0.15999999999999992</v>
      </c>
      <c r="G5803">
        <v>0.25</v>
      </c>
      <c r="H5803">
        <f>(G5803-I5803)/I5803</f>
        <v>-2.5625</v>
      </c>
      <c r="I5803">
        <v>-0.16</v>
      </c>
      <c r="K5803">
        <v>0.15</v>
      </c>
      <c r="L5803">
        <v>0.13</v>
      </c>
      <c r="M5803">
        <v>0.06</v>
      </c>
      <c r="N5803">
        <v>0.15</v>
      </c>
      <c r="O5803">
        <v>0.04</v>
      </c>
    </row>
    <row r="5804" spans="1:15" x14ac:dyDescent="0.3">
      <c r="A5804" t="s">
        <v>2878</v>
      </c>
      <c r="B5804" t="s">
        <v>2879</v>
      </c>
      <c r="E5804">
        <v>0.28999999999999998</v>
      </c>
      <c r="F5804" s="3">
        <f>(E5804-G5804)/G5804</f>
        <v>0.15999999999999992</v>
      </c>
      <c r="G5804">
        <v>0.25</v>
      </c>
      <c r="H5804" s="3">
        <f>(G5804-I5804)/I5804</f>
        <v>0.24999999999999994</v>
      </c>
      <c r="I5804">
        <v>0.2</v>
      </c>
      <c r="K5804">
        <v>0.21</v>
      </c>
      <c r="L5804">
        <v>0.17</v>
      </c>
      <c r="M5804">
        <v>0.06</v>
      </c>
      <c r="N5804">
        <v>0</v>
      </c>
      <c r="O5804">
        <v>0.16</v>
      </c>
    </row>
    <row r="5805" spans="1:15" hidden="1" x14ac:dyDescent="0.3">
      <c r="A5805" t="s">
        <v>956</v>
      </c>
      <c r="B5805" t="s">
        <v>957</v>
      </c>
      <c r="C5805" t="s">
        <v>98</v>
      </c>
      <c r="D5805">
        <v>24.555356580000002</v>
      </c>
      <c r="E5805">
        <v>1.67</v>
      </c>
      <c r="F5805">
        <f>(E5805-G5805)/G5805</f>
        <v>0.15972222222222221</v>
      </c>
      <c r="G5805">
        <v>1.44</v>
      </c>
      <c r="H5805">
        <f>(G5805-I5805)/I5805</f>
        <v>-0.15789473684210528</v>
      </c>
      <c r="I5805">
        <v>1.71</v>
      </c>
      <c r="K5805">
        <v>1.33</v>
      </c>
      <c r="L5805">
        <v>1.1299999999999999</v>
      </c>
      <c r="M5805">
        <v>1.28</v>
      </c>
      <c r="N5805">
        <v>1.1100000000000001</v>
      </c>
      <c r="O5805">
        <v>1.6</v>
      </c>
    </row>
    <row r="5806" spans="1:15" hidden="1" x14ac:dyDescent="0.3">
      <c r="A5806" t="s">
        <v>4603</v>
      </c>
      <c r="B5806" t="s">
        <v>4604</v>
      </c>
      <c r="C5806" t="s">
        <v>79</v>
      </c>
      <c r="D5806">
        <v>-5.5683761599999997</v>
      </c>
      <c r="E5806">
        <v>-0.51</v>
      </c>
      <c r="F5806">
        <f>(E5806-G5806)/G5806</f>
        <v>0.15909090909090912</v>
      </c>
      <c r="G5806">
        <v>-0.44</v>
      </c>
      <c r="H5806">
        <f>(G5806-I5806)/I5806</f>
        <v>-0.20000000000000007</v>
      </c>
      <c r="I5806">
        <v>-0.55000000000000004</v>
      </c>
      <c r="K5806">
        <v>-0.53</v>
      </c>
      <c r="L5806">
        <v>-0.55000000000000004</v>
      </c>
      <c r="M5806">
        <v>-0.72</v>
      </c>
      <c r="N5806">
        <v>-0.65</v>
      </c>
      <c r="O5806">
        <v>-0.61</v>
      </c>
    </row>
    <row r="5807" spans="1:15" x14ac:dyDescent="0.3">
      <c r="A5807" t="s">
        <v>2645</v>
      </c>
      <c r="B5807" t="s">
        <v>2646</v>
      </c>
      <c r="D5807">
        <v>35.401747180000001</v>
      </c>
      <c r="E5807">
        <v>0.73</v>
      </c>
      <c r="F5807" s="3">
        <f>(E5807-G5807)/G5807</f>
        <v>0.15873015873015869</v>
      </c>
      <c r="G5807">
        <v>0.63</v>
      </c>
      <c r="H5807" s="3">
        <f>(G5807-I5807)/I5807</f>
        <v>0.96875</v>
      </c>
      <c r="I5807">
        <v>0.32</v>
      </c>
      <c r="K5807">
        <v>0.34</v>
      </c>
      <c r="L5807">
        <v>0.49</v>
      </c>
      <c r="M5807">
        <v>0.47</v>
      </c>
      <c r="N5807">
        <v>0.49</v>
      </c>
      <c r="O5807">
        <v>0.24</v>
      </c>
    </row>
    <row r="5808" spans="1:15" x14ac:dyDescent="0.3">
      <c r="A5808" t="s">
        <v>939</v>
      </c>
      <c r="B5808" t="s">
        <v>940</v>
      </c>
      <c r="C5808" t="s">
        <v>20</v>
      </c>
      <c r="D5808">
        <v>26.987499790000001</v>
      </c>
      <c r="E5808">
        <v>0.44</v>
      </c>
      <c r="F5808" s="3">
        <f>(E5808-G5808)/G5808</f>
        <v>0.15789473684210525</v>
      </c>
      <c r="G5808">
        <v>0.38</v>
      </c>
      <c r="H5808" s="3">
        <f>(G5808-I5808)/I5808</f>
        <v>1.2352941176470587</v>
      </c>
      <c r="I5808">
        <v>0.17</v>
      </c>
      <c r="K5808">
        <v>0.32</v>
      </c>
      <c r="L5808">
        <v>0.37</v>
      </c>
      <c r="M5808">
        <v>0.28000000000000003</v>
      </c>
      <c r="N5808">
        <v>0.19</v>
      </c>
      <c r="O5808">
        <v>0.17</v>
      </c>
    </row>
    <row r="5809" spans="1:15" x14ac:dyDescent="0.3">
      <c r="A5809" t="s">
        <v>740</v>
      </c>
      <c r="B5809" t="s">
        <v>741</v>
      </c>
      <c r="D5809">
        <v>17.094567940000001</v>
      </c>
      <c r="E5809">
        <v>1.91</v>
      </c>
      <c r="F5809" s="3">
        <f>(E5809-G5809)/G5809</f>
        <v>0.15757575757575759</v>
      </c>
      <c r="G5809">
        <v>1.65</v>
      </c>
      <c r="H5809" s="3">
        <f>(G5809-I5809)/I5809</f>
        <v>0.81318681318681307</v>
      </c>
      <c r="I5809">
        <v>0.91</v>
      </c>
      <c r="K5809">
        <v>1.69</v>
      </c>
      <c r="L5809">
        <v>1.56</v>
      </c>
      <c r="M5809">
        <v>1.17</v>
      </c>
      <c r="N5809">
        <v>1.45</v>
      </c>
      <c r="O5809">
        <v>1.31</v>
      </c>
    </row>
    <row r="5810" spans="1:15" x14ac:dyDescent="0.3">
      <c r="A5810" t="s">
        <v>3903</v>
      </c>
      <c r="B5810" t="s">
        <v>3904</v>
      </c>
      <c r="C5810" t="s">
        <v>79</v>
      </c>
      <c r="D5810">
        <v>25.454545159999999</v>
      </c>
      <c r="E5810">
        <v>0.59</v>
      </c>
      <c r="F5810" s="3">
        <f>(E5810-G5810)/G5810</f>
        <v>0.15686274509803913</v>
      </c>
      <c r="G5810">
        <v>0.51</v>
      </c>
      <c r="H5810" s="3">
        <f>(G5810-I5810)/I5810</f>
        <v>0.88888888888888884</v>
      </c>
      <c r="I5810">
        <v>0.27</v>
      </c>
      <c r="K5810">
        <v>0.31</v>
      </c>
      <c r="L5810">
        <v>0.34</v>
      </c>
      <c r="M5810">
        <v>0.21</v>
      </c>
      <c r="N5810">
        <v>0.28000000000000003</v>
      </c>
      <c r="O5810">
        <v>1.25</v>
      </c>
    </row>
    <row r="5811" spans="1:15" hidden="1" x14ac:dyDescent="0.3">
      <c r="A5811" t="s">
        <v>6537</v>
      </c>
      <c r="B5811" t="s">
        <v>6538</v>
      </c>
      <c r="E5811">
        <v>0.74</v>
      </c>
      <c r="F5811">
        <f>(E5811-G5811)/G5811</f>
        <v>0.15624999999999997</v>
      </c>
      <c r="G5811">
        <v>0.64</v>
      </c>
      <c r="H5811">
        <f>(G5811-I5811)/I5811</f>
        <v>-1.256</v>
      </c>
      <c r="I5811">
        <v>-2.5</v>
      </c>
      <c r="K5811">
        <v>0</v>
      </c>
      <c r="L5811">
        <v>0</v>
      </c>
      <c r="M5811">
        <v>0</v>
      </c>
      <c r="N5811">
        <v>0</v>
      </c>
      <c r="O5811">
        <v>0</v>
      </c>
    </row>
    <row r="5812" spans="1:15" hidden="1" x14ac:dyDescent="0.3">
      <c r="A5812" t="s">
        <v>1762</v>
      </c>
      <c r="B5812" t="s">
        <v>1763</v>
      </c>
      <c r="C5812" t="s">
        <v>79</v>
      </c>
      <c r="D5812">
        <v>-19.745303249999999</v>
      </c>
      <c r="E5812">
        <v>-1.63</v>
      </c>
      <c r="F5812">
        <f>(E5812-G5812)/G5812</f>
        <v>0.15602836879432624</v>
      </c>
      <c r="G5812">
        <v>-1.41</v>
      </c>
      <c r="H5812">
        <f>(G5812-I5812)/I5812</f>
        <v>-5.3691275167785282E-2</v>
      </c>
      <c r="I5812">
        <v>-1.49</v>
      </c>
      <c r="K5812">
        <v>-1.34</v>
      </c>
      <c r="L5812">
        <v>-1.34</v>
      </c>
      <c r="M5812">
        <v>-1.25</v>
      </c>
      <c r="N5812">
        <v>-1.31</v>
      </c>
      <c r="O5812">
        <v>-1.21</v>
      </c>
    </row>
    <row r="5813" spans="1:15" hidden="1" x14ac:dyDescent="0.3">
      <c r="A5813" t="s">
        <v>3201</v>
      </c>
      <c r="B5813" t="s">
        <v>3202</v>
      </c>
      <c r="C5813" t="s">
        <v>397</v>
      </c>
      <c r="D5813">
        <v>559.85712086000001</v>
      </c>
      <c r="E5813">
        <v>0.67</v>
      </c>
      <c r="F5813">
        <f>(E5813-G5813)/G5813</f>
        <v>0.15517241379310359</v>
      </c>
      <c r="G5813">
        <v>0.57999999999999996</v>
      </c>
      <c r="H5813">
        <f>(G5813-I5813)/I5813</f>
        <v>-0.27500000000000008</v>
      </c>
      <c r="I5813">
        <v>0.8</v>
      </c>
      <c r="K5813">
        <v>0.52</v>
      </c>
      <c r="L5813">
        <v>0.56999999999999995</v>
      </c>
      <c r="M5813">
        <v>0.4</v>
      </c>
      <c r="N5813">
        <v>0.49</v>
      </c>
      <c r="O5813">
        <v>-1.36</v>
      </c>
    </row>
    <row r="5814" spans="1:15" x14ac:dyDescent="0.3">
      <c r="A5814" t="s">
        <v>3254</v>
      </c>
      <c r="B5814" t="s">
        <v>3255</v>
      </c>
      <c r="C5814" t="s">
        <v>1581</v>
      </c>
      <c r="D5814">
        <v>28.029557799999999</v>
      </c>
      <c r="E5814">
        <v>0.6</v>
      </c>
      <c r="F5814" s="3">
        <f>(E5814-G5814)/G5814</f>
        <v>0.15384615384615377</v>
      </c>
      <c r="G5814">
        <v>0.52</v>
      </c>
      <c r="H5814" s="3">
        <f>(G5814-I5814)/I5814</f>
        <v>0.15555555555555556</v>
      </c>
      <c r="I5814">
        <v>0.45</v>
      </c>
      <c r="K5814">
        <v>0.81</v>
      </c>
      <c r="L5814">
        <v>0.53</v>
      </c>
      <c r="M5814">
        <v>0.36</v>
      </c>
      <c r="N5814">
        <v>0.51</v>
      </c>
      <c r="O5814">
        <v>0.77</v>
      </c>
    </row>
    <row r="5815" spans="1:15" hidden="1" x14ac:dyDescent="0.3">
      <c r="A5815" t="s">
        <v>9810</v>
      </c>
      <c r="B5815" t="s">
        <v>9811</v>
      </c>
      <c r="D5815">
        <v>-158.57143335000001</v>
      </c>
      <c r="E5815">
        <v>-0.15</v>
      </c>
      <c r="F5815">
        <f>(E5815-G5815)/G5815</f>
        <v>0.15384615384615377</v>
      </c>
      <c r="G5815">
        <v>-0.13</v>
      </c>
      <c r="H5815">
        <f>(G5815-I5815)/I5815</f>
        <v>1.5999999999999999</v>
      </c>
      <c r="I5815">
        <v>-0.05</v>
      </c>
      <c r="K5815">
        <v>0.02</v>
      </c>
      <c r="L5815">
        <v>-0.03</v>
      </c>
      <c r="M5815">
        <v>-0.08</v>
      </c>
      <c r="N5815">
        <v>-0.03</v>
      </c>
      <c r="O5815">
        <v>-0.03</v>
      </c>
    </row>
    <row r="5816" spans="1:15" hidden="1" x14ac:dyDescent="0.3">
      <c r="A5816" t="s">
        <v>9817</v>
      </c>
      <c r="B5816" t="s">
        <v>9818</v>
      </c>
      <c r="E5816">
        <v>-0.15</v>
      </c>
      <c r="F5816">
        <f>(E5816-G5816)/G5816</f>
        <v>0.15384615384615377</v>
      </c>
      <c r="G5816">
        <v>-0.13</v>
      </c>
      <c r="H5816">
        <f>(G5816-I5816)/I5816</f>
        <v>1.5999999999999999</v>
      </c>
      <c r="I5816">
        <v>-0.05</v>
      </c>
      <c r="K5816">
        <v>0.02</v>
      </c>
      <c r="L5816">
        <v>-0.03</v>
      </c>
      <c r="M5816">
        <v>0</v>
      </c>
      <c r="N5816">
        <v>0</v>
      </c>
      <c r="O5816">
        <v>0</v>
      </c>
    </row>
    <row r="5817" spans="1:15" x14ac:dyDescent="0.3">
      <c r="A5817" t="s">
        <v>9928</v>
      </c>
      <c r="B5817" t="s">
        <v>9929</v>
      </c>
      <c r="C5817" t="s">
        <v>20</v>
      </c>
      <c r="D5817">
        <v>20.893333439999999</v>
      </c>
      <c r="E5817">
        <v>0.3</v>
      </c>
      <c r="F5817" s="3">
        <f>(E5817-G5817)/G5817</f>
        <v>0.15384615384615377</v>
      </c>
      <c r="G5817">
        <v>0.26</v>
      </c>
      <c r="H5817" s="3">
        <f>(G5817-I5817)/I5817</f>
        <v>2.25</v>
      </c>
      <c r="I5817">
        <v>0.08</v>
      </c>
      <c r="K5817">
        <v>0.23</v>
      </c>
      <c r="L5817">
        <v>0.18</v>
      </c>
      <c r="M5817">
        <v>0.17</v>
      </c>
      <c r="N5817">
        <v>7.0000000000000007E-2</v>
      </c>
      <c r="O5817">
        <v>0.24</v>
      </c>
    </row>
    <row r="5818" spans="1:15" hidden="1" x14ac:dyDescent="0.3">
      <c r="A5818" t="s">
        <v>10682</v>
      </c>
      <c r="B5818" t="s">
        <v>10683</v>
      </c>
      <c r="D5818">
        <v>-1.3173077500000001</v>
      </c>
      <c r="E5818">
        <v>-0.15</v>
      </c>
      <c r="F5818">
        <f>(E5818-G5818)/G5818</f>
        <v>0.15384615384615377</v>
      </c>
      <c r="G5818">
        <v>-0.13</v>
      </c>
      <c r="H5818">
        <f>(G5818-I5818)/I5818</f>
        <v>-0.48</v>
      </c>
      <c r="I5818">
        <v>-0.25</v>
      </c>
      <c r="K5818">
        <v>-0.22</v>
      </c>
      <c r="L5818">
        <v>-0.31</v>
      </c>
      <c r="M5818">
        <v>-0.26</v>
      </c>
      <c r="N5818">
        <v>-0.16</v>
      </c>
      <c r="O5818">
        <v>-0.18</v>
      </c>
    </row>
    <row r="5819" spans="1:15" x14ac:dyDescent="0.3">
      <c r="A5819" t="s">
        <v>614</v>
      </c>
      <c r="B5819" t="s">
        <v>615</v>
      </c>
      <c r="C5819" t="s">
        <v>167</v>
      </c>
      <c r="D5819">
        <v>48.605197279999999</v>
      </c>
      <c r="E5819">
        <v>5.12</v>
      </c>
      <c r="F5819" s="3">
        <f>(E5819-G5819)/G5819</f>
        <v>0.15315315315315309</v>
      </c>
      <c r="G5819">
        <v>4.4400000000000004</v>
      </c>
      <c r="H5819" s="3">
        <f>(G5819-I5819)/I5819</f>
        <v>1.7577639751552794</v>
      </c>
      <c r="I5819">
        <v>1.61</v>
      </c>
      <c r="K5819">
        <v>3.64</v>
      </c>
      <c r="L5819">
        <v>3.66</v>
      </c>
      <c r="M5819">
        <v>2.36</v>
      </c>
      <c r="N5819">
        <v>2.41</v>
      </c>
      <c r="O5819">
        <v>2.5299999999999998</v>
      </c>
    </row>
    <row r="5820" spans="1:15" x14ac:dyDescent="0.3">
      <c r="A5820" t="s">
        <v>3185</v>
      </c>
      <c r="B5820" t="s">
        <v>3186</v>
      </c>
      <c r="C5820" t="s">
        <v>20</v>
      </c>
      <c r="D5820">
        <v>19.392694110000001</v>
      </c>
      <c r="E5820">
        <v>0.91</v>
      </c>
      <c r="F5820" s="3">
        <f>(E5820-G5820)/G5820</f>
        <v>0.15189873417721517</v>
      </c>
      <c r="G5820">
        <v>0.79</v>
      </c>
      <c r="H5820" s="3">
        <f>(G5820-I5820)/I5820</f>
        <v>1.46875</v>
      </c>
      <c r="I5820">
        <v>0.32</v>
      </c>
      <c r="K5820">
        <v>0.62</v>
      </c>
      <c r="L5820">
        <v>0.64</v>
      </c>
      <c r="M5820">
        <v>0.61</v>
      </c>
      <c r="N5820">
        <v>0.6</v>
      </c>
      <c r="O5820">
        <v>0.57999999999999996</v>
      </c>
    </row>
    <row r="5821" spans="1:15" x14ac:dyDescent="0.3">
      <c r="A5821" t="s">
        <v>2006</v>
      </c>
      <c r="B5821" t="s">
        <v>2007</v>
      </c>
      <c r="E5821">
        <v>0.38</v>
      </c>
      <c r="F5821" s="3">
        <f>(E5821-G5821)/G5821</f>
        <v>0.15151515151515146</v>
      </c>
      <c r="G5821">
        <v>0.33</v>
      </c>
      <c r="H5821" s="3">
        <f>(G5821-I5821)/I5821</f>
        <v>0.73684210526315796</v>
      </c>
      <c r="I5821">
        <v>0.19</v>
      </c>
      <c r="K5821">
        <v>0</v>
      </c>
      <c r="L5821">
        <v>0</v>
      </c>
      <c r="M5821">
        <v>0</v>
      </c>
      <c r="N5821">
        <v>0</v>
      </c>
      <c r="O5821">
        <v>0</v>
      </c>
    </row>
    <row r="5822" spans="1:15" x14ac:dyDescent="0.3">
      <c r="A5822" t="s">
        <v>4788</v>
      </c>
      <c r="B5822" t="s">
        <v>4789</v>
      </c>
      <c r="C5822" t="s">
        <v>20</v>
      </c>
      <c r="D5822">
        <v>25.563062729999999</v>
      </c>
      <c r="E5822">
        <v>0.84</v>
      </c>
      <c r="F5822" s="3">
        <f>(E5822-G5822)/G5822</f>
        <v>0.15068493150684931</v>
      </c>
      <c r="G5822">
        <v>0.73</v>
      </c>
      <c r="H5822" s="3">
        <f>(G5822-I5822)/I5822</f>
        <v>7.3529411764705774E-2</v>
      </c>
      <c r="I5822">
        <v>0.68</v>
      </c>
      <c r="K5822">
        <v>0.66</v>
      </c>
      <c r="L5822">
        <v>0.64</v>
      </c>
      <c r="M5822">
        <v>0.62</v>
      </c>
      <c r="N5822">
        <v>0.59</v>
      </c>
      <c r="O5822">
        <v>0.55000000000000004</v>
      </c>
    </row>
    <row r="5823" spans="1:15" hidden="1" x14ac:dyDescent="0.3">
      <c r="A5823" t="s">
        <v>1452</v>
      </c>
      <c r="B5823" t="s">
        <v>1453</v>
      </c>
      <c r="C5823" t="s">
        <v>681</v>
      </c>
      <c r="D5823">
        <v>11.123016229999999</v>
      </c>
      <c r="E5823">
        <v>0.23</v>
      </c>
      <c r="F5823">
        <f>(E5823-G5823)/G5823</f>
        <v>0.15</v>
      </c>
      <c r="G5823">
        <v>0.2</v>
      </c>
      <c r="H5823">
        <f>(G5823-I5823)/I5823</f>
        <v>-1.606060606060606</v>
      </c>
      <c r="I5823">
        <v>-0.33</v>
      </c>
      <c r="K5823">
        <v>0.26</v>
      </c>
      <c r="L5823">
        <v>0.35</v>
      </c>
      <c r="M5823">
        <v>0.41</v>
      </c>
      <c r="N5823">
        <v>1.29</v>
      </c>
      <c r="O5823">
        <v>2.5</v>
      </c>
    </row>
    <row r="5824" spans="1:15" hidden="1" x14ac:dyDescent="0.3">
      <c r="A5824" t="s">
        <v>6694</v>
      </c>
      <c r="B5824" t="s">
        <v>6695</v>
      </c>
      <c r="C5824" t="s">
        <v>298</v>
      </c>
      <c r="D5824">
        <v>25.926829770000001</v>
      </c>
      <c r="E5824">
        <v>0.46</v>
      </c>
      <c r="F5824">
        <f>(E5824-G5824)/G5824</f>
        <v>0.15</v>
      </c>
      <c r="G5824">
        <v>0.4</v>
      </c>
      <c r="H5824">
        <f>(G5824-I5824)/I5824</f>
        <v>-5.4444444444444446</v>
      </c>
      <c r="I5824">
        <v>-0.09</v>
      </c>
      <c r="K5824">
        <v>0.18</v>
      </c>
      <c r="L5824">
        <v>0.09</v>
      </c>
      <c r="M5824">
        <v>0.25</v>
      </c>
      <c r="N5824">
        <v>0.13</v>
      </c>
      <c r="O5824">
        <v>0.12</v>
      </c>
    </row>
    <row r="5825" spans="1:15" hidden="1" x14ac:dyDescent="0.3">
      <c r="A5825" t="s">
        <v>3524</v>
      </c>
      <c r="B5825" t="s">
        <v>3525</v>
      </c>
      <c r="C5825" t="s">
        <v>676</v>
      </c>
      <c r="D5825">
        <v>4.5871558200000004</v>
      </c>
      <c r="E5825">
        <v>0.85</v>
      </c>
      <c r="F5825">
        <f>(E5825-G5825)/G5825</f>
        <v>0.14864864864864863</v>
      </c>
      <c r="G5825">
        <v>0.74</v>
      </c>
      <c r="H5825">
        <f>(G5825-I5825)/I5825</f>
        <v>-2</v>
      </c>
      <c r="I5825">
        <v>-0.74</v>
      </c>
      <c r="K5825">
        <v>0.47</v>
      </c>
      <c r="L5825">
        <v>0.48</v>
      </c>
      <c r="M5825">
        <v>0.52</v>
      </c>
      <c r="N5825">
        <v>3.32</v>
      </c>
      <c r="O5825">
        <v>0.4</v>
      </c>
    </row>
    <row r="5826" spans="1:15" hidden="1" x14ac:dyDescent="0.3">
      <c r="A5826" t="s">
        <v>1089</v>
      </c>
      <c r="B5826" t="s">
        <v>1090</v>
      </c>
      <c r="D5826">
        <v>33.936415279999999</v>
      </c>
      <c r="E5826">
        <v>0.93</v>
      </c>
      <c r="F5826">
        <f>(E5826-G5826)/G5826</f>
        <v>0.14814814814814814</v>
      </c>
      <c r="G5826">
        <v>0.81</v>
      </c>
      <c r="H5826">
        <f>(G5826-I5826)/I5826</f>
        <v>-0.34677419354838707</v>
      </c>
      <c r="I5826">
        <v>1.24</v>
      </c>
      <c r="K5826">
        <v>0.73</v>
      </c>
      <c r="L5826">
        <v>0.73</v>
      </c>
      <c r="M5826">
        <v>0.65</v>
      </c>
      <c r="N5826">
        <v>0.65</v>
      </c>
      <c r="O5826">
        <v>0.76</v>
      </c>
    </row>
    <row r="5827" spans="1:15" hidden="1" x14ac:dyDescent="0.3">
      <c r="A5827" t="s">
        <v>2294</v>
      </c>
      <c r="B5827" t="s">
        <v>2295</v>
      </c>
      <c r="D5827">
        <v>-95.6899272</v>
      </c>
      <c r="E5827">
        <v>0.31</v>
      </c>
      <c r="F5827">
        <f>(E5827-G5827)/G5827</f>
        <v>0.14814814814814806</v>
      </c>
      <c r="G5827">
        <v>0.27</v>
      </c>
      <c r="H5827">
        <f>(G5827-I5827)/I5827</f>
        <v>-1.1163793103448276</v>
      </c>
      <c r="I5827">
        <v>-2.3199999999999998</v>
      </c>
      <c r="K5827">
        <v>0.57999999999999996</v>
      </c>
      <c r="L5827">
        <v>0.99</v>
      </c>
      <c r="M5827">
        <v>0.23</v>
      </c>
      <c r="N5827">
        <v>-0.62</v>
      </c>
      <c r="O5827">
        <v>-0.03</v>
      </c>
    </row>
    <row r="5828" spans="1:15" x14ac:dyDescent="0.3">
      <c r="A5828" t="s">
        <v>4682</v>
      </c>
      <c r="B5828" t="s">
        <v>4683</v>
      </c>
      <c r="C5828" t="s">
        <v>25</v>
      </c>
      <c r="D5828">
        <v>15.96774188</v>
      </c>
      <c r="E5828">
        <v>1.32</v>
      </c>
      <c r="F5828" s="3">
        <f>(E5828-G5828)/G5828</f>
        <v>0.14782608695652188</v>
      </c>
      <c r="G5828">
        <v>1.1499999999999999</v>
      </c>
      <c r="H5828" s="3">
        <f>(G5828-I5828)/I5828</f>
        <v>9.5238095238095108E-2</v>
      </c>
      <c r="I5828">
        <v>1.05</v>
      </c>
      <c r="K5828">
        <v>0.28999999999999998</v>
      </c>
      <c r="L5828">
        <v>0.84</v>
      </c>
      <c r="M5828">
        <v>0.89</v>
      </c>
      <c r="N5828">
        <v>0.39</v>
      </c>
      <c r="O5828">
        <v>0.77</v>
      </c>
    </row>
    <row r="5829" spans="1:15" hidden="1" x14ac:dyDescent="0.3">
      <c r="A5829" t="s">
        <v>3269</v>
      </c>
      <c r="B5829" t="s">
        <v>3270</v>
      </c>
      <c r="C5829" t="s">
        <v>39</v>
      </c>
      <c r="D5829">
        <v>24.142857469999999</v>
      </c>
      <c r="E5829">
        <v>13.2</v>
      </c>
      <c r="F5829">
        <f>(E5829-G5829)/G5829</f>
        <v>0.14782608695652169</v>
      </c>
      <c r="G5829">
        <v>11.5</v>
      </c>
      <c r="H5829">
        <f>(G5829-I5829)/I5829</f>
        <v>-1.1043557168784028</v>
      </c>
      <c r="I5829">
        <v>-110.2</v>
      </c>
      <c r="K5829">
        <v>15</v>
      </c>
      <c r="L5829">
        <v>10.7</v>
      </c>
      <c r="M5829">
        <v>28.4</v>
      </c>
      <c r="N5829">
        <v>16.850000000000001</v>
      </c>
      <c r="O5829">
        <v>10.93</v>
      </c>
    </row>
    <row r="5830" spans="1:15" x14ac:dyDescent="0.3">
      <c r="A5830" t="s">
        <v>6712</v>
      </c>
      <c r="B5830" t="s">
        <v>6713</v>
      </c>
      <c r="C5830" t="s">
        <v>20</v>
      </c>
      <c r="D5830">
        <v>20.253807590000001</v>
      </c>
      <c r="E5830">
        <v>0.7</v>
      </c>
      <c r="F5830" s="3">
        <f>(E5830-G5830)/G5830</f>
        <v>0.14754098360655732</v>
      </c>
      <c r="G5830">
        <v>0.61</v>
      </c>
      <c r="H5830" s="3">
        <f>(G5830-I5830)/I5830</f>
        <v>5.1724137931034531E-2</v>
      </c>
      <c r="I5830">
        <v>0.57999999999999996</v>
      </c>
      <c r="K5830">
        <v>0.53</v>
      </c>
      <c r="L5830">
        <v>0.51</v>
      </c>
      <c r="M5830">
        <v>0.48</v>
      </c>
      <c r="N5830">
        <v>0.48</v>
      </c>
      <c r="O5830">
        <v>0.49</v>
      </c>
    </row>
    <row r="5831" spans="1:15" x14ac:dyDescent="0.3">
      <c r="A5831" t="s">
        <v>3761</v>
      </c>
      <c r="B5831" t="s">
        <v>3762</v>
      </c>
      <c r="D5831">
        <v>141.67785554</v>
      </c>
      <c r="E5831">
        <v>1.17</v>
      </c>
      <c r="F5831" s="3">
        <f>(E5831-G5831)/G5831</f>
        <v>0.14705882352941169</v>
      </c>
      <c r="G5831">
        <v>1.02</v>
      </c>
      <c r="H5831" s="3">
        <f>(G5831-I5831)/I5831</f>
        <v>0.67213114754098369</v>
      </c>
      <c r="I5831">
        <v>0.61</v>
      </c>
      <c r="K5831">
        <v>0.56000000000000005</v>
      </c>
      <c r="L5831">
        <v>0.64</v>
      </c>
      <c r="M5831">
        <v>0.52</v>
      </c>
      <c r="N5831">
        <v>0.35</v>
      </c>
      <c r="O5831">
        <v>0.51</v>
      </c>
    </row>
    <row r="5832" spans="1:15" x14ac:dyDescent="0.3">
      <c r="A5832" t="s">
        <v>1858</v>
      </c>
      <c r="B5832" t="s">
        <v>1859</v>
      </c>
      <c r="C5832" t="s">
        <v>84</v>
      </c>
      <c r="D5832">
        <v>33.41443314</v>
      </c>
      <c r="E5832">
        <v>2.27</v>
      </c>
      <c r="F5832" s="3">
        <f>(E5832-G5832)/G5832</f>
        <v>0.14646464646464649</v>
      </c>
      <c r="G5832">
        <v>1.98</v>
      </c>
      <c r="H5832" s="3">
        <f>(G5832-I5832)/I5832</f>
        <v>1</v>
      </c>
      <c r="I5832">
        <v>0.99</v>
      </c>
      <c r="K5832">
        <v>2.16</v>
      </c>
      <c r="L5832">
        <v>1.95</v>
      </c>
      <c r="M5832">
        <v>1.4</v>
      </c>
      <c r="N5832">
        <v>1.41</v>
      </c>
      <c r="O5832">
        <v>1.3</v>
      </c>
    </row>
    <row r="5833" spans="1:15" hidden="1" x14ac:dyDescent="0.3">
      <c r="A5833" t="s">
        <v>5789</v>
      </c>
      <c r="B5833" t="s">
        <v>5790</v>
      </c>
      <c r="D5833">
        <v>61.06293909</v>
      </c>
      <c r="E5833">
        <v>0.47</v>
      </c>
      <c r="F5833">
        <f>(E5833-G5833)/G5833</f>
        <v>0.14634146341463414</v>
      </c>
      <c r="G5833">
        <v>0.41</v>
      </c>
      <c r="H5833">
        <f>(G5833-I5833)/I5833</f>
        <v>-6.8181818181818246E-2</v>
      </c>
      <c r="I5833">
        <v>0.44</v>
      </c>
      <c r="K5833">
        <v>0.4</v>
      </c>
      <c r="L5833">
        <v>0.3</v>
      </c>
      <c r="M5833">
        <v>0.41</v>
      </c>
      <c r="N5833">
        <v>0.4</v>
      </c>
      <c r="O5833">
        <v>0.39</v>
      </c>
    </row>
    <row r="5834" spans="1:15" hidden="1" x14ac:dyDescent="0.3">
      <c r="A5834" t="s">
        <v>7721</v>
      </c>
      <c r="B5834" t="s">
        <v>7722</v>
      </c>
      <c r="D5834">
        <v>28.582608359999998</v>
      </c>
      <c r="E5834">
        <v>0.55000000000000004</v>
      </c>
      <c r="F5834">
        <f>(E5834-G5834)/G5834</f>
        <v>0.14583333333333348</v>
      </c>
      <c r="G5834">
        <v>0.48</v>
      </c>
      <c r="H5834">
        <f>(G5834-I5834)/I5834</f>
        <v>-0.67346938775510201</v>
      </c>
      <c r="I5834">
        <v>1.47</v>
      </c>
      <c r="K5834">
        <v>-0.23</v>
      </c>
      <c r="L5834">
        <v>0.4</v>
      </c>
      <c r="M5834">
        <v>0.39</v>
      </c>
      <c r="N5834">
        <v>0.3</v>
      </c>
      <c r="O5834">
        <v>0.06</v>
      </c>
    </row>
    <row r="5835" spans="1:15" hidden="1" x14ac:dyDescent="0.3">
      <c r="A5835" t="s">
        <v>12662</v>
      </c>
      <c r="B5835" t="s">
        <v>12663</v>
      </c>
      <c r="D5835">
        <v>21.242937220000002</v>
      </c>
      <c r="E5835">
        <v>38.380000000000003</v>
      </c>
      <c r="F5835">
        <f>(E5835-G5835)/G5835</f>
        <v>0.14567164179104486</v>
      </c>
      <c r="G5835">
        <v>33.5</v>
      </c>
      <c r="H5835">
        <f>(G5835-I5835)/I5835</f>
        <v>-0.15254237288135597</v>
      </c>
      <c r="I5835">
        <v>39.53</v>
      </c>
      <c r="K5835">
        <v>51.54</v>
      </c>
      <c r="L5835">
        <v>36.270000000000003</v>
      </c>
      <c r="M5835">
        <v>-1.46</v>
      </c>
      <c r="N5835">
        <v>46.94</v>
      </c>
      <c r="O5835">
        <v>6.43</v>
      </c>
    </row>
    <row r="5836" spans="1:15" x14ac:dyDescent="0.3">
      <c r="A5836" t="s">
        <v>3074</v>
      </c>
      <c r="B5836" t="s">
        <v>3075</v>
      </c>
      <c r="C5836" t="s">
        <v>1080</v>
      </c>
      <c r="D5836">
        <v>24.84375095</v>
      </c>
      <c r="E5836">
        <v>1.18</v>
      </c>
      <c r="F5836" s="3">
        <f>(E5836-G5836)/G5836</f>
        <v>0.14563106796116496</v>
      </c>
      <c r="G5836">
        <v>1.03</v>
      </c>
      <c r="H5836" s="3">
        <f>(G5836-I5836)/I5836</f>
        <v>1.7105263157894737</v>
      </c>
      <c r="I5836">
        <v>0.38</v>
      </c>
      <c r="K5836">
        <v>0.69</v>
      </c>
      <c r="L5836">
        <v>1.06</v>
      </c>
      <c r="M5836">
        <v>0.49</v>
      </c>
      <c r="N5836">
        <v>0.31</v>
      </c>
      <c r="O5836">
        <v>0.26</v>
      </c>
    </row>
    <row r="5837" spans="1:15" hidden="1" x14ac:dyDescent="0.3">
      <c r="A5837" t="s">
        <v>706</v>
      </c>
      <c r="B5837" t="s">
        <v>707</v>
      </c>
      <c r="C5837" t="s">
        <v>20</v>
      </c>
      <c r="D5837">
        <v>20.477778659999998</v>
      </c>
      <c r="E5837">
        <v>1.5</v>
      </c>
      <c r="F5837">
        <f>(E5837-G5837)/G5837</f>
        <v>0.14503816793893126</v>
      </c>
      <c r="G5837">
        <v>1.31</v>
      </c>
      <c r="H5837">
        <f>(G5837-I5837)/I5837</f>
        <v>-0.12080536912751674</v>
      </c>
      <c r="I5837">
        <v>1.49</v>
      </c>
      <c r="K5837">
        <v>1.07</v>
      </c>
      <c r="L5837">
        <v>1.05</v>
      </c>
      <c r="M5837">
        <v>0.92</v>
      </c>
      <c r="N5837">
        <v>0.91</v>
      </c>
      <c r="O5837">
        <v>0.92</v>
      </c>
    </row>
    <row r="5838" spans="1:15" x14ac:dyDescent="0.3">
      <c r="A5838" t="s">
        <v>8311</v>
      </c>
      <c r="B5838" t="s">
        <v>8312</v>
      </c>
      <c r="C5838" t="s">
        <v>20</v>
      </c>
      <c r="D5838">
        <v>24.842105979999999</v>
      </c>
      <c r="E5838">
        <v>0.79</v>
      </c>
      <c r="F5838" s="3">
        <f>(E5838-G5838)/G5838</f>
        <v>0.1449275362318842</v>
      </c>
      <c r="G5838">
        <v>0.69</v>
      </c>
      <c r="H5838" s="3">
        <f>(G5838-I5838)/I5838</f>
        <v>2.4499999999999997</v>
      </c>
      <c r="I5838">
        <v>0.2</v>
      </c>
      <c r="K5838">
        <v>0.78</v>
      </c>
      <c r="L5838">
        <v>0.55000000000000004</v>
      </c>
      <c r="M5838">
        <v>0.68</v>
      </c>
      <c r="N5838">
        <v>0.54</v>
      </c>
      <c r="O5838">
        <v>0.52</v>
      </c>
    </row>
    <row r="5839" spans="1:15" x14ac:dyDescent="0.3">
      <c r="A5839" t="s">
        <v>3112</v>
      </c>
      <c r="B5839" t="s">
        <v>3113</v>
      </c>
      <c r="D5839">
        <v>18.28539864</v>
      </c>
      <c r="E5839">
        <v>1.51</v>
      </c>
      <c r="F5839" s="3">
        <f>(E5839-G5839)/G5839</f>
        <v>0.14393939393939389</v>
      </c>
      <c r="G5839">
        <v>1.32</v>
      </c>
      <c r="H5839" s="3">
        <f>(G5839-I5839)/I5839</f>
        <v>0.13793103448275876</v>
      </c>
      <c r="I5839">
        <v>1.1599999999999999</v>
      </c>
      <c r="K5839">
        <v>1.4</v>
      </c>
      <c r="L5839">
        <v>1.19</v>
      </c>
      <c r="M5839">
        <v>1.03</v>
      </c>
      <c r="N5839">
        <v>1.02</v>
      </c>
      <c r="O5839">
        <v>1.33</v>
      </c>
    </row>
    <row r="5840" spans="1:15" x14ac:dyDescent="0.3">
      <c r="A5840" t="s">
        <v>1334</v>
      </c>
      <c r="B5840" t="s">
        <v>1335</v>
      </c>
      <c r="C5840" t="s">
        <v>20</v>
      </c>
      <c r="D5840">
        <v>16.598147350000001</v>
      </c>
      <c r="E5840">
        <v>959.36</v>
      </c>
      <c r="F5840" s="3">
        <f>(E5840-G5840)/G5840</f>
        <v>0.14315674078310811</v>
      </c>
      <c r="G5840">
        <v>839.22</v>
      </c>
      <c r="H5840" s="3">
        <f>(G5840-I5840)/I5840</f>
        <v>2.8783681074852303E-2</v>
      </c>
      <c r="I5840">
        <v>815.74</v>
      </c>
      <c r="K5840">
        <v>803.71</v>
      </c>
      <c r="L5840">
        <v>939.71</v>
      </c>
      <c r="M5840">
        <v>835.78</v>
      </c>
      <c r="N5840">
        <v>876.7</v>
      </c>
      <c r="O5840">
        <v>879.28</v>
      </c>
    </row>
    <row r="5841" spans="1:15" hidden="1" x14ac:dyDescent="0.3">
      <c r="A5841" t="s">
        <v>7625</v>
      </c>
      <c r="B5841" t="s">
        <v>7626</v>
      </c>
      <c r="C5841" t="s">
        <v>618</v>
      </c>
      <c r="D5841">
        <v>-6.2135924999999999</v>
      </c>
      <c r="E5841">
        <v>-0.48</v>
      </c>
      <c r="F5841">
        <f>(E5841-G5841)/G5841</f>
        <v>0.14285714285714285</v>
      </c>
      <c r="G5841">
        <v>-0.42</v>
      </c>
      <c r="H5841">
        <f>(G5841-I5841)/I5841</f>
        <v>-0.90255220417633408</v>
      </c>
      <c r="I5841">
        <v>-4.3099999999999996</v>
      </c>
      <c r="K5841">
        <v>0.91</v>
      </c>
      <c r="L5841">
        <v>-0.72</v>
      </c>
      <c r="M5841">
        <v>-0.75</v>
      </c>
      <c r="N5841">
        <v>-0.2</v>
      </c>
      <c r="O5841">
        <v>-0.22</v>
      </c>
    </row>
    <row r="5842" spans="1:15" hidden="1" x14ac:dyDescent="0.3">
      <c r="A5842" t="s">
        <v>1886</v>
      </c>
      <c r="B5842" t="s">
        <v>1887</v>
      </c>
      <c r="C5842" t="s">
        <v>374</v>
      </c>
      <c r="D5842">
        <v>106.51428404000001</v>
      </c>
      <c r="E5842">
        <v>0.16</v>
      </c>
      <c r="F5842">
        <f>(E5842-G5842)/G5842</f>
        <v>0.14285714285714277</v>
      </c>
      <c r="G5842">
        <v>0.14000000000000001</v>
      </c>
      <c r="H5842">
        <f>(G5842-I5842)/I5842</f>
        <v>-1.8235294117647061</v>
      </c>
      <c r="I5842">
        <v>-0.17</v>
      </c>
      <c r="K5842">
        <v>0.21</v>
      </c>
      <c r="L5842">
        <v>0.06</v>
      </c>
      <c r="M5842">
        <v>0.08</v>
      </c>
      <c r="N5842">
        <v>0.04</v>
      </c>
      <c r="O5842">
        <v>0.15</v>
      </c>
    </row>
    <row r="5843" spans="1:15" hidden="1" x14ac:dyDescent="0.3">
      <c r="A5843" t="s">
        <v>2649</v>
      </c>
      <c r="B5843" t="s">
        <v>2650</v>
      </c>
      <c r="C5843" t="s">
        <v>91</v>
      </c>
      <c r="D5843">
        <v>50.209944819999997</v>
      </c>
      <c r="E5843">
        <v>0.64</v>
      </c>
      <c r="F5843">
        <f>(E5843-G5843)/G5843</f>
        <v>0.14285714285714277</v>
      </c>
      <c r="G5843">
        <v>0.56000000000000005</v>
      </c>
      <c r="H5843">
        <f>(G5843-I5843)/I5843</f>
        <v>-0.56589147286821706</v>
      </c>
      <c r="I5843">
        <v>1.29</v>
      </c>
      <c r="K5843">
        <v>0.66</v>
      </c>
      <c r="L5843">
        <v>0.63</v>
      </c>
      <c r="M5843">
        <v>0.43</v>
      </c>
      <c r="N5843">
        <v>0.46</v>
      </c>
      <c r="O5843">
        <v>0.56000000000000005</v>
      </c>
    </row>
    <row r="5844" spans="1:15" hidden="1" x14ac:dyDescent="0.3">
      <c r="A5844" t="s">
        <v>10085</v>
      </c>
      <c r="B5844" t="s">
        <v>10086</v>
      </c>
      <c r="D5844">
        <v>-12.41176396</v>
      </c>
      <c r="E5844">
        <v>-0.08</v>
      </c>
      <c r="F5844">
        <f>(E5844-G5844)/G5844</f>
        <v>0.14285714285714277</v>
      </c>
      <c r="G5844">
        <v>-7.0000000000000007E-2</v>
      </c>
      <c r="H5844">
        <f>(G5844-I5844)/I5844</f>
        <v>0</v>
      </c>
      <c r="I5844">
        <v>-7.0000000000000007E-2</v>
      </c>
      <c r="K5844">
        <v>0.1</v>
      </c>
      <c r="L5844">
        <v>-0.09</v>
      </c>
      <c r="M5844">
        <v>-0.08</v>
      </c>
      <c r="N5844">
        <v>-7.0000000000000007E-2</v>
      </c>
      <c r="O5844">
        <v>-0.06</v>
      </c>
    </row>
    <row r="5845" spans="1:15" hidden="1" x14ac:dyDescent="0.3">
      <c r="A5845" t="s">
        <v>11469</v>
      </c>
      <c r="B5845" t="s">
        <v>11470</v>
      </c>
      <c r="C5845" t="s">
        <v>72</v>
      </c>
      <c r="D5845">
        <v>104.49999803999999</v>
      </c>
      <c r="E5845">
        <v>-0.08</v>
      </c>
      <c r="F5845">
        <f>(E5845-G5845)/G5845</f>
        <v>0.14285714285714277</v>
      </c>
      <c r="G5845">
        <v>-7.0000000000000007E-2</v>
      </c>
      <c r="H5845">
        <f>(G5845-I5845)/I5845</f>
        <v>-0.94964028776978415</v>
      </c>
      <c r="I5845">
        <v>-1.39</v>
      </c>
      <c r="K5845">
        <v>-0.05</v>
      </c>
      <c r="L5845">
        <v>-7.0000000000000007E-2</v>
      </c>
      <c r="M5845">
        <v>-0.08</v>
      </c>
      <c r="N5845">
        <v>0.32</v>
      </c>
      <c r="O5845">
        <v>-0.08</v>
      </c>
    </row>
    <row r="5846" spans="1:15" hidden="1" x14ac:dyDescent="0.3">
      <c r="A5846" t="s">
        <v>2445</v>
      </c>
      <c r="B5846" t="s">
        <v>2446</v>
      </c>
      <c r="D5846">
        <v>47.62826106</v>
      </c>
      <c r="E5846">
        <v>1.69</v>
      </c>
      <c r="F5846">
        <f>(E5846-G5846)/G5846</f>
        <v>0.14189189189189186</v>
      </c>
      <c r="G5846">
        <v>1.48</v>
      </c>
      <c r="H5846">
        <f>(G5846-I5846)/I5846</f>
        <v>-4.083333333333333</v>
      </c>
      <c r="I5846">
        <v>-0.48</v>
      </c>
      <c r="K5846">
        <v>1.88</v>
      </c>
      <c r="L5846">
        <v>2.13</v>
      </c>
      <c r="M5846">
        <v>1.71</v>
      </c>
      <c r="N5846">
        <v>1.2</v>
      </c>
      <c r="O5846">
        <v>1.36</v>
      </c>
    </row>
    <row r="5847" spans="1:15" hidden="1" x14ac:dyDescent="0.3">
      <c r="A5847" t="s">
        <v>4895</v>
      </c>
      <c r="B5847" t="s">
        <v>4896</v>
      </c>
      <c r="C5847" t="s">
        <v>49</v>
      </c>
      <c r="D5847">
        <v>35.505319239999999</v>
      </c>
      <c r="E5847">
        <v>0.81</v>
      </c>
      <c r="F5847">
        <f>(E5847-G5847)/G5847</f>
        <v>0.14084507042253536</v>
      </c>
      <c r="G5847">
        <v>0.71</v>
      </c>
      <c r="H5847">
        <f>(G5847-I5847)/I5847</f>
        <v>-0.36607142857142866</v>
      </c>
      <c r="I5847">
        <v>1.1200000000000001</v>
      </c>
      <c r="K5847">
        <v>0.11</v>
      </c>
      <c r="L5847">
        <v>0.45</v>
      </c>
      <c r="M5847">
        <v>0.42</v>
      </c>
      <c r="N5847">
        <v>0.56000000000000005</v>
      </c>
      <c r="O5847">
        <v>0.3</v>
      </c>
    </row>
    <row r="5848" spans="1:15" x14ac:dyDescent="0.3">
      <c r="A5848" t="s">
        <v>8323</v>
      </c>
      <c r="B5848" t="s">
        <v>8324</v>
      </c>
      <c r="C5848" t="s">
        <v>20</v>
      </c>
      <c r="D5848">
        <v>20.832370239999999</v>
      </c>
      <c r="E5848">
        <v>0.56999999999999995</v>
      </c>
      <c r="F5848" s="3">
        <f>(E5848-G5848)/G5848</f>
        <v>0.1399999999999999</v>
      </c>
      <c r="G5848">
        <v>0.5</v>
      </c>
      <c r="H5848" s="3">
        <f>(G5848-I5848)/I5848</f>
        <v>15.666666666666666</v>
      </c>
      <c r="I5848">
        <v>0.03</v>
      </c>
      <c r="K5848">
        <v>0.47</v>
      </c>
      <c r="L5848">
        <v>0.44</v>
      </c>
      <c r="M5848">
        <v>0.38</v>
      </c>
      <c r="N5848">
        <v>0.39</v>
      </c>
      <c r="O5848">
        <v>0.1</v>
      </c>
    </row>
    <row r="5849" spans="1:15" x14ac:dyDescent="0.3">
      <c r="A5849" t="s">
        <v>1013</v>
      </c>
      <c r="B5849" t="s">
        <v>1014</v>
      </c>
      <c r="C5849" t="s">
        <v>317</v>
      </c>
      <c r="D5849">
        <v>10.709677259999999</v>
      </c>
      <c r="E5849">
        <v>0.74</v>
      </c>
      <c r="F5849" s="3">
        <f>(E5849-G5849)/G5849</f>
        <v>0.13846153846153841</v>
      </c>
      <c r="G5849">
        <v>0.65</v>
      </c>
      <c r="H5849" s="3">
        <f>(G5849-I5849)/I5849</f>
        <v>4.9090909090909092</v>
      </c>
      <c r="I5849">
        <v>0.11</v>
      </c>
      <c r="K5849">
        <v>0.52</v>
      </c>
      <c r="L5849">
        <v>0.43</v>
      </c>
      <c r="M5849">
        <v>0.59</v>
      </c>
      <c r="N5849">
        <v>0.68</v>
      </c>
      <c r="O5849">
        <v>0.7</v>
      </c>
    </row>
    <row r="5850" spans="1:15" x14ac:dyDescent="0.3">
      <c r="A5850" t="s">
        <v>3723</v>
      </c>
      <c r="B5850" t="s">
        <v>3724</v>
      </c>
      <c r="C5850" t="s">
        <v>20</v>
      </c>
      <c r="D5850">
        <v>21.31455356</v>
      </c>
      <c r="E5850">
        <v>0.74</v>
      </c>
      <c r="F5850" s="3">
        <f>(E5850-G5850)/G5850</f>
        <v>0.13846153846153841</v>
      </c>
      <c r="G5850">
        <v>0.65</v>
      </c>
      <c r="H5850" s="3">
        <f>(G5850-I5850)/I5850</f>
        <v>6.5573770491803338E-2</v>
      </c>
      <c r="I5850">
        <v>0.61</v>
      </c>
      <c r="K5850">
        <v>0.49</v>
      </c>
      <c r="L5850">
        <v>0.46</v>
      </c>
      <c r="M5850">
        <v>0.52</v>
      </c>
      <c r="N5850">
        <v>0.56000000000000005</v>
      </c>
      <c r="O5850">
        <v>0.56999999999999995</v>
      </c>
    </row>
    <row r="5851" spans="1:15" hidden="1" x14ac:dyDescent="0.3">
      <c r="A5851" t="s">
        <v>1161</v>
      </c>
      <c r="B5851" t="s">
        <v>1162</v>
      </c>
      <c r="C5851" t="s">
        <v>77</v>
      </c>
      <c r="D5851">
        <v>20.436363910000001</v>
      </c>
      <c r="E5851">
        <v>2.23</v>
      </c>
      <c r="F5851">
        <f>(E5851-G5851)/G5851</f>
        <v>0.13775510204081634</v>
      </c>
      <c r="G5851">
        <v>1.96</v>
      </c>
      <c r="H5851">
        <f>(G5851-I5851)/I5851</f>
        <v>-3.2790697674418605</v>
      </c>
      <c r="I5851">
        <v>-0.86</v>
      </c>
      <c r="K5851">
        <v>1.79</v>
      </c>
      <c r="L5851">
        <v>1.64</v>
      </c>
      <c r="M5851">
        <v>1.62</v>
      </c>
      <c r="N5851">
        <v>1.52</v>
      </c>
      <c r="O5851">
        <v>1.1399999999999999</v>
      </c>
    </row>
    <row r="5852" spans="1:15" hidden="1" x14ac:dyDescent="0.3">
      <c r="A5852" t="s">
        <v>8146</v>
      </c>
      <c r="B5852" t="s">
        <v>8147</v>
      </c>
      <c r="E5852">
        <v>-11.15</v>
      </c>
      <c r="F5852">
        <f>(E5852-G5852)/G5852</f>
        <v>0.13775510204081629</v>
      </c>
      <c r="G5852">
        <v>-9.8000000000000007</v>
      </c>
      <c r="H5852">
        <f>(G5852-I5852)/I5852</f>
        <v>-0.42521994134897356</v>
      </c>
      <c r="I5852">
        <v>-17.05</v>
      </c>
      <c r="K5852">
        <v>-9.25</v>
      </c>
      <c r="L5852">
        <v>-11.5</v>
      </c>
      <c r="M5852">
        <v>-10.85</v>
      </c>
      <c r="N5852">
        <v>-7.54</v>
      </c>
      <c r="O5852">
        <v>0</v>
      </c>
    </row>
    <row r="5853" spans="1:15" hidden="1" x14ac:dyDescent="0.3">
      <c r="A5853" t="s">
        <v>75</v>
      </c>
      <c r="B5853" t="s">
        <v>76</v>
      </c>
      <c r="C5853" t="s">
        <v>77</v>
      </c>
      <c r="D5853">
        <v>22.216981610000001</v>
      </c>
      <c r="E5853">
        <v>1.08</v>
      </c>
      <c r="F5853">
        <f>(E5853-G5853)/G5853</f>
        <v>0.13684210526315801</v>
      </c>
      <c r="G5853">
        <v>0.95</v>
      </c>
      <c r="H5853">
        <f>(G5853-I5853)/I5853</f>
        <v>-7.333333333333333</v>
      </c>
      <c r="I5853">
        <v>-0.15</v>
      </c>
      <c r="K5853">
        <v>0.96</v>
      </c>
      <c r="L5853">
        <v>0.6</v>
      </c>
      <c r="M5853">
        <v>0.63</v>
      </c>
      <c r="N5853">
        <v>0.75</v>
      </c>
      <c r="O5853">
        <v>0.71</v>
      </c>
    </row>
    <row r="5854" spans="1:15" x14ac:dyDescent="0.3">
      <c r="A5854" t="s">
        <v>661</v>
      </c>
      <c r="B5854" t="s">
        <v>662</v>
      </c>
      <c r="C5854" t="s">
        <v>447</v>
      </c>
      <c r="D5854">
        <v>64.080771819999995</v>
      </c>
      <c r="E5854">
        <v>2.16</v>
      </c>
      <c r="F5854" s="3">
        <f>(E5854-G5854)/G5854</f>
        <v>0.13684210526315801</v>
      </c>
      <c r="G5854">
        <v>1.9</v>
      </c>
      <c r="H5854" s="3">
        <f>(G5854-I5854)/I5854</f>
        <v>1.676056338028169</v>
      </c>
      <c r="I5854">
        <v>0.71</v>
      </c>
      <c r="K5854">
        <v>2.14</v>
      </c>
      <c r="L5854">
        <v>0.47</v>
      </c>
      <c r="M5854">
        <v>9.7799999999999994</v>
      </c>
      <c r="N5854">
        <v>1.38</v>
      </c>
      <c r="O5854">
        <v>1.82</v>
      </c>
    </row>
    <row r="5855" spans="1:15" x14ac:dyDescent="0.3">
      <c r="A5855" t="s">
        <v>1141</v>
      </c>
      <c r="B5855" t="s">
        <v>1142</v>
      </c>
      <c r="C5855" t="s">
        <v>77</v>
      </c>
      <c r="D5855">
        <v>31.149121730000001</v>
      </c>
      <c r="E5855">
        <v>0.75</v>
      </c>
      <c r="F5855" s="3">
        <f>(E5855-G5855)/G5855</f>
        <v>0.1363636363636363</v>
      </c>
      <c r="G5855">
        <v>0.66</v>
      </c>
      <c r="H5855" s="3">
        <f>(G5855-I5855)/I5855</f>
        <v>12.2</v>
      </c>
      <c r="I5855">
        <v>0.05</v>
      </c>
      <c r="K5855">
        <v>0.68</v>
      </c>
      <c r="L5855">
        <v>0.67</v>
      </c>
      <c r="M5855">
        <v>0.61</v>
      </c>
      <c r="N5855">
        <v>0.56999999999999995</v>
      </c>
      <c r="O5855">
        <v>0.65</v>
      </c>
    </row>
    <row r="5856" spans="1:15" hidden="1" x14ac:dyDescent="0.3">
      <c r="A5856" t="s">
        <v>7748</v>
      </c>
      <c r="B5856" t="s">
        <v>7749</v>
      </c>
      <c r="C5856" t="s">
        <v>101</v>
      </c>
      <c r="D5856">
        <v>15.77142879</v>
      </c>
      <c r="E5856">
        <v>0.67</v>
      </c>
      <c r="F5856">
        <f>(E5856-G5856)/G5856</f>
        <v>0.13559322033898319</v>
      </c>
      <c r="G5856">
        <v>0.59</v>
      </c>
      <c r="H5856">
        <f>(G5856-I5856)/I5856</f>
        <v>-0.27160493827160503</v>
      </c>
      <c r="I5856">
        <v>0.81</v>
      </c>
      <c r="K5856">
        <v>0.39</v>
      </c>
      <c r="L5856">
        <v>0.48</v>
      </c>
      <c r="M5856">
        <v>0.34</v>
      </c>
      <c r="N5856">
        <v>0.4</v>
      </c>
      <c r="O5856">
        <v>0.49</v>
      </c>
    </row>
    <row r="5857" spans="1:15" x14ac:dyDescent="0.3">
      <c r="A5857" t="s">
        <v>152</v>
      </c>
      <c r="B5857" t="s">
        <v>153</v>
      </c>
      <c r="D5857">
        <v>1047.7500196000001</v>
      </c>
      <c r="E5857">
        <v>0.84</v>
      </c>
      <c r="F5857" s="3">
        <f>(E5857-G5857)/G5857</f>
        <v>0.13513513513513511</v>
      </c>
      <c r="G5857">
        <v>0.74</v>
      </c>
      <c r="H5857" s="3">
        <f>(G5857-I5857)/I5857</f>
        <v>73</v>
      </c>
      <c r="I5857">
        <v>0.01</v>
      </c>
      <c r="K5857">
        <v>0.54</v>
      </c>
      <c r="L5857">
        <v>0.04</v>
      </c>
      <c r="M5857">
        <v>0.45</v>
      </c>
      <c r="N5857">
        <v>0.16</v>
      </c>
      <c r="O5857">
        <v>0.52</v>
      </c>
    </row>
    <row r="5858" spans="1:15" x14ac:dyDescent="0.3">
      <c r="A5858" t="s">
        <v>2970</v>
      </c>
      <c r="B5858" t="s">
        <v>2971</v>
      </c>
      <c r="C5858" t="s">
        <v>317</v>
      </c>
      <c r="D5858">
        <v>15.61572005</v>
      </c>
      <c r="E5858">
        <v>0.42</v>
      </c>
      <c r="F5858" s="3">
        <f>(E5858-G5858)/G5858</f>
        <v>0.13513513513513511</v>
      </c>
      <c r="G5858">
        <v>0.37</v>
      </c>
      <c r="H5858" s="3">
        <f>(G5858-I5858)/I5858</f>
        <v>0.23333333333333336</v>
      </c>
      <c r="I5858">
        <v>0.3</v>
      </c>
      <c r="K5858">
        <v>0.55000000000000004</v>
      </c>
      <c r="L5858">
        <v>0.36</v>
      </c>
      <c r="M5858">
        <v>0.31</v>
      </c>
      <c r="N5858">
        <v>0.41</v>
      </c>
      <c r="O5858">
        <v>1.17</v>
      </c>
    </row>
    <row r="5859" spans="1:15" hidden="1" x14ac:dyDescent="0.3">
      <c r="A5859" t="s">
        <v>5773</v>
      </c>
      <c r="B5859" t="s">
        <v>5774</v>
      </c>
      <c r="C5859" t="s">
        <v>20</v>
      </c>
      <c r="D5859">
        <v>10.0945944</v>
      </c>
      <c r="E5859">
        <v>0.42</v>
      </c>
      <c r="F5859">
        <f>(E5859-G5859)/G5859</f>
        <v>0.13513513513513511</v>
      </c>
      <c r="G5859">
        <v>0.37</v>
      </c>
      <c r="H5859">
        <f>(G5859-I5859)/I5859</f>
        <v>-0.30188679245283023</v>
      </c>
      <c r="I5859">
        <v>0.53</v>
      </c>
      <c r="K5859">
        <v>0.52</v>
      </c>
      <c r="L5859">
        <v>0.44</v>
      </c>
      <c r="M5859">
        <v>0.6</v>
      </c>
      <c r="N5859">
        <v>0.34</v>
      </c>
      <c r="O5859">
        <v>0.72</v>
      </c>
    </row>
    <row r="5860" spans="1:15" hidden="1" x14ac:dyDescent="0.3">
      <c r="A5860" t="s">
        <v>4051</v>
      </c>
      <c r="B5860" t="s">
        <v>4052</v>
      </c>
      <c r="C5860" t="s">
        <v>20</v>
      </c>
      <c r="D5860">
        <v>26.242062600000001</v>
      </c>
      <c r="E5860">
        <v>1.01</v>
      </c>
      <c r="F5860">
        <f>(E5860-G5860)/G5860</f>
        <v>0.1348314606741573</v>
      </c>
      <c r="G5860">
        <v>0.89</v>
      </c>
      <c r="H5860">
        <f>(G5860-I5860)/I5860</f>
        <v>-3.2250000000000001</v>
      </c>
      <c r="I5860">
        <v>-0.4</v>
      </c>
      <c r="K5860">
        <v>0.76</v>
      </c>
      <c r="L5860">
        <v>0.77</v>
      </c>
      <c r="M5860">
        <v>0.72</v>
      </c>
      <c r="N5860">
        <v>0.68</v>
      </c>
      <c r="O5860">
        <v>0.7</v>
      </c>
    </row>
    <row r="5861" spans="1:15" hidden="1" x14ac:dyDescent="0.3">
      <c r="A5861" t="s">
        <v>2375</v>
      </c>
      <c r="B5861" t="s">
        <v>2376</v>
      </c>
      <c r="C5861" t="s">
        <v>20</v>
      </c>
      <c r="D5861">
        <v>10.995060909999999</v>
      </c>
      <c r="E5861">
        <v>2460.8000000000002</v>
      </c>
      <c r="F5861">
        <f>(E5861-G5861)/G5861</f>
        <v>0.13407715669602341</v>
      </c>
      <c r="G5861">
        <v>2169.87</v>
      </c>
      <c r="H5861">
        <f>(G5861-I5861)/I5861</f>
        <v>-0.42148833042727119</v>
      </c>
      <c r="I5861">
        <v>3750.78</v>
      </c>
      <c r="K5861">
        <v>1874.79</v>
      </c>
      <c r="L5861">
        <v>2717.91</v>
      </c>
      <c r="M5861">
        <v>2531.66</v>
      </c>
      <c r="N5861">
        <v>4703.4799999999996</v>
      </c>
      <c r="O5861">
        <v>2541.7600000000002</v>
      </c>
    </row>
    <row r="5862" spans="1:15" hidden="1" x14ac:dyDescent="0.3">
      <c r="A5862" t="s">
        <v>4740</v>
      </c>
      <c r="B5862" t="s">
        <v>4741</v>
      </c>
      <c r="C5862" t="s">
        <v>1911</v>
      </c>
      <c r="D5862">
        <v>34.85714291</v>
      </c>
      <c r="E5862">
        <v>-0.17</v>
      </c>
      <c r="F5862">
        <f>(E5862-G5862)/G5862</f>
        <v>0.13333333333333347</v>
      </c>
      <c r="G5862">
        <v>-0.15</v>
      </c>
      <c r="H5862">
        <f>(G5862-I5862)/I5862</f>
        <v>-2</v>
      </c>
      <c r="I5862">
        <v>0.15</v>
      </c>
      <c r="K5862">
        <v>-0.14000000000000001</v>
      </c>
      <c r="L5862">
        <v>-0.04</v>
      </c>
      <c r="M5862">
        <v>-0.28999999999999998</v>
      </c>
      <c r="N5862">
        <v>0.08</v>
      </c>
      <c r="O5862">
        <v>0.55000000000000004</v>
      </c>
    </row>
    <row r="5863" spans="1:15" x14ac:dyDescent="0.3">
      <c r="A5863" t="s">
        <v>5336</v>
      </c>
      <c r="B5863" t="s">
        <v>5337</v>
      </c>
      <c r="C5863" t="s">
        <v>298</v>
      </c>
      <c r="D5863">
        <v>-7.8658534900000001</v>
      </c>
      <c r="E5863">
        <v>0.68</v>
      </c>
      <c r="F5863" s="3">
        <f>(E5863-G5863)/G5863</f>
        <v>0.13333333333333347</v>
      </c>
      <c r="G5863">
        <v>0.6</v>
      </c>
      <c r="H5863" s="3">
        <f>(G5863-I5863)/I5863</f>
        <v>0.22448979591836732</v>
      </c>
      <c r="I5863">
        <v>0.49</v>
      </c>
      <c r="K5863">
        <v>0.33</v>
      </c>
      <c r="L5863">
        <v>0.18</v>
      </c>
      <c r="M5863">
        <v>-7.0000000000000007E-2</v>
      </c>
      <c r="N5863">
        <v>0.01</v>
      </c>
      <c r="O5863">
        <v>-0.21</v>
      </c>
    </row>
    <row r="5864" spans="1:15" x14ac:dyDescent="0.3">
      <c r="A5864" t="s">
        <v>9425</v>
      </c>
      <c r="B5864" t="s">
        <v>9426</v>
      </c>
      <c r="C5864" t="s">
        <v>20</v>
      </c>
      <c r="D5864">
        <v>29.741380169999999</v>
      </c>
      <c r="E5864">
        <v>0.17</v>
      </c>
      <c r="F5864" s="3">
        <f>(E5864-G5864)/G5864</f>
        <v>0.13333333333333347</v>
      </c>
      <c r="G5864">
        <v>0.15</v>
      </c>
      <c r="H5864" s="3">
        <f>(G5864-I5864)/I5864</f>
        <v>0.66666666666666663</v>
      </c>
      <c r="I5864">
        <v>0.09</v>
      </c>
      <c r="K5864">
        <v>0.15</v>
      </c>
      <c r="L5864">
        <v>0.19</v>
      </c>
      <c r="M5864">
        <v>0.12</v>
      </c>
      <c r="N5864">
        <v>0.02</v>
      </c>
      <c r="O5864">
        <v>0.13</v>
      </c>
    </row>
    <row r="5865" spans="1:15" x14ac:dyDescent="0.3">
      <c r="A5865" t="s">
        <v>4708</v>
      </c>
      <c r="B5865" t="s">
        <v>4709</v>
      </c>
      <c r="C5865" t="s">
        <v>20</v>
      </c>
      <c r="D5865">
        <v>22.392857800000002</v>
      </c>
      <c r="E5865">
        <v>0.51</v>
      </c>
      <c r="F5865" s="3">
        <f>(E5865-G5865)/G5865</f>
        <v>0.13333333333333333</v>
      </c>
      <c r="G5865">
        <v>0.45</v>
      </c>
      <c r="H5865" s="3">
        <f>(G5865-I5865)/I5865</f>
        <v>0.9565217391304347</v>
      </c>
      <c r="I5865">
        <v>0.23</v>
      </c>
      <c r="K5865">
        <v>0.41</v>
      </c>
      <c r="L5865">
        <v>0.43</v>
      </c>
      <c r="M5865">
        <v>0.4</v>
      </c>
      <c r="N5865">
        <v>0.3</v>
      </c>
      <c r="O5865">
        <v>0.4</v>
      </c>
    </row>
    <row r="5866" spans="1:15" hidden="1" x14ac:dyDescent="0.3">
      <c r="A5866" t="s">
        <v>3687</v>
      </c>
      <c r="B5866" t="s">
        <v>3688</v>
      </c>
      <c r="D5866">
        <v>25.898395820000001</v>
      </c>
      <c r="E5866">
        <v>1.53</v>
      </c>
      <c r="F5866">
        <f>(E5866-G5866)/G5866</f>
        <v>0.13333333333333328</v>
      </c>
      <c r="G5866">
        <v>1.35</v>
      </c>
      <c r="H5866">
        <f>(G5866-I5866)/I5866</f>
        <v>-1.8083832335329342</v>
      </c>
      <c r="I5866">
        <v>-1.67</v>
      </c>
      <c r="K5866">
        <v>0.01</v>
      </c>
      <c r="L5866">
        <v>0.24</v>
      </c>
      <c r="M5866">
        <v>0.22</v>
      </c>
      <c r="N5866">
        <v>0.89</v>
      </c>
      <c r="O5866">
        <v>0.62</v>
      </c>
    </row>
    <row r="5867" spans="1:15" x14ac:dyDescent="0.3">
      <c r="A5867" t="s">
        <v>5384</v>
      </c>
      <c r="B5867" t="s">
        <v>5385</v>
      </c>
      <c r="D5867">
        <v>34.37499863</v>
      </c>
      <c r="E5867">
        <v>1.1100000000000001</v>
      </c>
      <c r="F5867" s="3">
        <f>(E5867-G5867)/G5867</f>
        <v>0.13265306122448992</v>
      </c>
      <c r="G5867">
        <v>0.98</v>
      </c>
      <c r="H5867" s="3">
        <f>(G5867-I5867)/I5867</f>
        <v>12.999999999999998</v>
      </c>
      <c r="I5867">
        <v>7.0000000000000007E-2</v>
      </c>
      <c r="K5867">
        <v>1.21</v>
      </c>
      <c r="L5867">
        <v>0.74</v>
      </c>
      <c r="M5867">
        <v>0.82</v>
      </c>
      <c r="N5867">
        <v>0.71</v>
      </c>
      <c r="O5867">
        <v>0.84</v>
      </c>
    </row>
    <row r="5868" spans="1:15" hidden="1" x14ac:dyDescent="0.3">
      <c r="A5868" t="s">
        <v>2312</v>
      </c>
      <c r="B5868" t="s">
        <v>2313</v>
      </c>
      <c r="D5868">
        <v>25.61509238</v>
      </c>
      <c r="E5868">
        <v>0.77</v>
      </c>
      <c r="F5868">
        <f>(E5868-G5868)/G5868</f>
        <v>0.13235294117647053</v>
      </c>
      <c r="G5868">
        <v>0.68</v>
      </c>
      <c r="H5868">
        <f>(G5868-I5868)/I5868</f>
        <v>-0.29896907216494839</v>
      </c>
      <c r="I5868">
        <v>0.97</v>
      </c>
      <c r="K5868">
        <v>0.77</v>
      </c>
      <c r="L5868">
        <v>0.68</v>
      </c>
      <c r="M5868">
        <v>0.71</v>
      </c>
      <c r="N5868">
        <v>0.65</v>
      </c>
      <c r="O5868">
        <v>0.74</v>
      </c>
    </row>
    <row r="5869" spans="1:15" hidden="1" x14ac:dyDescent="0.3">
      <c r="A5869" t="s">
        <v>7560</v>
      </c>
      <c r="B5869" t="s">
        <v>7561</v>
      </c>
      <c r="C5869" t="s">
        <v>1241</v>
      </c>
      <c r="D5869">
        <v>27.035460879999999</v>
      </c>
      <c r="E5869">
        <v>0.43</v>
      </c>
      <c r="F5869">
        <f>(E5869-G5869)/G5869</f>
        <v>0.13157894736842102</v>
      </c>
      <c r="G5869">
        <v>0.38</v>
      </c>
      <c r="H5869">
        <f>(G5869-I5869)/I5869</f>
        <v>-5.0000000000000044E-2</v>
      </c>
      <c r="I5869">
        <v>0.4</v>
      </c>
      <c r="K5869">
        <v>0.43</v>
      </c>
      <c r="L5869">
        <v>0.35</v>
      </c>
      <c r="M5869">
        <v>0.34</v>
      </c>
      <c r="N5869">
        <v>0.28999999999999998</v>
      </c>
      <c r="O5869">
        <v>0.48</v>
      </c>
    </row>
    <row r="5870" spans="1:15" x14ac:dyDescent="0.3">
      <c r="A5870" t="s">
        <v>3731</v>
      </c>
      <c r="B5870" t="s">
        <v>3732</v>
      </c>
      <c r="D5870">
        <v>19.635134950000001</v>
      </c>
      <c r="E5870">
        <v>0.78</v>
      </c>
      <c r="F5870" s="3">
        <f>(E5870-G5870)/G5870</f>
        <v>0.13043478260869579</v>
      </c>
      <c r="G5870">
        <v>0.69</v>
      </c>
      <c r="H5870" s="3">
        <f>(G5870-I5870)/I5870</f>
        <v>0.37999999999999989</v>
      </c>
      <c r="I5870">
        <v>0.5</v>
      </c>
      <c r="K5870">
        <v>0.64</v>
      </c>
      <c r="L5870">
        <v>0.6</v>
      </c>
      <c r="M5870">
        <v>0.6</v>
      </c>
      <c r="N5870">
        <v>0.63</v>
      </c>
      <c r="O5870">
        <v>0.56999999999999995</v>
      </c>
    </row>
    <row r="5871" spans="1:15" x14ac:dyDescent="0.3">
      <c r="A5871" t="s">
        <v>3789</v>
      </c>
      <c r="B5871" t="s">
        <v>3790</v>
      </c>
      <c r="C5871" t="s">
        <v>20</v>
      </c>
      <c r="D5871">
        <v>31.086206399999998</v>
      </c>
      <c r="E5871">
        <v>1.1299999999999999</v>
      </c>
      <c r="F5871" s="3">
        <f>(E5871-G5871)/G5871</f>
        <v>0.12999999999999989</v>
      </c>
      <c r="G5871">
        <v>1</v>
      </c>
      <c r="H5871" s="3">
        <f>(G5871-I5871)/I5871</f>
        <v>0.24999999999999994</v>
      </c>
      <c r="I5871">
        <v>0.8</v>
      </c>
      <c r="K5871">
        <v>0.87</v>
      </c>
      <c r="L5871">
        <v>0.75</v>
      </c>
      <c r="M5871">
        <v>0.77</v>
      </c>
      <c r="N5871">
        <v>0.64</v>
      </c>
      <c r="O5871">
        <v>0.78</v>
      </c>
    </row>
    <row r="5872" spans="1:15" hidden="1" x14ac:dyDescent="0.3">
      <c r="A5872" t="s">
        <v>6017</v>
      </c>
      <c r="B5872" t="s">
        <v>6018</v>
      </c>
      <c r="C5872" t="s">
        <v>91</v>
      </c>
      <c r="D5872">
        <v>51.358022660000003</v>
      </c>
      <c r="E5872">
        <v>0.61</v>
      </c>
      <c r="F5872">
        <f>(E5872-G5872)/G5872</f>
        <v>0.12962962962962954</v>
      </c>
      <c r="G5872">
        <v>0.54</v>
      </c>
      <c r="H5872">
        <f>(G5872-I5872)/I5872</f>
        <v>-1.2571428571428571</v>
      </c>
      <c r="I5872">
        <v>-2.1</v>
      </c>
      <c r="K5872">
        <v>0.44</v>
      </c>
      <c r="L5872">
        <v>-0.97</v>
      </c>
      <c r="M5872">
        <v>0.03</v>
      </c>
      <c r="N5872">
        <v>0.02</v>
      </c>
      <c r="O5872">
        <v>0.37</v>
      </c>
    </row>
    <row r="5873" spans="1:15" x14ac:dyDescent="0.3">
      <c r="A5873" t="s">
        <v>2272</v>
      </c>
      <c r="B5873" t="s">
        <v>2273</v>
      </c>
      <c r="D5873">
        <v>32.113400069999997</v>
      </c>
      <c r="E5873">
        <v>1.05</v>
      </c>
      <c r="F5873" s="3">
        <f>(E5873-G5873)/G5873</f>
        <v>0.12903225806451613</v>
      </c>
      <c r="G5873">
        <v>0.93</v>
      </c>
      <c r="H5873" s="3">
        <f>(G5873-I5873)/I5873</f>
        <v>1.5833333333333335</v>
      </c>
      <c r="I5873">
        <v>0.36</v>
      </c>
      <c r="K5873">
        <v>1.61</v>
      </c>
      <c r="L5873">
        <v>0.93</v>
      </c>
      <c r="M5873">
        <v>0.85</v>
      </c>
      <c r="N5873">
        <v>0.81</v>
      </c>
      <c r="O5873">
        <v>0.9</v>
      </c>
    </row>
    <row r="5874" spans="1:15" hidden="1" x14ac:dyDescent="0.3">
      <c r="A5874" t="s">
        <v>5534</v>
      </c>
      <c r="B5874" t="s">
        <v>5535</v>
      </c>
      <c r="C5874" t="s">
        <v>79</v>
      </c>
      <c r="D5874">
        <v>-12.678788109999999</v>
      </c>
      <c r="E5874">
        <v>-0.7</v>
      </c>
      <c r="F5874">
        <f>(E5874-G5874)/G5874</f>
        <v>0.12903225806451607</v>
      </c>
      <c r="G5874">
        <v>-0.62</v>
      </c>
      <c r="H5874">
        <f>(G5874-I5874)/I5874</f>
        <v>0.82352941176470573</v>
      </c>
      <c r="I5874">
        <v>-0.34</v>
      </c>
      <c r="K5874">
        <v>-0.16</v>
      </c>
      <c r="L5874">
        <v>-0.33</v>
      </c>
      <c r="M5874">
        <v>-0.34</v>
      </c>
      <c r="N5874">
        <v>-0.46</v>
      </c>
      <c r="O5874">
        <v>-0.34</v>
      </c>
    </row>
    <row r="5875" spans="1:15" x14ac:dyDescent="0.3">
      <c r="A5875" t="s">
        <v>8822</v>
      </c>
      <c r="B5875" t="s">
        <v>8823</v>
      </c>
      <c r="C5875" t="s">
        <v>20</v>
      </c>
      <c r="D5875">
        <v>13.55191183</v>
      </c>
      <c r="E5875">
        <v>0.35</v>
      </c>
      <c r="F5875" s="3">
        <f>(E5875-G5875)/G5875</f>
        <v>0.12903225806451607</v>
      </c>
      <c r="G5875">
        <v>0.31</v>
      </c>
      <c r="H5875" s="3">
        <f>(G5875-I5875)/I5875</f>
        <v>4.166666666666667</v>
      </c>
      <c r="I5875">
        <v>0.06</v>
      </c>
      <c r="K5875">
        <v>0.18</v>
      </c>
      <c r="L5875">
        <v>0.32</v>
      </c>
      <c r="M5875">
        <v>0.22</v>
      </c>
      <c r="N5875">
        <v>0.18</v>
      </c>
      <c r="O5875">
        <v>1.2</v>
      </c>
    </row>
    <row r="5876" spans="1:15" hidden="1" x14ac:dyDescent="0.3">
      <c r="A5876" t="s">
        <v>1068</v>
      </c>
      <c r="B5876" t="s">
        <v>1069</v>
      </c>
      <c r="D5876">
        <v>20.654821340000002</v>
      </c>
      <c r="E5876">
        <v>0.88</v>
      </c>
      <c r="F5876">
        <f>(E5876-G5876)/G5876</f>
        <v>0.12820512820512817</v>
      </c>
      <c r="G5876">
        <v>0.78</v>
      </c>
      <c r="H5876">
        <f>(G5876-I5876)/I5876</f>
        <v>-0.41791044776119407</v>
      </c>
      <c r="I5876">
        <v>1.34</v>
      </c>
      <c r="K5876">
        <v>0.68</v>
      </c>
      <c r="L5876">
        <v>0.63</v>
      </c>
      <c r="M5876">
        <v>0.61</v>
      </c>
      <c r="N5876">
        <v>0.54</v>
      </c>
      <c r="O5876">
        <v>0.56000000000000005</v>
      </c>
    </row>
    <row r="5877" spans="1:15" x14ac:dyDescent="0.3">
      <c r="A5877" t="s">
        <v>6867</v>
      </c>
      <c r="B5877" t="s">
        <v>6868</v>
      </c>
      <c r="C5877" t="s">
        <v>20</v>
      </c>
      <c r="D5877">
        <v>31.899999619999999</v>
      </c>
      <c r="E5877">
        <v>0.44</v>
      </c>
      <c r="F5877" s="3">
        <f>(E5877-G5877)/G5877</f>
        <v>0.12820512820512817</v>
      </c>
      <c r="G5877">
        <v>0.39</v>
      </c>
      <c r="H5877" s="3">
        <f>(G5877-I5877)/I5877</f>
        <v>12</v>
      </c>
      <c r="I5877">
        <v>0.03</v>
      </c>
      <c r="K5877">
        <v>0.37</v>
      </c>
      <c r="L5877">
        <v>0.33</v>
      </c>
      <c r="M5877">
        <v>0.34</v>
      </c>
      <c r="N5877">
        <v>0.28000000000000003</v>
      </c>
      <c r="O5877">
        <v>0.25</v>
      </c>
    </row>
    <row r="5878" spans="1:15" hidden="1" x14ac:dyDescent="0.3">
      <c r="A5878" t="s">
        <v>1006</v>
      </c>
      <c r="B5878" t="s">
        <v>1007</v>
      </c>
      <c r="C5878" t="s">
        <v>1008</v>
      </c>
      <c r="D5878">
        <v>50.050000400000002</v>
      </c>
      <c r="E5878">
        <v>0.53</v>
      </c>
      <c r="F5878">
        <f>(E5878-G5878)/G5878</f>
        <v>0.12765957446808524</v>
      </c>
      <c r="G5878">
        <v>0.47</v>
      </c>
      <c r="H5878">
        <f>(G5878-I5878)/I5878</f>
        <v>-0.60833333333333339</v>
      </c>
      <c r="I5878">
        <v>1.2</v>
      </c>
      <c r="K5878">
        <v>0.47</v>
      </c>
      <c r="L5878">
        <v>0.47</v>
      </c>
      <c r="M5878">
        <v>0.05</v>
      </c>
      <c r="N5878">
        <v>0.88</v>
      </c>
      <c r="O5878">
        <v>0.34</v>
      </c>
    </row>
    <row r="5879" spans="1:15" hidden="1" x14ac:dyDescent="0.3">
      <c r="A5879" t="s">
        <v>5715</v>
      </c>
      <c r="B5879" t="s">
        <v>5716</v>
      </c>
      <c r="D5879">
        <v>11.75912449</v>
      </c>
      <c r="E5879">
        <v>0.53</v>
      </c>
      <c r="F5879">
        <f>(E5879-G5879)/G5879</f>
        <v>0.12765957446808524</v>
      </c>
      <c r="G5879">
        <v>0.47</v>
      </c>
      <c r="H5879">
        <f>(G5879-I5879)/I5879</f>
        <v>-0.29850746268656725</v>
      </c>
      <c r="I5879">
        <v>0.67</v>
      </c>
      <c r="K5879">
        <v>0.28999999999999998</v>
      </c>
      <c r="L5879">
        <v>0.32</v>
      </c>
      <c r="M5879">
        <v>0.33</v>
      </c>
      <c r="N5879">
        <v>1.74</v>
      </c>
      <c r="O5879">
        <v>0.37</v>
      </c>
    </row>
    <row r="5880" spans="1:15" hidden="1" x14ac:dyDescent="0.3">
      <c r="A5880" t="s">
        <v>8752</v>
      </c>
      <c r="B5880" t="s">
        <v>8753</v>
      </c>
      <c r="D5880">
        <v>-7.2854569999999994E-2</v>
      </c>
      <c r="E5880">
        <v>-0.53</v>
      </c>
      <c r="F5880">
        <f>(E5880-G5880)/G5880</f>
        <v>0.12765957446808524</v>
      </c>
      <c r="G5880">
        <v>-0.47</v>
      </c>
      <c r="H5880">
        <f>(G5880-I5880)/I5880</f>
        <v>0.20512820512820501</v>
      </c>
      <c r="I5880">
        <v>-0.39</v>
      </c>
      <c r="K5880">
        <v>-0.32</v>
      </c>
      <c r="L5880">
        <v>-0.64</v>
      </c>
      <c r="M5880">
        <v>-0.77</v>
      </c>
      <c r="N5880">
        <v>-86.61</v>
      </c>
      <c r="O5880">
        <v>-8.4700000000000006</v>
      </c>
    </row>
    <row r="5881" spans="1:15" x14ac:dyDescent="0.3">
      <c r="A5881" t="s">
        <v>828</v>
      </c>
      <c r="B5881" t="s">
        <v>829</v>
      </c>
      <c r="C5881" t="s">
        <v>447</v>
      </c>
      <c r="D5881">
        <v>33.054877779999998</v>
      </c>
      <c r="E5881">
        <v>1.51</v>
      </c>
      <c r="F5881" s="3">
        <f>(E5881-G5881)/G5881</f>
        <v>0.12686567164179099</v>
      </c>
      <c r="G5881">
        <v>1.34</v>
      </c>
      <c r="H5881" s="3">
        <f>(G5881-I5881)/I5881</f>
        <v>1.2333333333333336</v>
      </c>
      <c r="I5881">
        <v>0.6</v>
      </c>
      <c r="K5881">
        <v>2.38</v>
      </c>
      <c r="L5881">
        <v>1.95</v>
      </c>
      <c r="M5881">
        <v>1.3</v>
      </c>
      <c r="N5881">
        <v>1.3</v>
      </c>
      <c r="O5881">
        <v>-0.69</v>
      </c>
    </row>
    <row r="5882" spans="1:15" x14ac:dyDescent="0.3">
      <c r="A5882" t="s">
        <v>3481</v>
      </c>
      <c r="B5882" t="s">
        <v>3482</v>
      </c>
      <c r="D5882">
        <v>45.279663290000002</v>
      </c>
      <c r="E5882">
        <v>0.9</v>
      </c>
      <c r="F5882" s="3">
        <f>(E5882-G5882)/G5882</f>
        <v>0.12499999999999997</v>
      </c>
      <c r="G5882">
        <v>0.8</v>
      </c>
      <c r="H5882" s="3">
        <f>(G5882-I5882)/I5882</f>
        <v>9.5890410958904201E-2</v>
      </c>
      <c r="I5882">
        <v>0.73</v>
      </c>
      <c r="K5882">
        <v>0.75</v>
      </c>
      <c r="L5882">
        <v>0.66</v>
      </c>
      <c r="M5882">
        <v>0.67</v>
      </c>
      <c r="N5882">
        <v>-0.25</v>
      </c>
      <c r="O5882">
        <v>0.41</v>
      </c>
    </row>
    <row r="5883" spans="1:15" hidden="1" x14ac:dyDescent="0.3">
      <c r="A5883" t="s">
        <v>9136</v>
      </c>
      <c r="B5883" t="s">
        <v>9137</v>
      </c>
      <c r="C5883" t="s">
        <v>20</v>
      </c>
      <c r="D5883">
        <v>14.456522339999999</v>
      </c>
      <c r="E5883">
        <v>0.45</v>
      </c>
      <c r="F5883">
        <f>(E5883-G5883)/G5883</f>
        <v>0.12499999999999997</v>
      </c>
      <c r="G5883">
        <v>0.4</v>
      </c>
      <c r="H5883">
        <f>(G5883-I5883)/I5883</f>
        <v>-0.49367088607594939</v>
      </c>
      <c r="I5883">
        <v>0.79</v>
      </c>
      <c r="K5883">
        <v>0.52</v>
      </c>
      <c r="L5883">
        <v>0.43</v>
      </c>
      <c r="M5883">
        <v>0.36</v>
      </c>
      <c r="N5883">
        <v>0.43</v>
      </c>
      <c r="O5883">
        <v>0.47</v>
      </c>
    </row>
    <row r="5884" spans="1:15" hidden="1" x14ac:dyDescent="0.3">
      <c r="A5884" t="s">
        <v>9033</v>
      </c>
      <c r="B5884" t="s">
        <v>9034</v>
      </c>
      <c r="E5884">
        <v>-0.36</v>
      </c>
      <c r="F5884">
        <f>(E5884-G5884)/G5884</f>
        <v>0.12499999999999993</v>
      </c>
      <c r="G5884">
        <v>-0.32</v>
      </c>
      <c r="H5884">
        <f>(G5884-I5884)/I5884</f>
        <v>-1.5</v>
      </c>
      <c r="I5884">
        <v>0.64</v>
      </c>
      <c r="K5884">
        <v>-0.62</v>
      </c>
      <c r="L5884">
        <v>0.22</v>
      </c>
      <c r="M5884">
        <v>-0.77</v>
      </c>
      <c r="N5884">
        <v>-0.55000000000000004</v>
      </c>
      <c r="O5884">
        <v>-0.88</v>
      </c>
    </row>
    <row r="5885" spans="1:15" hidden="1" x14ac:dyDescent="0.3">
      <c r="A5885" t="s">
        <v>10224</v>
      </c>
      <c r="B5885" t="s">
        <v>10225</v>
      </c>
      <c r="D5885">
        <v>-1.474359</v>
      </c>
      <c r="E5885">
        <v>-0.18</v>
      </c>
      <c r="F5885">
        <f>(E5885-G5885)/G5885</f>
        <v>0.12499999999999993</v>
      </c>
      <c r="G5885">
        <v>-0.16</v>
      </c>
      <c r="H5885">
        <f>(G5885-I5885)/I5885</f>
        <v>-0.38461538461538464</v>
      </c>
      <c r="I5885">
        <v>-0.26</v>
      </c>
      <c r="K5885">
        <v>-0.35</v>
      </c>
      <c r="L5885">
        <v>-0.26</v>
      </c>
      <c r="M5885">
        <v>-0.24</v>
      </c>
      <c r="N5885">
        <v>-0.17</v>
      </c>
      <c r="O5885">
        <v>-0.25</v>
      </c>
    </row>
    <row r="5886" spans="1:15" hidden="1" x14ac:dyDescent="0.3">
      <c r="A5886" t="s">
        <v>814</v>
      </c>
      <c r="B5886" t="s">
        <v>815</v>
      </c>
      <c r="D5886">
        <v>20.329412000000001</v>
      </c>
      <c r="E5886">
        <v>12.7</v>
      </c>
      <c r="F5886">
        <f>(E5886-G5886)/G5886</f>
        <v>0.12389380530973439</v>
      </c>
      <c r="G5886">
        <v>11.3</v>
      </c>
      <c r="H5886">
        <f>(G5886-I5886)/I5886</f>
        <v>-8.7719298245613718E-3</v>
      </c>
      <c r="I5886">
        <v>11.4</v>
      </c>
      <c r="K5886">
        <v>13.1</v>
      </c>
      <c r="L5886">
        <v>13.5</v>
      </c>
      <c r="M5886">
        <v>12.4</v>
      </c>
      <c r="N5886">
        <v>10.6</v>
      </c>
      <c r="O5886">
        <v>12.3</v>
      </c>
    </row>
    <row r="5887" spans="1:15" hidden="1" x14ac:dyDescent="0.3">
      <c r="A5887" t="s">
        <v>4607</v>
      </c>
      <c r="B5887" t="s">
        <v>4608</v>
      </c>
      <c r="C5887" t="s">
        <v>79</v>
      </c>
      <c r="D5887">
        <v>-7.3649124500000003</v>
      </c>
      <c r="E5887">
        <v>-1</v>
      </c>
      <c r="F5887">
        <f>(E5887-G5887)/G5887</f>
        <v>0.12359550561797751</v>
      </c>
      <c r="G5887">
        <v>-0.89</v>
      </c>
      <c r="H5887">
        <f>(G5887-I5887)/I5887</f>
        <v>1.1363636363636374E-2</v>
      </c>
      <c r="I5887">
        <v>-0.88</v>
      </c>
      <c r="K5887">
        <v>-0.69</v>
      </c>
      <c r="L5887">
        <v>-0.72</v>
      </c>
      <c r="M5887">
        <v>-0.6</v>
      </c>
      <c r="N5887">
        <v>-1.1100000000000001</v>
      </c>
      <c r="O5887">
        <v>-0.61</v>
      </c>
    </row>
    <row r="5888" spans="1:15" x14ac:dyDescent="0.3">
      <c r="A5888" t="s">
        <v>1602</v>
      </c>
      <c r="B5888" t="s">
        <v>1603</v>
      </c>
      <c r="C5888" t="s">
        <v>354</v>
      </c>
      <c r="D5888">
        <v>32.613717309999998</v>
      </c>
      <c r="E5888">
        <v>2.0099999999999998</v>
      </c>
      <c r="F5888" s="3">
        <f>(E5888-G5888)/G5888</f>
        <v>0.12290502793296075</v>
      </c>
      <c r="G5888">
        <v>1.79</v>
      </c>
      <c r="H5888" s="3">
        <f>(G5888-I5888)/I5888</f>
        <v>0.26056338028169024</v>
      </c>
      <c r="I5888">
        <v>1.42</v>
      </c>
      <c r="K5888">
        <v>2.14</v>
      </c>
      <c r="L5888">
        <v>1.53</v>
      </c>
      <c r="M5888">
        <v>1.44</v>
      </c>
      <c r="N5888">
        <v>1.45</v>
      </c>
      <c r="O5888">
        <v>1.65</v>
      </c>
    </row>
    <row r="5889" spans="1:15" x14ac:dyDescent="0.3">
      <c r="A5889" t="s">
        <v>2526</v>
      </c>
      <c r="B5889" t="s">
        <v>2527</v>
      </c>
      <c r="D5889">
        <v>48.314813180000002</v>
      </c>
      <c r="E5889">
        <v>0.46</v>
      </c>
      <c r="F5889" s="3">
        <f>(E5889-G5889)/G5889</f>
        <v>0.12195121951219524</v>
      </c>
      <c r="G5889">
        <v>0.41</v>
      </c>
      <c r="H5889" s="3">
        <f>(G5889-I5889)/I5889</f>
        <v>0.57692307692307676</v>
      </c>
      <c r="I5889">
        <v>0.26</v>
      </c>
      <c r="K5889">
        <v>0.27</v>
      </c>
      <c r="L5889">
        <v>0.3</v>
      </c>
      <c r="M5889">
        <v>0.3</v>
      </c>
      <c r="N5889">
        <v>0.25</v>
      </c>
      <c r="O5889">
        <v>0.27</v>
      </c>
    </row>
    <row r="5890" spans="1:15" x14ac:dyDescent="0.3">
      <c r="A5890" t="s">
        <v>5973</v>
      </c>
      <c r="B5890" t="s">
        <v>5974</v>
      </c>
      <c r="C5890" t="s">
        <v>20</v>
      </c>
      <c r="D5890">
        <v>17.504200770000001</v>
      </c>
      <c r="E5890">
        <v>0.37</v>
      </c>
      <c r="F5890" s="3">
        <f>(E5890-G5890)/G5890</f>
        <v>0.12121212121212115</v>
      </c>
      <c r="G5890">
        <v>0.33</v>
      </c>
      <c r="H5890" s="3">
        <f>(G5890-I5890)/I5890</f>
        <v>0.65</v>
      </c>
      <c r="I5890">
        <v>0.2</v>
      </c>
      <c r="K5890">
        <v>0.24</v>
      </c>
      <c r="L5890">
        <v>0.27</v>
      </c>
      <c r="M5890">
        <v>0.25</v>
      </c>
      <c r="N5890">
        <v>0.56000000000000005</v>
      </c>
      <c r="O5890">
        <v>0.21</v>
      </c>
    </row>
    <row r="5891" spans="1:15" hidden="1" x14ac:dyDescent="0.3">
      <c r="A5891" t="s">
        <v>3857</v>
      </c>
      <c r="B5891" t="s">
        <v>3858</v>
      </c>
      <c r="C5891" t="s">
        <v>15</v>
      </c>
      <c r="D5891">
        <v>26.660840140000001</v>
      </c>
      <c r="E5891">
        <v>0.93</v>
      </c>
      <c r="F5891">
        <f>(E5891-G5891)/G5891</f>
        <v>0.12048192771084348</v>
      </c>
      <c r="G5891">
        <v>0.83</v>
      </c>
      <c r="H5891">
        <f>(G5891-I5891)/I5891</f>
        <v>-2.3529411764705903E-2</v>
      </c>
      <c r="I5891">
        <v>0.85</v>
      </c>
      <c r="K5891">
        <v>0.77</v>
      </c>
      <c r="L5891">
        <v>0.74</v>
      </c>
      <c r="M5891">
        <v>0.83</v>
      </c>
      <c r="N5891">
        <v>0.76</v>
      </c>
      <c r="O5891">
        <v>0.74</v>
      </c>
    </row>
    <row r="5892" spans="1:15" hidden="1" x14ac:dyDescent="0.3">
      <c r="A5892" t="s">
        <v>792</v>
      </c>
      <c r="B5892" t="s">
        <v>793</v>
      </c>
      <c r="D5892">
        <v>31.972111680000001</v>
      </c>
      <c r="E5892">
        <v>0.84</v>
      </c>
      <c r="F5892">
        <f>(E5892-G5892)/G5892</f>
        <v>0.11999999999999995</v>
      </c>
      <c r="G5892">
        <v>0.75</v>
      </c>
      <c r="H5892">
        <f>(G5892-I5892)/I5892</f>
        <v>-0.22680412371134018</v>
      </c>
      <c r="I5892">
        <v>0.97</v>
      </c>
      <c r="K5892">
        <v>0.77</v>
      </c>
      <c r="L5892">
        <v>0.69</v>
      </c>
      <c r="M5892">
        <v>0.57999999999999996</v>
      </c>
      <c r="N5892">
        <v>0.65</v>
      </c>
      <c r="O5892">
        <v>0.66</v>
      </c>
    </row>
    <row r="5893" spans="1:15" hidden="1" x14ac:dyDescent="0.3">
      <c r="A5893" t="s">
        <v>8520</v>
      </c>
      <c r="B5893" t="s">
        <v>8521</v>
      </c>
      <c r="D5893">
        <v>-0.68642608000000005</v>
      </c>
      <c r="E5893">
        <v>-0.84</v>
      </c>
      <c r="F5893">
        <f>(E5893-G5893)/G5893</f>
        <v>0.11999999999999995</v>
      </c>
      <c r="G5893">
        <v>-0.75</v>
      </c>
      <c r="H5893">
        <f>(G5893-I5893)/I5893</f>
        <v>0.27118644067796616</v>
      </c>
      <c r="I5893">
        <v>-0.59</v>
      </c>
      <c r="K5893">
        <v>-0.39</v>
      </c>
      <c r="L5893">
        <v>-1.07</v>
      </c>
      <c r="M5893">
        <v>0.14000000000000001</v>
      </c>
      <c r="N5893">
        <v>-7</v>
      </c>
      <c r="O5893">
        <v>-1.44</v>
      </c>
    </row>
    <row r="5894" spans="1:15" x14ac:dyDescent="0.3">
      <c r="A5894" t="s">
        <v>4107</v>
      </c>
      <c r="B5894" t="s">
        <v>4108</v>
      </c>
      <c r="C5894" t="s">
        <v>20</v>
      </c>
      <c r="D5894">
        <v>18.850931750000001</v>
      </c>
      <c r="E5894">
        <v>0.85</v>
      </c>
      <c r="F5894" s="3">
        <f>(E5894-G5894)/G5894</f>
        <v>0.1184210526315789</v>
      </c>
      <c r="G5894">
        <v>0.76</v>
      </c>
      <c r="H5894" s="3">
        <f>(G5894-I5894)/I5894</f>
        <v>0.72727272727272729</v>
      </c>
      <c r="I5894">
        <v>0.44</v>
      </c>
      <c r="K5894">
        <v>0.73</v>
      </c>
      <c r="L5894">
        <v>0.82</v>
      </c>
      <c r="M5894">
        <v>0.68</v>
      </c>
      <c r="N5894">
        <v>0.75</v>
      </c>
      <c r="O5894">
        <v>0.82</v>
      </c>
    </row>
    <row r="5895" spans="1:15" hidden="1" x14ac:dyDescent="0.3">
      <c r="A5895" t="s">
        <v>379</v>
      </c>
      <c r="B5895" t="s">
        <v>380</v>
      </c>
      <c r="C5895" t="s">
        <v>20</v>
      </c>
      <c r="D5895">
        <v>19.80136976</v>
      </c>
      <c r="E5895">
        <v>2.74</v>
      </c>
      <c r="F5895">
        <f>(E5895-G5895)/G5895</f>
        <v>0.11836734693877551</v>
      </c>
      <c r="G5895">
        <v>2.4500000000000002</v>
      </c>
      <c r="H5895">
        <f>(G5895-I5895)/I5895</f>
        <v>-0.41666666666666663</v>
      </c>
      <c r="I5895">
        <v>4.2</v>
      </c>
      <c r="K5895">
        <v>2.1800000000000002</v>
      </c>
      <c r="L5895">
        <v>2.12</v>
      </c>
      <c r="M5895">
        <v>1.99</v>
      </c>
      <c r="N5895">
        <v>2.0099999999999998</v>
      </c>
      <c r="O5895">
        <v>1.87</v>
      </c>
    </row>
    <row r="5896" spans="1:15" x14ac:dyDescent="0.3">
      <c r="A5896" t="s">
        <v>3701</v>
      </c>
      <c r="B5896" t="s">
        <v>3702</v>
      </c>
      <c r="C5896" t="s">
        <v>101</v>
      </c>
      <c r="D5896">
        <v>25.543973900000001</v>
      </c>
      <c r="E5896">
        <v>1.04</v>
      </c>
      <c r="F5896" s="3">
        <f>(E5896-G5896)/G5896</f>
        <v>0.1182795698924731</v>
      </c>
      <c r="G5896">
        <v>0.93</v>
      </c>
      <c r="H5896" s="3">
        <f>(G5896-I5896)/I5896</f>
        <v>0.40909090909090912</v>
      </c>
      <c r="I5896">
        <v>0.66</v>
      </c>
      <c r="K5896">
        <v>0.8</v>
      </c>
      <c r="L5896">
        <v>0.83</v>
      </c>
      <c r="M5896">
        <v>0.85</v>
      </c>
      <c r="N5896">
        <v>0.83</v>
      </c>
      <c r="O5896">
        <v>0.77</v>
      </c>
    </row>
    <row r="5897" spans="1:15" hidden="1" x14ac:dyDescent="0.3">
      <c r="A5897" t="s">
        <v>2151</v>
      </c>
      <c r="B5897" t="s">
        <v>2152</v>
      </c>
      <c r="C5897" t="s">
        <v>669</v>
      </c>
      <c r="D5897">
        <v>71.381813579999999</v>
      </c>
      <c r="E5897">
        <v>0.19</v>
      </c>
      <c r="F5897">
        <f>(E5897-G5897)/G5897</f>
        <v>0.11764705882352934</v>
      </c>
      <c r="G5897">
        <v>0.17</v>
      </c>
      <c r="H5897">
        <f>(G5897-I5897)/I5897</f>
        <v>0</v>
      </c>
      <c r="I5897">
        <v>0.17</v>
      </c>
      <c r="K5897">
        <v>0.15</v>
      </c>
      <c r="L5897">
        <v>0.13</v>
      </c>
      <c r="M5897">
        <v>0.12</v>
      </c>
      <c r="N5897">
        <v>0.13</v>
      </c>
      <c r="O5897">
        <v>0.21</v>
      </c>
    </row>
    <row r="5898" spans="1:15" hidden="1" x14ac:dyDescent="0.3">
      <c r="A5898" t="s">
        <v>3124</v>
      </c>
      <c r="B5898" t="s">
        <v>3125</v>
      </c>
      <c r="E5898">
        <v>-0.19</v>
      </c>
      <c r="F5898">
        <f>(E5898-G5898)/G5898</f>
        <v>0.11764705882352934</v>
      </c>
      <c r="G5898">
        <v>-0.17</v>
      </c>
      <c r="H5898">
        <f>(G5898-I5898)/I5898</f>
        <v>0.30769230769230776</v>
      </c>
      <c r="I5898">
        <v>-0.13</v>
      </c>
      <c r="K5898">
        <v>-0.21</v>
      </c>
      <c r="L5898">
        <v>-0.14000000000000001</v>
      </c>
      <c r="M5898">
        <v>-0.13</v>
      </c>
      <c r="N5898">
        <v>-0.27</v>
      </c>
      <c r="O5898">
        <v>-0.49</v>
      </c>
    </row>
    <row r="5899" spans="1:15" x14ac:dyDescent="0.3">
      <c r="A5899" t="s">
        <v>3324</v>
      </c>
      <c r="B5899" t="s">
        <v>3325</v>
      </c>
      <c r="D5899">
        <v>-764.25000944999999</v>
      </c>
      <c r="E5899">
        <v>0.19</v>
      </c>
      <c r="F5899" s="3">
        <f>(E5899-G5899)/G5899</f>
        <v>0.11764705882352934</v>
      </c>
      <c r="G5899">
        <v>0.17</v>
      </c>
      <c r="H5899" s="3">
        <f>(G5899-I5899)/I5899</f>
        <v>0.70000000000000007</v>
      </c>
      <c r="I5899">
        <v>0.1</v>
      </c>
      <c r="K5899">
        <v>0.21</v>
      </c>
      <c r="L5899">
        <v>0.08</v>
      </c>
      <c r="M5899">
        <v>0.18</v>
      </c>
      <c r="N5899">
        <v>0.23</v>
      </c>
      <c r="O5899">
        <v>0.25</v>
      </c>
    </row>
    <row r="5900" spans="1:15" x14ac:dyDescent="0.3">
      <c r="A5900" t="s">
        <v>6856</v>
      </c>
      <c r="B5900" t="s">
        <v>6857</v>
      </c>
      <c r="C5900" t="s">
        <v>20</v>
      </c>
      <c r="D5900">
        <v>26.075000370000001</v>
      </c>
      <c r="E5900">
        <v>0.19</v>
      </c>
      <c r="F5900" s="3">
        <f>(E5900-G5900)/G5900</f>
        <v>0.11764705882352934</v>
      </c>
      <c r="G5900">
        <v>0.17</v>
      </c>
      <c r="H5900" s="3">
        <f>(G5900-I5900)/I5900</f>
        <v>0.88888888888888906</v>
      </c>
      <c r="I5900">
        <v>0.09</v>
      </c>
      <c r="K5900">
        <v>0.15</v>
      </c>
      <c r="L5900">
        <v>0.16</v>
      </c>
      <c r="M5900">
        <v>0.03</v>
      </c>
      <c r="N5900">
        <v>0.11</v>
      </c>
      <c r="O5900">
        <v>0.11</v>
      </c>
    </row>
    <row r="5901" spans="1:15" hidden="1" x14ac:dyDescent="0.3">
      <c r="A5901" t="s">
        <v>1408</v>
      </c>
      <c r="B5901" t="s">
        <v>1409</v>
      </c>
      <c r="D5901">
        <v>27.058496300000002</v>
      </c>
      <c r="E5901">
        <v>1.1399999999999999</v>
      </c>
      <c r="F5901">
        <f>(E5901-G5901)/G5901</f>
        <v>0.1176470588235293</v>
      </c>
      <c r="G5901">
        <v>1.02</v>
      </c>
      <c r="H5901">
        <f>(G5901-I5901)/I5901</f>
        <v>-6.4220183486238591E-2</v>
      </c>
      <c r="I5901">
        <v>1.0900000000000001</v>
      </c>
      <c r="K5901">
        <v>0.85</v>
      </c>
      <c r="L5901">
        <v>0.79</v>
      </c>
      <c r="M5901">
        <v>0.86</v>
      </c>
      <c r="N5901">
        <v>0.87</v>
      </c>
      <c r="O5901">
        <v>0.9</v>
      </c>
    </row>
    <row r="5902" spans="1:15" hidden="1" x14ac:dyDescent="0.3">
      <c r="A5902" t="s">
        <v>1301</v>
      </c>
      <c r="B5902" t="s">
        <v>1302</v>
      </c>
      <c r="D5902">
        <v>42.44827394</v>
      </c>
      <c r="E5902">
        <v>0.67</v>
      </c>
      <c r="F5902">
        <f>(E5902-G5902)/G5902</f>
        <v>0.11666666666666678</v>
      </c>
      <c r="G5902">
        <v>0.6</v>
      </c>
      <c r="H5902">
        <f>(G5902-I5902)/I5902</f>
        <v>-0.63855421686746994</v>
      </c>
      <c r="I5902">
        <v>1.66</v>
      </c>
      <c r="K5902">
        <v>0.39</v>
      </c>
      <c r="L5902">
        <v>0.38</v>
      </c>
      <c r="M5902">
        <v>0.21</v>
      </c>
      <c r="N5902">
        <v>0.5</v>
      </c>
      <c r="O5902">
        <v>0.37</v>
      </c>
    </row>
    <row r="5903" spans="1:15" x14ac:dyDescent="0.3">
      <c r="A5903" t="s">
        <v>4905</v>
      </c>
      <c r="B5903" t="s">
        <v>4906</v>
      </c>
      <c r="C5903" t="s">
        <v>20</v>
      </c>
      <c r="D5903">
        <v>19.684999470000001</v>
      </c>
      <c r="E5903">
        <v>0.68</v>
      </c>
      <c r="F5903" s="3">
        <f>(E5903-G5903)/G5903</f>
        <v>0.11475409836065584</v>
      </c>
      <c r="G5903">
        <v>0.61</v>
      </c>
      <c r="H5903" s="3">
        <f>(G5903-I5903)/I5903</f>
        <v>0.79411764705882337</v>
      </c>
      <c r="I5903">
        <v>0.34</v>
      </c>
      <c r="K5903">
        <v>0.62</v>
      </c>
      <c r="L5903">
        <v>0.61</v>
      </c>
      <c r="M5903">
        <v>0.63</v>
      </c>
      <c r="N5903">
        <v>0.55000000000000004</v>
      </c>
      <c r="O5903">
        <v>0.56000000000000005</v>
      </c>
    </row>
    <row r="5904" spans="1:15" x14ac:dyDescent="0.3">
      <c r="A5904" t="s">
        <v>4436</v>
      </c>
      <c r="B5904" t="s">
        <v>4437</v>
      </c>
      <c r="D5904">
        <v>46.734692189999997</v>
      </c>
      <c r="E5904">
        <v>1.07</v>
      </c>
      <c r="F5904" s="3">
        <f>(E5904-G5904)/G5904</f>
        <v>0.11458333333333344</v>
      </c>
      <c r="G5904">
        <v>0.96</v>
      </c>
      <c r="H5904" s="3">
        <f>(G5904-I5904)/I5904</f>
        <v>0.91999999999999993</v>
      </c>
      <c r="I5904">
        <v>0.5</v>
      </c>
      <c r="K5904">
        <v>0.82</v>
      </c>
      <c r="L5904">
        <v>0.56999999999999995</v>
      </c>
      <c r="M5904">
        <v>0.26</v>
      </c>
      <c r="N5904">
        <v>0.11</v>
      </c>
      <c r="O5904">
        <v>0.26</v>
      </c>
    </row>
    <row r="5905" spans="1:15" x14ac:dyDescent="0.3">
      <c r="A5905" t="s">
        <v>8226</v>
      </c>
      <c r="B5905" t="s">
        <v>8227</v>
      </c>
      <c r="C5905" t="s">
        <v>20</v>
      </c>
      <c r="D5905">
        <v>18.805555210000001</v>
      </c>
      <c r="E5905">
        <v>0.78</v>
      </c>
      <c r="F5905" s="3">
        <f>(E5905-G5905)/G5905</f>
        <v>0.11428571428571439</v>
      </c>
      <c r="G5905">
        <v>0.7</v>
      </c>
      <c r="H5905" s="3">
        <f>(G5905-I5905)/I5905</f>
        <v>0.94444444444444442</v>
      </c>
      <c r="I5905">
        <v>0.36</v>
      </c>
      <c r="K5905">
        <v>0.27</v>
      </c>
      <c r="L5905">
        <v>0.45</v>
      </c>
      <c r="M5905">
        <v>0.43</v>
      </c>
      <c r="N5905">
        <v>0.43</v>
      </c>
      <c r="O5905">
        <v>0.46</v>
      </c>
    </row>
    <row r="5906" spans="1:15" hidden="1" x14ac:dyDescent="0.3">
      <c r="A5906" t="s">
        <v>3461</v>
      </c>
      <c r="B5906" t="s">
        <v>3462</v>
      </c>
      <c r="C5906" t="s">
        <v>91</v>
      </c>
      <c r="D5906">
        <v>37.873171309999996</v>
      </c>
      <c r="E5906">
        <v>1.18</v>
      </c>
      <c r="F5906">
        <f>(E5906-G5906)/G5906</f>
        <v>0.11320754716981121</v>
      </c>
      <c r="G5906">
        <v>1.06</v>
      </c>
      <c r="H5906">
        <f>(G5906-I5906)/I5906</f>
        <v>-0.39080459770114939</v>
      </c>
      <c r="I5906">
        <v>1.74</v>
      </c>
      <c r="K5906">
        <v>0.86</v>
      </c>
      <c r="L5906">
        <v>-0.13</v>
      </c>
      <c r="M5906">
        <v>0.35</v>
      </c>
      <c r="N5906">
        <v>0.17</v>
      </c>
      <c r="O5906">
        <v>0.53</v>
      </c>
    </row>
    <row r="5907" spans="1:15" hidden="1" x14ac:dyDescent="0.3">
      <c r="A5907" t="s">
        <v>5465</v>
      </c>
      <c r="B5907" t="s">
        <v>5466</v>
      </c>
      <c r="D5907">
        <v>34.607843039999999</v>
      </c>
      <c r="E5907">
        <v>-0.1</v>
      </c>
      <c r="F5907">
        <f>(E5907-G5907)/G5907</f>
        <v>0.11111111111111122</v>
      </c>
      <c r="G5907">
        <v>-0.09</v>
      </c>
      <c r="H5907">
        <f>(G5907-I5907)/I5907</f>
        <v>-1.1551724137931034</v>
      </c>
      <c r="I5907">
        <v>0.57999999999999996</v>
      </c>
      <c r="K5907">
        <v>0.1</v>
      </c>
      <c r="L5907">
        <v>-0.53</v>
      </c>
      <c r="M5907">
        <v>-0.6</v>
      </c>
      <c r="N5907">
        <v>-0.13</v>
      </c>
      <c r="O5907">
        <v>0.75</v>
      </c>
    </row>
    <row r="5908" spans="1:15" hidden="1" x14ac:dyDescent="0.3">
      <c r="A5908" t="s">
        <v>5928</v>
      </c>
      <c r="B5908" t="s">
        <v>5929</v>
      </c>
      <c r="D5908">
        <v>16.920529399999999</v>
      </c>
      <c r="E5908">
        <v>0.4</v>
      </c>
      <c r="F5908">
        <f>(E5908-G5908)/G5908</f>
        <v>0.11111111111111122</v>
      </c>
      <c r="G5908">
        <v>0.36</v>
      </c>
      <c r="H5908">
        <f>(G5908-I5908)/I5908</f>
        <v>-0.26530612244897961</v>
      </c>
      <c r="I5908">
        <v>0.49</v>
      </c>
      <c r="K5908">
        <v>0.49</v>
      </c>
      <c r="L5908">
        <v>0.36</v>
      </c>
      <c r="M5908">
        <v>0.35</v>
      </c>
      <c r="N5908">
        <v>11.95</v>
      </c>
      <c r="O5908">
        <v>0.32</v>
      </c>
    </row>
    <row r="5909" spans="1:15" x14ac:dyDescent="0.3">
      <c r="A5909" t="s">
        <v>8518</v>
      </c>
      <c r="B5909" t="s">
        <v>8519</v>
      </c>
      <c r="C5909" t="s">
        <v>20</v>
      </c>
      <c r="D5909">
        <v>26.428570520000001</v>
      </c>
      <c r="E5909">
        <v>0.4</v>
      </c>
      <c r="F5909" s="3">
        <f>(E5909-G5909)/G5909</f>
        <v>0.11111111111111122</v>
      </c>
      <c r="G5909">
        <v>0.36</v>
      </c>
      <c r="H5909" s="3">
        <f>(G5909-I5909)/I5909</f>
        <v>6.1999999999999993</v>
      </c>
      <c r="I5909">
        <v>0.05</v>
      </c>
      <c r="K5909">
        <v>0.28000000000000003</v>
      </c>
      <c r="L5909">
        <v>0.25</v>
      </c>
      <c r="M5909">
        <v>0.27</v>
      </c>
      <c r="N5909">
        <v>0.27</v>
      </c>
      <c r="O5909">
        <v>0.26</v>
      </c>
    </row>
    <row r="5910" spans="1:15" hidden="1" x14ac:dyDescent="0.3">
      <c r="A5910" t="s">
        <v>8414</v>
      </c>
      <c r="B5910" t="s">
        <v>8415</v>
      </c>
      <c r="C5910" t="s">
        <v>20</v>
      </c>
      <c r="D5910">
        <v>31.604938650000001</v>
      </c>
      <c r="E5910">
        <v>0.5</v>
      </c>
      <c r="F5910">
        <f>(E5910-G5910)/G5910</f>
        <v>0.11111111111111108</v>
      </c>
      <c r="G5910">
        <v>0.45</v>
      </c>
      <c r="H5910" t="e">
        <f>(G5910-I5910)/I5910</f>
        <v>#DIV/0!</v>
      </c>
      <c r="I5910">
        <v>0</v>
      </c>
      <c r="K5910">
        <v>0.34</v>
      </c>
      <c r="L5910">
        <v>0.41</v>
      </c>
      <c r="M5910">
        <v>0.25</v>
      </c>
      <c r="N5910">
        <v>0.24</v>
      </c>
      <c r="O5910">
        <v>0.18</v>
      </c>
    </row>
    <row r="5911" spans="1:15" hidden="1" x14ac:dyDescent="0.3">
      <c r="A5911" t="s">
        <v>5220</v>
      </c>
      <c r="B5911" t="s">
        <v>5221</v>
      </c>
      <c r="D5911">
        <v>-341.647066</v>
      </c>
      <c r="E5911">
        <v>0.3</v>
      </c>
      <c r="F5911">
        <f>(E5911-G5911)/G5911</f>
        <v>0.11111111111111099</v>
      </c>
      <c r="G5911">
        <v>0.27</v>
      </c>
      <c r="H5911">
        <f>(G5911-I5911)/I5911</f>
        <v>-1.1363636363636365</v>
      </c>
      <c r="I5911">
        <v>-1.98</v>
      </c>
      <c r="K5911">
        <v>0.17</v>
      </c>
      <c r="L5911">
        <v>0.01</v>
      </c>
      <c r="M5911">
        <v>7.0000000000000007E-2</v>
      </c>
      <c r="N5911">
        <v>0.36</v>
      </c>
      <c r="O5911">
        <v>-0.53</v>
      </c>
    </row>
    <row r="5912" spans="1:15" x14ac:dyDescent="0.3">
      <c r="A5912" t="s">
        <v>2020</v>
      </c>
      <c r="B5912" t="s">
        <v>2021</v>
      </c>
      <c r="C5912" t="s">
        <v>20</v>
      </c>
      <c r="D5912">
        <v>27.249044290000001</v>
      </c>
      <c r="E5912">
        <v>1.02</v>
      </c>
      <c r="F5912" s="3">
        <f>(E5912-G5912)/G5912</f>
        <v>0.10869565217391301</v>
      </c>
      <c r="G5912">
        <v>0.92</v>
      </c>
      <c r="H5912" s="3">
        <f>(G5912-I5912)/I5912</f>
        <v>6.9767441860465185E-2</v>
      </c>
      <c r="I5912">
        <v>0.86</v>
      </c>
      <c r="K5912">
        <v>0.68</v>
      </c>
      <c r="L5912">
        <v>0.71</v>
      </c>
      <c r="M5912">
        <v>0.65</v>
      </c>
      <c r="N5912">
        <v>0.64</v>
      </c>
      <c r="O5912">
        <v>0.63</v>
      </c>
    </row>
    <row r="5913" spans="1:15" hidden="1" x14ac:dyDescent="0.3">
      <c r="A5913" t="s">
        <v>3403</v>
      </c>
      <c r="B5913" t="s">
        <v>3404</v>
      </c>
      <c r="D5913">
        <v>14.273889909999999</v>
      </c>
      <c r="E5913">
        <v>8.69</v>
      </c>
      <c r="F5913">
        <f>(E5913-G5913)/G5913</f>
        <v>0.10841836734693873</v>
      </c>
      <c r="G5913">
        <v>7.84</v>
      </c>
      <c r="H5913">
        <f>(G5913-I5913)/I5913</f>
        <v>-0.79636363636363638</v>
      </c>
      <c r="I5913">
        <v>38.5</v>
      </c>
      <c r="K5913">
        <v>4.45</v>
      </c>
      <c r="L5913">
        <v>7.51</v>
      </c>
      <c r="M5913">
        <v>3.77</v>
      </c>
      <c r="N5913">
        <v>6.62</v>
      </c>
      <c r="O5913">
        <v>5.9</v>
      </c>
    </row>
    <row r="5914" spans="1:15" hidden="1" x14ac:dyDescent="0.3">
      <c r="A5914" t="s">
        <v>4959</v>
      </c>
      <c r="B5914" t="s">
        <v>4960</v>
      </c>
      <c r="D5914">
        <v>21.68137273</v>
      </c>
      <c r="E5914">
        <v>0.72</v>
      </c>
      <c r="F5914">
        <f>(E5914-G5914)/G5914</f>
        <v>0.10769230769230762</v>
      </c>
      <c r="G5914">
        <v>0.65</v>
      </c>
      <c r="H5914">
        <f>(G5914-I5914)/I5914</f>
        <v>-0.18750000000000003</v>
      </c>
      <c r="I5914">
        <v>0.8</v>
      </c>
      <c r="K5914">
        <v>0.28000000000000003</v>
      </c>
      <c r="L5914">
        <v>0.44</v>
      </c>
      <c r="M5914">
        <v>0.4</v>
      </c>
      <c r="N5914">
        <v>0.32</v>
      </c>
      <c r="O5914">
        <v>7.0000000000000007E-2</v>
      </c>
    </row>
    <row r="5915" spans="1:15" hidden="1" x14ac:dyDescent="0.3">
      <c r="A5915" t="s">
        <v>1119</v>
      </c>
      <c r="B5915" t="s">
        <v>1120</v>
      </c>
      <c r="D5915">
        <v>41.307240540000002</v>
      </c>
      <c r="E5915">
        <v>3.91</v>
      </c>
      <c r="F5915">
        <f>(E5915-G5915)/G5915</f>
        <v>0.10764872521246469</v>
      </c>
      <c r="G5915">
        <v>3.53</v>
      </c>
      <c r="H5915">
        <f>(G5915-I5915)/I5915</f>
        <v>-0.24086021505376354</v>
      </c>
      <c r="I5915">
        <v>4.6500000000000004</v>
      </c>
      <c r="K5915">
        <v>1.65</v>
      </c>
      <c r="L5915">
        <v>3.08</v>
      </c>
      <c r="M5915">
        <v>2.78</v>
      </c>
      <c r="N5915">
        <v>0.41</v>
      </c>
      <c r="O5915">
        <v>3.44</v>
      </c>
    </row>
    <row r="5916" spans="1:15" x14ac:dyDescent="0.3">
      <c r="A5916" t="s">
        <v>951</v>
      </c>
      <c r="B5916" t="s">
        <v>952</v>
      </c>
      <c r="D5916">
        <v>11.206642220000001</v>
      </c>
      <c r="E5916">
        <v>0.93</v>
      </c>
      <c r="F5916" s="3">
        <f>(E5916-G5916)/G5916</f>
        <v>0.10714285714285725</v>
      </c>
      <c r="G5916">
        <v>0.84</v>
      </c>
      <c r="H5916" s="3">
        <f>(G5916-I5916)/I5916</f>
        <v>0.67999999999999994</v>
      </c>
      <c r="I5916">
        <v>0.5</v>
      </c>
      <c r="K5916">
        <v>0.7</v>
      </c>
      <c r="L5916">
        <v>0.62</v>
      </c>
      <c r="M5916">
        <v>0.61</v>
      </c>
      <c r="N5916">
        <v>0.7</v>
      </c>
      <c r="O5916">
        <v>0.73</v>
      </c>
    </row>
    <row r="5917" spans="1:15" hidden="1" x14ac:dyDescent="0.3">
      <c r="A5917" t="s">
        <v>3885</v>
      </c>
      <c r="B5917" t="s">
        <v>3886</v>
      </c>
      <c r="C5917" t="s">
        <v>447</v>
      </c>
      <c r="D5917">
        <v>17.678100440000001</v>
      </c>
      <c r="E5917">
        <v>1.25</v>
      </c>
      <c r="F5917">
        <f>(E5917-G5917)/G5917</f>
        <v>0.10619469026548684</v>
      </c>
      <c r="G5917">
        <v>1.1299999999999999</v>
      </c>
      <c r="H5917">
        <f>(G5917-I5917)/I5917</f>
        <v>-0.47196261682243001</v>
      </c>
      <c r="I5917">
        <v>2.14</v>
      </c>
      <c r="K5917">
        <v>1.18</v>
      </c>
      <c r="L5917">
        <v>1.23</v>
      </c>
      <c r="M5917">
        <v>0.99</v>
      </c>
      <c r="N5917">
        <v>1.04</v>
      </c>
      <c r="O5917">
        <v>1.19</v>
      </c>
    </row>
    <row r="5918" spans="1:15" hidden="1" x14ac:dyDescent="0.3">
      <c r="A5918" t="s">
        <v>4568</v>
      </c>
      <c r="B5918" t="s">
        <v>4569</v>
      </c>
      <c r="C5918" t="s">
        <v>20</v>
      </c>
      <c r="D5918">
        <v>14.967123190000001</v>
      </c>
      <c r="E5918">
        <v>1.36</v>
      </c>
      <c r="F5918">
        <f>(E5918-G5918)/G5918</f>
        <v>0.10569105691056919</v>
      </c>
      <c r="G5918">
        <v>1.23</v>
      </c>
      <c r="H5918">
        <f>(G5918-I5918)/I5918</f>
        <v>-0.62613981762917936</v>
      </c>
      <c r="I5918">
        <v>3.29</v>
      </c>
      <c r="K5918">
        <v>1.1399999999999999</v>
      </c>
      <c r="L5918">
        <v>1.1499999999999999</v>
      </c>
      <c r="M5918">
        <v>1.45</v>
      </c>
      <c r="N5918">
        <v>1.25</v>
      </c>
      <c r="O5918">
        <v>1.01</v>
      </c>
    </row>
    <row r="5919" spans="1:15" hidden="1" x14ac:dyDescent="0.3">
      <c r="A5919" t="s">
        <v>11384</v>
      </c>
      <c r="B5919" t="s">
        <v>11385</v>
      </c>
      <c r="E5919">
        <v>2.31</v>
      </c>
      <c r="F5919">
        <f>(E5919-G5919)/G5919</f>
        <v>0.10526315789473695</v>
      </c>
      <c r="G5919">
        <v>2.09</v>
      </c>
      <c r="H5919">
        <f>(G5919-I5919)/I5919</f>
        <v>-0.30100334448160543</v>
      </c>
      <c r="I5919">
        <v>2.99</v>
      </c>
      <c r="K5919">
        <v>1.49</v>
      </c>
      <c r="L5919">
        <v>1.53</v>
      </c>
      <c r="M5919">
        <v>1.71</v>
      </c>
      <c r="N5919">
        <v>0</v>
      </c>
      <c r="O5919">
        <v>0</v>
      </c>
    </row>
    <row r="5920" spans="1:15" hidden="1" x14ac:dyDescent="0.3">
      <c r="A5920" t="s">
        <v>2320</v>
      </c>
      <c r="B5920" t="s">
        <v>2321</v>
      </c>
      <c r="C5920" t="s">
        <v>669</v>
      </c>
      <c r="D5920">
        <v>70.55555742</v>
      </c>
      <c r="E5920">
        <v>0.21</v>
      </c>
      <c r="F5920">
        <f>(E5920-G5920)/G5920</f>
        <v>0.10526315789473679</v>
      </c>
      <c r="G5920">
        <v>0.19</v>
      </c>
      <c r="H5920">
        <f>(G5920-I5920)/I5920</f>
        <v>-9.5238095238095191E-2</v>
      </c>
      <c r="I5920">
        <v>0.21</v>
      </c>
      <c r="K5920">
        <v>0.21</v>
      </c>
      <c r="L5920">
        <v>0.18</v>
      </c>
      <c r="M5920">
        <v>0.14000000000000001</v>
      </c>
      <c r="N5920">
        <v>0.13</v>
      </c>
      <c r="O5920">
        <v>0.13</v>
      </c>
    </row>
    <row r="5921" spans="1:15" x14ac:dyDescent="0.3">
      <c r="A5921" t="s">
        <v>1738</v>
      </c>
      <c r="B5921" t="s">
        <v>1739</v>
      </c>
      <c r="D5921">
        <v>19.058695650000001</v>
      </c>
      <c r="E5921">
        <v>3.17</v>
      </c>
      <c r="F5921" s="3">
        <f>(E5921-G5921)/G5921</f>
        <v>0.10452961672473861</v>
      </c>
      <c r="G5921">
        <v>2.87</v>
      </c>
      <c r="H5921" s="3">
        <f>(G5921-I5921)/I5921</f>
        <v>0.25327510917030571</v>
      </c>
      <c r="I5921">
        <v>2.29</v>
      </c>
      <c r="K5921">
        <v>2.33</v>
      </c>
      <c r="L5921">
        <v>2.65</v>
      </c>
      <c r="M5921">
        <v>2.4500000000000002</v>
      </c>
      <c r="N5921">
        <v>2.5099999999999998</v>
      </c>
      <c r="O5921">
        <v>2.27</v>
      </c>
    </row>
    <row r="5922" spans="1:15" x14ac:dyDescent="0.3">
      <c r="A5922" t="s">
        <v>8333</v>
      </c>
      <c r="B5922" t="s">
        <v>8334</v>
      </c>
      <c r="E5922">
        <v>0.74</v>
      </c>
      <c r="F5922" s="3">
        <f>(E5922-G5922)/G5922</f>
        <v>0.10447761194029843</v>
      </c>
      <c r="G5922">
        <v>0.67</v>
      </c>
      <c r="H5922" s="3">
        <f>(G5922-I5922)/I5922</f>
        <v>6.3492063492063544E-2</v>
      </c>
      <c r="I5922">
        <v>0.63</v>
      </c>
      <c r="K5922">
        <v>0.6</v>
      </c>
      <c r="L5922">
        <v>0.59</v>
      </c>
      <c r="M5922">
        <v>0.53</v>
      </c>
      <c r="N5922">
        <v>0.55000000000000004</v>
      </c>
      <c r="O5922">
        <v>0.55000000000000004</v>
      </c>
    </row>
    <row r="5923" spans="1:15" x14ac:dyDescent="0.3">
      <c r="A5923" t="s">
        <v>3035</v>
      </c>
      <c r="B5923" t="s">
        <v>3036</v>
      </c>
      <c r="C5923" t="s">
        <v>20</v>
      </c>
      <c r="D5923">
        <v>28.11320744</v>
      </c>
      <c r="E5923">
        <v>0.53</v>
      </c>
      <c r="F5923" s="3">
        <f>(E5923-G5923)/G5923</f>
        <v>0.10416666666666677</v>
      </c>
      <c r="G5923">
        <v>0.48</v>
      </c>
      <c r="H5923" s="3">
        <f>(G5923-I5923)/I5923</f>
        <v>1.5263157894736841</v>
      </c>
      <c r="I5923">
        <v>0.19</v>
      </c>
      <c r="K5923">
        <v>0.47</v>
      </c>
      <c r="L5923">
        <v>0.43</v>
      </c>
      <c r="M5923">
        <v>0.41</v>
      </c>
      <c r="N5923">
        <v>0.41</v>
      </c>
      <c r="O5923">
        <v>0.4</v>
      </c>
    </row>
    <row r="5924" spans="1:15" x14ac:dyDescent="0.3">
      <c r="A5924" t="s">
        <v>3187</v>
      </c>
      <c r="B5924" t="s">
        <v>3188</v>
      </c>
      <c r="C5924" t="s">
        <v>447</v>
      </c>
      <c r="D5924">
        <v>22.10769208</v>
      </c>
      <c r="E5924">
        <v>0.64</v>
      </c>
      <c r="F5924" s="3">
        <f>(E5924-G5924)/G5924</f>
        <v>0.10344827586206906</v>
      </c>
      <c r="G5924">
        <v>0.57999999999999996</v>
      </c>
      <c r="H5924" s="3">
        <f>(G5924-I5924)/I5924</f>
        <v>0.26086956521739119</v>
      </c>
      <c r="I5924">
        <v>0.46</v>
      </c>
      <c r="K5924">
        <v>0.48</v>
      </c>
      <c r="L5924">
        <v>-2.2200000000000002</v>
      </c>
      <c r="M5924">
        <v>0.56999999999999995</v>
      </c>
      <c r="N5924">
        <v>0.41</v>
      </c>
      <c r="O5924">
        <v>0.5</v>
      </c>
    </row>
    <row r="5925" spans="1:15" hidden="1" x14ac:dyDescent="0.3">
      <c r="A5925" t="s">
        <v>3576</v>
      </c>
      <c r="B5925" t="s">
        <v>3577</v>
      </c>
      <c r="C5925" t="s">
        <v>36</v>
      </c>
      <c r="D5925">
        <v>-32.642858230000002</v>
      </c>
      <c r="E5925">
        <v>-0.32</v>
      </c>
      <c r="F5925">
        <f>(E5925-G5925)/G5925</f>
        <v>0.10344827586206906</v>
      </c>
      <c r="G5925">
        <v>-0.28999999999999998</v>
      </c>
      <c r="H5925">
        <f>(G5925-I5925)/I5925</f>
        <v>-4.2222222222222223</v>
      </c>
      <c r="I5925">
        <v>0.09</v>
      </c>
      <c r="K5925">
        <v>-0.22</v>
      </c>
      <c r="L5925">
        <v>-0.3</v>
      </c>
      <c r="M5925">
        <v>-0.36</v>
      </c>
      <c r="N5925">
        <v>-0.09</v>
      </c>
      <c r="O5925">
        <v>-0.23</v>
      </c>
    </row>
    <row r="5926" spans="1:15" x14ac:dyDescent="0.3">
      <c r="A5926" t="s">
        <v>172</v>
      </c>
      <c r="B5926" t="s">
        <v>173</v>
      </c>
      <c r="C5926" t="s">
        <v>49</v>
      </c>
      <c r="D5926">
        <v>29.623160330000001</v>
      </c>
      <c r="E5926">
        <v>1.92</v>
      </c>
      <c r="F5926" s="3">
        <f>(E5926-G5926)/G5926</f>
        <v>0.10344827586206894</v>
      </c>
      <c r="G5926">
        <v>1.74</v>
      </c>
      <c r="H5926" s="3">
        <f>(G5926-I5926)/I5926</f>
        <v>0.9550561797752809</v>
      </c>
      <c r="I5926">
        <v>0.89</v>
      </c>
      <c r="K5926">
        <v>2.34</v>
      </c>
      <c r="L5926">
        <v>1.72</v>
      </c>
      <c r="M5926">
        <v>1.48</v>
      </c>
      <c r="N5926">
        <v>1.45</v>
      </c>
      <c r="O5926">
        <v>1.52</v>
      </c>
    </row>
    <row r="5927" spans="1:15" x14ac:dyDescent="0.3">
      <c r="A5927" t="s">
        <v>223</v>
      </c>
      <c r="B5927" t="s">
        <v>224</v>
      </c>
      <c r="C5927" t="s">
        <v>195</v>
      </c>
      <c r="D5927">
        <v>31.472869939999999</v>
      </c>
      <c r="E5927">
        <v>1.71</v>
      </c>
      <c r="F5927" s="3">
        <f>(E5927-G5927)/G5927</f>
        <v>0.10322580645161285</v>
      </c>
      <c r="G5927">
        <v>1.55</v>
      </c>
      <c r="H5927" s="3">
        <f>(G5927-I5927)/I5927</f>
        <v>0.2109375</v>
      </c>
      <c r="I5927">
        <v>1.28</v>
      </c>
      <c r="K5927">
        <v>1.45</v>
      </c>
      <c r="L5927">
        <v>1.59</v>
      </c>
      <c r="M5927">
        <v>1.32</v>
      </c>
      <c r="N5927">
        <v>-0.26</v>
      </c>
      <c r="O5927">
        <v>1.44</v>
      </c>
    </row>
    <row r="5928" spans="1:15" x14ac:dyDescent="0.3">
      <c r="A5928" t="s">
        <v>6636</v>
      </c>
      <c r="B5928" t="s">
        <v>6637</v>
      </c>
      <c r="C5928" t="s">
        <v>20</v>
      </c>
      <c r="D5928">
        <v>18.01948097</v>
      </c>
      <c r="E5928">
        <v>0.43</v>
      </c>
      <c r="F5928" s="3">
        <f>(E5928-G5928)/G5928</f>
        <v>0.10256410256410251</v>
      </c>
      <c r="G5928">
        <v>0.39</v>
      </c>
      <c r="H5928" s="3">
        <f>(G5928-I5928)/I5928</f>
        <v>1.6</v>
      </c>
      <c r="I5928">
        <v>0.15</v>
      </c>
      <c r="K5928">
        <v>0.34</v>
      </c>
      <c r="L5928">
        <v>0.19</v>
      </c>
      <c r="M5928">
        <v>0.24</v>
      </c>
      <c r="N5928">
        <v>0.28000000000000003</v>
      </c>
      <c r="O5928">
        <v>0.42</v>
      </c>
    </row>
    <row r="5929" spans="1:15" hidden="1" x14ac:dyDescent="0.3">
      <c r="A5929" t="s">
        <v>2681</v>
      </c>
      <c r="B5929" t="s">
        <v>2682</v>
      </c>
      <c r="D5929">
        <v>35.30769231</v>
      </c>
      <c r="E5929">
        <v>1.51</v>
      </c>
      <c r="F5929">
        <f>(E5929-G5929)/G5929</f>
        <v>0.10218978102189773</v>
      </c>
      <c r="G5929">
        <v>1.37</v>
      </c>
      <c r="H5929">
        <f>(G5929-I5929)/I5929</f>
        <v>-0.11038961038961034</v>
      </c>
      <c r="I5929">
        <v>1.54</v>
      </c>
      <c r="K5929">
        <v>1.01</v>
      </c>
      <c r="L5929">
        <v>0.89</v>
      </c>
      <c r="M5929">
        <v>0.77</v>
      </c>
      <c r="N5929">
        <v>0.94</v>
      </c>
      <c r="O5929">
        <v>0.86</v>
      </c>
    </row>
    <row r="5930" spans="1:15" x14ac:dyDescent="0.3">
      <c r="A5930" t="s">
        <v>7216</v>
      </c>
      <c r="B5930" t="s">
        <v>7217</v>
      </c>
      <c r="C5930" t="s">
        <v>20</v>
      </c>
      <c r="D5930">
        <v>21.182351359999998</v>
      </c>
      <c r="E5930">
        <v>0.65</v>
      </c>
      <c r="F5930" s="3">
        <f>(E5930-G5930)/G5930</f>
        <v>0.10169491525423738</v>
      </c>
      <c r="G5930">
        <v>0.59</v>
      </c>
      <c r="H5930" s="3">
        <f>(G5930-I5930)/I5930</f>
        <v>1.4583333333333333</v>
      </c>
      <c r="I5930">
        <v>0.24</v>
      </c>
      <c r="K5930">
        <v>0.48</v>
      </c>
      <c r="L5930">
        <v>0.48</v>
      </c>
      <c r="M5930">
        <v>0.48</v>
      </c>
      <c r="N5930">
        <v>0.43</v>
      </c>
      <c r="O5930">
        <v>0.41</v>
      </c>
    </row>
    <row r="5931" spans="1:15" hidden="1" x14ac:dyDescent="0.3">
      <c r="A5931" t="s">
        <v>1244</v>
      </c>
      <c r="B5931" t="s">
        <v>1245</v>
      </c>
      <c r="D5931">
        <v>38.810206870000002</v>
      </c>
      <c r="E5931">
        <v>1.52</v>
      </c>
      <c r="F5931">
        <f>(E5931-G5931)/G5931</f>
        <v>0.10144927536231894</v>
      </c>
      <c r="G5931">
        <v>1.38</v>
      </c>
      <c r="H5931">
        <f>(G5931-I5931)/I5931</f>
        <v>-0.12101910828025488</v>
      </c>
      <c r="I5931">
        <v>1.57</v>
      </c>
      <c r="K5931">
        <v>1.21</v>
      </c>
      <c r="L5931">
        <v>1.08</v>
      </c>
      <c r="M5931">
        <v>2.73</v>
      </c>
      <c r="N5931">
        <v>2.99</v>
      </c>
      <c r="O5931">
        <v>1</v>
      </c>
    </row>
    <row r="5932" spans="1:15" hidden="1" x14ac:dyDescent="0.3">
      <c r="A5932" t="s">
        <v>57</v>
      </c>
      <c r="B5932" t="s">
        <v>58</v>
      </c>
      <c r="C5932" t="s">
        <v>36</v>
      </c>
      <c r="D5932">
        <v>35.974360419999996</v>
      </c>
      <c r="E5932">
        <v>0.66</v>
      </c>
      <c r="F5932">
        <f>(E5932-G5932)/G5932</f>
        <v>0.10000000000000009</v>
      </c>
      <c r="G5932">
        <v>0.6</v>
      </c>
      <c r="H5932">
        <f>(G5932-I5932)/I5932</f>
        <v>-0.70873786407766992</v>
      </c>
      <c r="I5932">
        <v>2.06</v>
      </c>
      <c r="K5932">
        <v>0.48</v>
      </c>
      <c r="L5932">
        <v>0.52</v>
      </c>
      <c r="M5932">
        <v>0.52</v>
      </c>
      <c r="N5932">
        <v>0.14000000000000001</v>
      </c>
      <c r="O5932">
        <v>0.22</v>
      </c>
    </row>
    <row r="5933" spans="1:15" x14ac:dyDescent="0.3">
      <c r="A5933" t="s">
        <v>780</v>
      </c>
      <c r="B5933" t="s">
        <v>781</v>
      </c>
      <c r="D5933">
        <v>153.34763927</v>
      </c>
      <c r="E5933">
        <v>1.32</v>
      </c>
      <c r="F5933" s="3">
        <f>(E5933-G5933)/G5933</f>
        <v>0.10000000000000009</v>
      </c>
      <c r="G5933">
        <v>1.2</v>
      </c>
      <c r="H5933" s="3">
        <f>(G5933-I5933)/I5933</f>
        <v>8.2307692307692299</v>
      </c>
      <c r="I5933">
        <v>0.13</v>
      </c>
      <c r="K5933">
        <v>1.03</v>
      </c>
      <c r="L5933">
        <v>0.86</v>
      </c>
      <c r="M5933">
        <v>0.87</v>
      </c>
      <c r="N5933">
        <v>0.6</v>
      </c>
      <c r="O5933">
        <v>0.64</v>
      </c>
    </row>
    <row r="5934" spans="1:15" x14ac:dyDescent="0.3">
      <c r="A5934" t="s">
        <v>1342</v>
      </c>
      <c r="B5934" t="s">
        <v>1343</v>
      </c>
      <c r="C5934" t="s">
        <v>15</v>
      </c>
      <c r="D5934">
        <v>57.608695470000001</v>
      </c>
      <c r="E5934">
        <v>1.1000000000000001</v>
      </c>
      <c r="F5934" s="3">
        <f>(E5934-G5934)/G5934</f>
        <v>0.10000000000000009</v>
      </c>
      <c r="G5934">
        <v>1</v>
      </c>
      <c r="H5934" s="3">
        <f>(G5934-I5934)/I5934</f>
        <v>0.61290322580645162</v>
      </c>
      <c r="I5934">
        <v>0.62</v>
      </c>
      <c r="K5934">
        <v>0.87</v>
      </c>
      <c r="L5934">
        <v>0.82</v>
      </c>
      <c r="M5934">
        <v>0.74</v>
      </c>
      <c r="N5934">
        <v>0.82</v>
      </c>
      <c r="O5934">
        <v>0.8</v>
      </c>
    </row>
    <row r="5935" spans="1:15" hidden="1" x14ac:dyDescent="0.3">
      <c r="A5935" t="s">
        <v>4911</v>
      </c>
      <c r="B5935" t="s">
        <v>4912</v>
      </c>
      <c r="C5935" t="s">
        <v>91</v>
      </c>
      <c r="D5935">
        <v>36.08124918</v>
      </c>
      <c r="E5935">
        <v>0.66</v>
      </c>
      <c r="F5935">
        <f>(E5935-G5935)/G5935</f>
        <v>0.10000000000000009</v>
      </c>
      <c r="G5935">
        <v>0.6</v>
      </c>
      <c r="H5935">
        <f>(G5935-I5935)/I5935</f>
        <v>-0.87755102040816335</v>
      </c>
      <c r="I5935">
        <v>4.9000000000000004</v>
      </c>
      <c r="K5935">
        <v>0.7</v>
      </c>
      <c r="L5935">
        <v>0.48</v>
      </c>
      <c r="M5935">
        <v>0.33</v>
      </c>
      <c r="N5935">
        <v>0.41</v>
      </c>
      <c r="O5935">
        <v>0.54</v>
      </c>
    </row>
    <row r="5936" spans="1:15" x14ac:dyDescent="0.3">
      <c r="A5936" t="s">
        <v>5121</v>
      </c>
      <c r="B5936" t="s">
        <v>4281</v>
      </c>
      <c r="C5936" t="s">
        <v>20</v>
      </c>
      <c r="D5936">
        <v>31.827068019999999</v>
      </c>
      <c r="E5936">
        <v>0.77</v>
      </c>
      <c r="F5936" s="3">
        <f>(E5936-G5936)/G5936</f>
        <v>0.10000000000000009</v>
      </c>
      <c r="G5936">
        <v>0.7</v>
      </c>
      <c r="H5936" s="3">
        <f>(G5936-I5936)/I5936</f>
        <v>0.45833333333333331</v>
      </c>
      <c r="I5936">
        <v>0.48</v>
      </c>
      <c r="K5936">
        <v>0.53</v>
      </c>
      <c r="L5936">
        <v>0.45</v>
      </c>
      <c r="M5936">
        <v>0.34</v>
      </c>
      <c r="N5936">
        <v>0.42</v>
      </c>
      <c r="O5936">
        <v>0.23</v>
      </c>
    </row>
    <row r="5937" spans="1:15" x14ac:dyDescent="0.3">
      <c r="A5937" t="s">
        <v>11657</v>
      </c>
      <c r="B5937" t="s">
        <v>11658</v>
      </c>
      <c r="D5937">
        <v>3.4570259800000001</v>
      </c>
      <c r="E5937">
        <v>1.32</v>
      </c>
      <c r="F5937" s="3">
        <f>(E5937-G5937)/G5937</f>
        <v>0.10000000000000009</v>
      </c>
      <c r="G5937">
        <v>1.2</v>
      </c>
      <c r="H5937" s="3">
        <f>(G5937-I5937)/I5937</f>
        <v>8.2307692307692299</v>
      </c>
      <c r="I5937">
        <v>0.13</v>
      </c>
      <c r="K5937">
        <v>1.03</v>
      </c>
      <c r="L5937">
        <v>0.86</v>
      </c>
      <c r="M5937">
        <v>0.87</v>
      </c>
      <c r="N5937">
        <v>0.6</v>
      </c>
      <c r="O5937">
        <v>0.64</v>
      </c>
    </row>
    <row r="5938" spans="1:15" hidden="1" x14ac:dyDescent="0.3">
      <c r="A5938" t="s">
        <v>5513</v>
      </c>
      <c r="B5938" t="s">
        <v>5514</v>
      </c>
      <c r="E5938">
        <v>-0.22</v>
      </c>
      <c r="F5938">
        <f>(E5938-G5938)/G5938</f>
        <v>9.999999999999995E-2</v>
      </c>
      <c r="G5938">
        <v>-0.2</v>
      </c>
      <c r="H5938">
        <f>(G5938-I5938)/I5938</f>
        <v>-0.79797979797979801</v>
      </c>
      <c r="I5938">
        <v>-0.99</v>
      </c>
      <c r="K5938">
        <v>-0.39</v>
      </c>
      <c r="L5938">
        <v>-0.25</v>
      </c>
      <c r="M5938">
        <v>-0.18</v>
      </c>
      <c r="N5938">
        <v>-0.8</v>
      </c>
      <c r="O5938">
        <v>0</v>
      </c>
    </row>
    <row r="5939" spans="1:15" hidden="1" x14ac:dyDescent="0.3">
      <c r="A5939" t="s">
        <v>8280</v>
      </c>
      <c r="B5939" t="s">
        <v>8281</v>
      </c>
      <c r="D5939">
        <v>-10.082473650000001</v>
      </c>
      <c r="E5939">
        <v>-0.44</v>
      </c>
      <c r="F5939">
        <f>(E5939-G5939)/G5939</f>
        <v>9.999999999999995E-2</v>
      </c>
      <c r="G5939">
        <v>-0.4</v>
      </c>
      <c r="H5939">
        <f>(G5939-I5939)/I5939</f>
        <v>-0.77900552486187846</v>
      </c>
      <c r="I5939">
        <v>-1.81</v>
      </c>
      <c r="K5939">
        <v>-0.45</v>
      </c>
      <c r="L5939">
        <v>0.67</v>
      </c>
      <c r="M5939">
        <v>-0.2</v>
      </c>
      <c r="N5939">
        <v>-0.34</v>
      </c>
      <c r="O5939">
        <v>-0.12</v>
      </c>
    </row>
    <row r="5940" spans="1:15" hidden="1" x14ac:dyDescent="0.3">
      <c r="A5940" t="s">
        <v>8446</v>
      </c>
      <c r="B5940" t="s">
        <v>8447</v>
      </c>
      <c r="C5940" t="s">
        <v>20</v>
      </c>
      <c r="D5940">
        <v>32.69230889</v>
      </c>
      <c r="E5940">
        <v>0.22</v>
      </c>
      <c r="F5940">
        <f>(E5940-G5940)/G5940</f>
        <v>9.999999999999995E-2</v>
      </c>
      <c r="G5940">
        <v>0.2</v>
      </c>
      <c r="H5940">
        <f>(G5940-I5940)/I5940</f>
        <v>-21</v>
      </c>
      <c r="I5940">
        <v>-0.01</v>
      </c>
      <c r="K5940">
        <v>0.18</v>
      </c>
      <c r="L5940">
        <v>0.15</v>
      </c>
      <c r="M5940">
        <v>0.17</v>
      </c>
      <c r="N5940">
        <v>0.17</v>
      </c>
      <c r="O5940">
        <v>0.18</v>
      </c>
    </row>
    <row r="5941" spans="1:15" x14ac:dyDescent="0.3">
      <c r="A5941" t="s">
        <v>3911</v>
      </c>
      <c r="B5941" t="s">
        <v>3912</v>
      </c>
      <c r="C5941" t="s">
        <v>447</v>
      </c>
      <c r="D5941">
        <v>54.027025709999997</v>
      </c>
      <c r="E5941">
        <v>0.67</v>
      </c>
      <c r="F5941" s="3">
        <f>(E5941-G5941)/G5941</f>
        <v>9.8360655737705013E-2</v>
      </c>
      <c r="G5941">
        <v>0.61</v>
      </c>
      <c r="H5941" s="3">
        <f>(G5941-I5941)/I5941</f>
        <v>0.48780487804878053</v>
      </c>
      <c r="I5941">
        <v>0.41</v>
      </c>
      <c r="K5941">
        <v>0.64</v>
      </c>
      <c r="L5941">
        <v>1.7</v>
      </c>
      <c r="M5941">
        <v>0.32</v>
      </c>
      <c r="N5941">
        <v>0.2</v>
      </c>
      <c r="O5941">
        <v>0.19</v>
      </c>
    </row>
    <row r="5942" spans="1:15" hidden="1" x14ac:dyDescent="0.3">
      <c r="A5942" t="s">
        <v>137</v>
      </c>
      <c r="B5942" t="s">
        <v>138</v>
      </c>
      <c r="C5942" t="s">
        <v>79</v>
      </c>
      <c r="D5942">
        <v>137.43548134</v>
      </c>
      <c r="E5942">
        <v>2.0099999999999998</v>
      </c>
      <c r="F5942">
        <f>(E5942-G5942)/G5942</f>
        <v>9.8360655737704764E-2</v>
      </c>
      <c r="G5942">
        <v>1.83</v>
      </c>
      <c r="H5942">
        <f>(G5942-I5942)/I5942</f>
        <v>-0.82163742690058483</v>
      </c>
      <c r="I5942">
        <v>10.26</v>
      </c>
      <c r="K5942">
        <v>1.83</v>
      </c>
      <c r="L5942">
        <v>0.81</v>
      </c>
      <c r="M5942">
        <v>1.23</v>
      </c>
      <c r="N5942">
        <v>1.83</v>
      </c>
      <c r="O5942">
        <v>-1.29</v>
      </c>
    </row>
    <row r="5943" spans="1:15" hidden="1" x14ac:dyDescent="0.3">
      <c r="A5943" t="s">
        <v>2932</v>
      </c>
      <c r="B5943" t="s">
        <v>2933</v>
      </c>
      <c r="C5943" t="s">
        <v>20</v>
      </c>
      <c r="D5943">
        <v>37.861634909999999</v>
      </c>
      <c r="E5943">
        <v>0.56000000000000005</v>
      </c>
      <c r="F5943">
        <f>(E5943-G5943)/G5943</f>
        <v>9.8039215686274592E-2</v>
      </c>
      <c r="G5943">
        <v>0.51</v>
      </c>
      <c r="H5943">
        <f>(G5943-I5943)/I5943</f>
        <v>-7.2727272727272779E-2</v>
      </c>
      <c r="I5943">
        <v>0.55000000000000004</v>
      </c>
      <c r="K5943">
        <v>0.44</v>
      </c>
      <c r="L5943">
        <v>0.43</v>
      </c>
      <c r="M5943">
        <v>0.4</v>
      </c>
      <c r="N5943">
        <v>0.41</v>
      </c>
      <c r="O5943">
        <v>0.39</v>
      </c>
    </row>
    <row r="5944" spans="1:15" x14ac:dyDescent="0.3">
      <c r="A5944" t="s">
        <v>556</v>
      </c>
      <c r="B5944" t="s">
        <v>557</v>
      </c>
      <c r="D5944">
        <v>55.436365180000003</v>
      </c>
      <c r="E5944">
        <v>0.79</v>
      </c>
      <c r="F5944" s="3">
        <f>(E5944-G5944)/G5944</f>
        <v>9.7222222222222307E-2</v>
      </c>
      <c r="G5944">
        <v>0.72</v>
      </c>
      <c r="H5944" s="3">
        <f>(G5944-I5944)/I5944</f>
        <v>3.4999999999999996</v>
      </c>
      <c r="I5944">
        <v>0.16</v>
      </c>
      <c r="K5944">
        <v>0.61</v>
      </c>
      <c r="L5944">
        <v>0.5</v>
      </c>
      <c r="M5944">
        <v>0.48</v>
      </c>
      <c r="N5944">
        <v>0.32</v>
      </c>
      <c r="O5944">
        <v>0.48</v>
      </c>
    </row>
    <row r="5945" spans="1:15" hidden="1" x14ac:dyDescent="0.3">
      <c r="A5945" t="s">
        <v>4925</v>
      </c>
      <c r="B5945" t="s">
        <v>4926</v>
      </c>
      <c r="E5945">
        <v>-0.34</v>
      </c>
      <c r="F5945">
        <f>(E5945-G5945)/G5945</f>
        <v>9.6774193548387177E-2</v>
      </c>
      <c r="G5945">
        <v>-0.31</v>
      </c>
      <c r="H5945">
        <f>(G5945-I5945)/I5945</f>
        <v>-0.11428571428571424</v>
      </c>
      <c r="I5945">
        <v>-0.35</v>
      </c>
      <c r="K5945">
        <v>-0.35</v>
      </c>
      <c r="L5945">
        <v>-0.37</v>
      </c>
      <c r="M5945">
        <v>-0.33</v>
      </c>
      <c r="N5945">
        <v>-0.21</v>
      </c>
      <c r="O5945">
        <v>-1.1499999999999999</v>
      </c>
    </row>
    <row r="5946" spans="1:15" hidden="1" x14ac:dyDescent="0.3">
      <c r="A5946" t="s">
        <v>5410</v>
      </c>
      <c r="B5946" t="s">
        <v>5411</v>
      </c>
      <c r="D5946">
        <v>-104.1111057</v>
      </c>
      <c r="E5946">
        <v>-1.02</v>
      </c>
      <c r="F5946">
        <f>(E5946-G5946)/G5946</f>
        <v>9.6774193548387052E-2</v>
      </c>
      <c r="G5946">
        <v>-0.93</v>
      </c>
      <c r="H5946">
        <f>(G5946-I5946)/I5946</f>
        <v>-0.25599999999999995</v>
      </c>
      <c r="I5946">
        <v>-1.25</v>
      </c>
      <c r="K5946">
        <v>-2.2599999999999998</v>
      </c>
      <c r="L5946">
        <v>-0.67</v>
      </c>
      <c r="M5946">
        <v>-0.71</v>
      </c>
      <c r="N5946">
        <v>-0.56000000000000005</v>
      </c>
      <c r="O5946">
        <v>0</v>
      </c>
    </row>
    <row r="5947" spans="1:15" x14ac:dyDescent="0.3">
      <c r="A5947" t="s">
        <v>6346</v>
      </c>
      <c r="B5947" t="s">
        <v>6347</v>
      </c>
      <c r="D5947">
        <v>14.00222406</v>
      </c>
      <c r="E5947">
        <v>4.08</v>
      </c>
      <c r="F5947" s="3">
        <f>(E5947-G5947)/G5947</f>
        <v>9.6774193548387052E-2</v>
      </c>
      <c r="G5947">
        <v>3.72</v>
      </c>
      <c r="H5947" s="3">
        <f>(G5947-I5947)/I5947</f>
        <v>8.7719298245614113E-2</v>
      </c>
      <c r="I5947">
        <v>3.42</v>
      </c>
      <c r="K5947">
        <v>3.68</v>
      </c>
      <c r="L5947">
        <v>3.67</v>
      </c>
      <c r="M5947">
        <v>3.72</v>
      </c>
      <c r="N5947">
        <v>4</v>
      </c>
      <c r="O5947">
        <v>3.93</v>
      </c>
    </row>
    <row r="5948" spans="1:15" hidden="1" x14ac:dyDescent="0.3">
      <c r="A5948" t="s">
        <v>915</v>
      </c>
      <c r="B5948" t="s">
        <v>916</v>
      </c>
      <c r="C5948" t="s">
        <v>101</v>
      </c>
      <c r="D5948">
        <v>45.378380270000001</v>
      </c>
      <c r="E5948">
        <v>1.59</v>
      </c>
      <c r="F5948">
        <f>(E5948-G5948)/G5948</f>
        <v>9.6551724137931116E-2</v>
      </c>
      <c r="G5948">
        <v>1.45</v>
      </c>
      <c r="H5948">
        <f>(G5948-I5948)/I5948</f>
        <v>-0.13173652694610777</v>
      </c>
      <c r="I5948">
        <v>1.67</v>
      </c>
      <c r="K5948">
        <v>1.1399999999999999</v>
      </c>
      <c r="L5948">
        <v>1.06</v>
      </c>
      <c r="M5948">
        <v>0.88</v>
      </c>
      <c r="N5948">
        <v>0.83</v>
      </c>
      <c r="O5948">
        <v>0.99</v>
      </c>
    </row>
    <row r="5949" spans="1:15" x14ac:dyDescent="0.3">
      <c r="A5949" t="s">
        <v>2306</v>
      </c>
      <c r="B5949" t="s">
        <v>2307</v>
      </c>
      <c r="C5949" t="s">
        <v>77</v>
      </c>
      <c r="D5949">
        <v>111.6825415</v>
      </c>
      <c r="E5949">
        <v>0.56999999999999995</v>
      </c>
      <c r="F5949" s="3">
        <f>(E5949-G5949)/G5949</f>
        <v>9.615384615384602E-2</v>
      </c>
      <c r="G5949">
        <v>0.52</v>
      </c>
      <c r="H5949" s="3">
        <f>(G5949-I5949)/I5949</f>
        <v>0.79310344827586221</v>
      </c>
      <c r="I5949">
        <v>0.28999999999999998</v>
      </c>
      <c r="K5949">
        <v>0.56999999999999995</v>
      </c>
      <c r="L5949">
        <v>0.36</v>
      </c>
      <c r="M5949">
        <v>0.35</v>
      </c>
      <c r="N5949">
        <v>0.4</v>
      </c>
      <c r="O5949">
        <v>0.35</v>
      </c>
    </row>
    <row r="5950" spans="1:15" hidden="1" x14ac:dyDescent="0.3">
      <c r="A5950" t="s">
        <v>3005</v>
      </c>
      <c r="B5950" t="s">
        <v>3006</v>
      </c>
      <c r="D5950">
        <v>79.678569179999997</v>
      </c>
      <c r="E5950">
        <v>0.56999999999999995</v>
      </c>
      <c r="F5950">
        <f>(E5950-G5950)/G5950</f>
        <v>9.615384615384602E-2</v>
      </c>
      <c r="G5950">
        <v>0.52</v>
      </c>
      <c r="H5950">
        <f>(G5950-I5950)/I5950</f>
        <v>-0.838006230529595</v>
      </c>
      <c r="I5950">
        <v>3.21</v>
      </c>
      <c r="K5950">
        <v>-3.51</v>
      </c>
      <c r="L5950">
        <v>0.14000000000000001</v>
      </c>
      <c r="M5950">
        <v>0.31</v>
      </c>
      <c r="N5950">
        <v>-7.0000000000000007E-2</v>
      </c>
      <c r="O5950">
        <v>0.2</v>
      </c>
    </row>
    <row r="5951" spans="1:15" x14ac:dyDescent="0.3">
      <c r="A5951" t="s">
        <v>5124</v>
      </c>
      <c r="B5951" t="s">
        <v>5125</v>
      </c>
      <c r="C5951" t="s">
        <v>20</v>
      </c>
      <c r="D5951">
        <v>24.380488150000001</v>
      </c>
      <c r="E5951">
        <v>0.8</v>
      </c>
      <c r="F5951" s="3">
        <f>(E5951-G5951)/G5951</f>
        <v>9.5890410958904201E-2</v>
      </c>
      <c r="G5951">
        <v>0.73</v>
      </c>
      <c r="H5951" s="3">
        <f>(G5951-I5951)/I5951</f>
        <v>0.58695652173913038</v>
      </c>
      <c r="I5951">
        <v>0.46</v>
      </c>
      <c r="K5951">
        <v>0.63</v>
      </c>
      <c r="L5951">
        <v>0.61</v>
      </c>
      <c r="M5951">
        <v>0.57999999999999996</v>
      </c>
      <c r="N5951">
        <v>0.54</v>
      </c>
      <c r="O5951">
        <v>0.54</v>
      </c>
    </row>
    <row r="5952" spans="1:15" x14ac:dyDescent="0.3">
      <c r="A5952" t="s">
        <v>5527</v>
      </c>
      <c r="B5952" t="s">
        <v>5528</v>
      </c>
      <c r="D5952">
        <v>57.216667000000001</v>
      </c>
      <c r="E5952">
        <v>2.4</v>
      </c>
      <c r="F5952" s="3">
        <f>(E5952-G5952)/G5952</f>
        <v>9.589041095890409E-2</v>
      </c>
      <c r="G5952">
        <v>2.19</v>
      </c>
      <c r="H5952" s="3">
        <f>(G5952-I5952)/I5952</f>
        <v>108.5</v>
      </c>
      <c r="I5952">
        <v>0.02</v>
      </c>
      <c r="K5952">
        <v>0.06</v>
      </c>
      <c r="L5952">
        <v>1.68</v>
      </c>
      <c r="M5952">
        <v>1.41</v>
      </c>
      <c r="N5952">
        <v>0.41</v>
      </c>
      <c r="O5952">
        <v>-0.22</v>
      </c>
    </row>
    <row r="5953" spans="1:15" hidden="1" x14ac:dyDescent="0.3">
      <c r="A5953" t="s">
        <v>1992</v>
      </c>
      <c r="B5953" t="s">
        <v>1993</v>
      </c>
      <c r="C5953" t="s">
        <v>354</v>
      </c>
      <c r="D5953">
        <v>39.72881623</v>
      </c>
      <c r="E5953">
        <v>0.23</v>
      </c>
      <c r="F5953">
        <f>(E5953-G5953)/G5953</f>
        <v>9.523809523809533E-2</v>
      </c>
      <c r="G5953">
        <v>0.21</v>
      </c>
      <c r="H5953">
        <f>(G5953-I5953)/I5953</f>
        <v>-0.57142857142857151</v>
      </c>
      <c r="I5953">
        <v>0.49</v>
      </c>
      <c r="K5953">
        <v>0.34</v>
      </c>
      <c r="L5953">
        <v>0.23</v>
      </c>
      <c r="M5953">
        <v>0.24</v>
      </c>
      <c r="N5953">
        <v>0.6</v>
      </c>
      <c r="O5953">
        <v>0.28999999999999998</v>
      </c>
    </row>
    <row r="5954" spans="1:15" hidden="1" x14ac:dyDescent="0.3">
      <c r="A5954" t="s">
        <v>10724</v>
      </c>
      <c r="B5954" t="s">
        <v>10725</v>
      </c>
      <c r="D5954">
        <v>-0.33408072</v>
      </c>
      <c r="E5954">
        <v>-0.23</v>
      </c>
      <c r="F5954">
        <f>(E5954-G5954)/G5954</f>
        <v>9.523809523809533E-2</v>
      </c>
      <c r="G5954">
        <v>-0.21</v>
      </c>
      <c r="H5954">
        <f>(G5954-I5954)/I5954</f>
        <v>-1.4038461538461537</v>
      </c>
      <c r="I5954">
        <v>0.52</v>
      </c>
      <c r="K5954">
        <v>-0.26</v>
      </c>
      <c r="L5954">
        <v>-0.34</v>
      </c>
      <c r="M5954">
        <v>-0.34</v>
      </c>
      <c r="N5954">
        <v>-0.3</v>
      </c>
      <c r="O5954">
        <v>-0.28000000000000003</v>
      </c>
    </row>
    <row r="5955" spans="1:15" x14ac:dyDescent="0.3">
      <c r="A5955" t="s">
        <v>381</v>
      </c>
      <c r="B5955" t="s">
        <v>382</v>
      </c>
      <c r="D5955">
        <v>76.348483189999996</v>
      </c>
      <c r="E5955">
        <v>0.69</v>
      </c>
      <c r="F5955" s="3">
        <f>(E5955-G5955)/G5955</f>
        <v>9.523809523809515E-2</v>
      </c>
      <c r="G5955">
        <v>0.63</v>
      </c>
      <c r="H5955" s="3">
        <f>(G5955-I5955)/I5955</f>
        <v>0.23529411764705882</v>
      </c>
      <c r="I5955">
        <v>0.51</v>
      </c>
      <c r="K5955">
        <v>0.7</v>
      </c>
      <c r="L5955">
        <v>0.81</v>
      </c>
      <c r="M5955">
        <v>0.68</v>
      </c>
      <c r="N5955">
        <v>0.48</v>
      </c>
      <c r="O5955">
        <v>0.56000000000000005</v>
      </c>
    </row>
    <row r="5956" spans="1:15" x14ac:dyDescent="0.3">
      <c r="A5956" t="s">
        <v>3475</v>
      </c>
      <c r="B5956" t="s">
        <v>3476</v>
      </c>
      <c r="C5956" t="s">
        <v>535</v>
      </c>
      <c r="D5956">
        <v>92.04819646</v>
      </c>
      <c r="E5956">
        <v>1.04</v>
      </c>
      <c r="F5956" s="3">
        <f>(E5956-G5956)/G5956</f>
        <v>9.4736842105263244E-2</v>
      </c>
      <c r="G5956">
        <v>0.95</v>
      </c>
      <c r="H5956" s="3">
        <f>(G5956-I5956)/I5956</f>
        <v>0.18749999999999989</v>
      </c>
      <c r="I5956">
        <v>0.8</v>
      </c>
      <c r="K5956">
        <v>0.87</v>
      </c>
      <c r="L5956">
        <v>1.35</v>
      </c>
      <c r="M5956">
        <v>0.76</v>
      </c>
      <c r="N5956">
        <v>0.62</v>
      </c>
      <c r="O5956">
        <v>0.7</v>
      </c>
    </row>
    <row r="5957" spans="1:15" x14ac:dyDescent="0.3">
      <c r="A5957" t="s">
        <v>1958</v>
      </c>
      <c r="B5957" t="s">
        <v>1959</v>
      </c>
      <c r="E5957">
        <v>0.93</v>
      </c>
      <c r="F5957" s="3">
        <f>(E5957-G5957)/G5957</f>
        <v>9.4117647058823611E-2</v>
      </c>
      <c r="G5957">
        <v>0.85</v>
      </c>
      <c r="H5957" s="3">
        <f>(G5957-I5957)/I5957</f>
        <v>0.37096774193548382</v>
      </c>
      <c r="I5957">
        <v>0.62</v>
      </c>
      <c r="K5957">
        <v>0.67</v>
      </c>
      <c r="L5957">
        <v>0.7</v>
      </c>
      <c r="M5957">
        <v>0.75</v>
      </c>
      <c r="N5957">
        <v>0.74</v>
      </c>
      <c r="O5957">
        <v>0.69</v>
      </c>
    </row>
    <row r="5958" spans="1:15" hidden="1" x14ac:dyDescent="0.3">
      <c r="A5958" t="s">
        <v>2147</v>
      </c>
      <c r="B5958" t="s">
        <v>2148</v>
      </c>
      <c r="D5958">
        <v>74.916133110000004</v>
      </c>
      <c r="E5958">
        <v>0.7</v>
      </c>
      <c r="F5958">
        <f>(E5958-G5958)/G5958</f>
        <v>9.3749999999999903E-2</v>
      </c>
      <c r="G5958">
        <v>0.64</v>
      </c>
      <c r="H5958">
        <f>(G5958-I5958)/I5958</f>
        <v>-0.26436781609195398</v>
      </c>
      <c r="I5958">
        <v>0.87</v>
      </c>
      <c r="K5958">
        <v>0.53</v>
      </c>
      <c r="L5958">
        <v>0.56000000000000005</v>
      </c>
      <c r="M5958">
        <v>0.69</v>
      </c>
      <c r="N5958">
        <v>0.28999999999999998</v>
      </c>
      <c r="O5958">
        <v>0.38</v>
      </c>
    </row>
    <row r="5959" spans="1:15" x14ac:dyDescent="0.3">
      <c r="A5959" t="s">
        <v>3518</v>
      </c>
      <c r="B5959" t="s">
        <v>3519</v>
      </c>
      <c r="C5959" t="s">
        <v>91</v>
      </c>
      <c r="D5959">
        <v>27.7717378</v>
      </c>
      <c r="E5959">
        <v>0.35</v>
      </c>
      <c r="F5959" s="3">
        <f>(E5959-G5959)/G5959</f>
        <v>9.3749999999999903E-2</v>
      </c>
      <c r="G5959">
        <v>0.32</v>
      </c>
      <c r="H5959" s="3">
        <f>(G5959-I5959)/I5959</f>
        <v>2.1999999999999997</v>
      </c>
      <c r="I5959">
        <v>0.1</v>
      </c>
      <c r="K5959">
        <v>0.41</v>
      </c>
      <c r="L5959">
        <v>0.86</v>
      </c>
      <c r="M5959">
        <v>-0.51</v>
      </c>
      <c r="N5959">
        <v>0.25</v>
      </c>
      <c r="O5959">
        <v>0.43</v>
      </c>
    </row>
    <row r="5960" spans="1:15" hidden="1" x14ac:dyDescent="0.3">
      <c r="A5960" t="s">
        <v>3636</v>
      </c>
      <c r="B5960" t="s">
        <v>3637</v>
      </c>
      <c r="D5960">
        <v>1.9712459600000001</v>
      </c>
      <c r="E5960">
        <v>-0.35</v>
      </c>
      <c r="F5960">
        <f>(E5960-G5960)/G5960</f>
        <v>9.3749999999999903E-2</v>
      </c>
      <c r="G5960">
        <v>-0.32</v>
      </c>
      <c r="H5960">
        <f>(G5960-I5960)/I5960</f>
        <v>-0.45762711864406774</v>
      </c>
      <c r="I5960">
        <v>-0.59</v>
      </c>
      <c r="K5960">
        <v>-0.08</v>
      </c>
      <c r="L5960">
        <v>-0.15</v>
      </c>
      <c r="M5960">
        <v>-0.09</v>
      </c>
      <c r="N5960">
        <v>0.06</v>
      </c>
      <c r="O5960">
        <v>0.28000000000000003</v>
      </c>
    </row>
    <row r="5961" spans="1:15" x14ac:dyDescent="0.3">
      <c r="A5961" t="s">
        <v>2508</v>
      </c>
      <c r="B5961" t="s">
        <v>2509</v>
      </c>
      <c r="C5961" t="s">
        <v>20</v>
      </c>
      <c r="D5961">
        <v>18.944162009999999</v>
      </c>
      <c r="E5961">
        <v>1.17</v>
      </c>
      <c r="F5961" s="3">
        <f>(E5961-G5961)/G5961</f>
        <v>9.3457943925233516E-2</v>
      </c>
      <c r="G5961">
        <v>1.07</v>
      </c>
      <c r="H5961" s="3">
        <f>(G5961-I5961)/I5961</f>
        <v>0.10309278350515473</v>
      </c>
      <c r="I5961">
        <v>0.97</v>
      </c>
      <c r="K5961">
        <v>0.98</v>
      </c>
      <c r="L5961">
        <v>0.99</v>
      </c>
      <c r="M5961">
        <v>0.99</v>
      </c>
      <c r="N5961">
        <v>0.99</v>
      </c>
      <c r="O5961">
        <v>0.99</v>
      </c>
    </row>
    <row r="5962" spans="1:15" x14ac:dyDescent="0.3">
      <c r="A5962" t="s">
        <v>1833</v>
      </c>
      <c r="B5962" t="s">
        <v>1834</v>
      </c>
      <c r="C5962" t="s">
        <v>20</v>
      </c>
      <c r="D5962">
        <v>7.36821736</v>
      </c>
      <c r="E5962">
        <v>1966</v>
      </c>
      <c r="F5962" s="3">
        <f>(E5962-G5962)/G5962</f>
        <v>9.2829349638688163E-2</v>
      </c>
      <c r="G5962">
        <v>1799</v>
      </c>
      <c r="H5962" s="3">
        <f>(G5962-I5962)/I5962</f>
        <v>3.1167048054919908</v>
      </c>
      <c r="I5962">
        <v>437</v>
      </c>
      <c r="K5962">
        <v>1718</v>
      </c>
      <c r="L5962">
        <v>1871</v>
      </c>
      <c r="M5962">
        <v>2090</v>
      </c>
      <c r="N5962">
        <v>1276</v>
      </c>
      <c r="O5962">
        <v>1473</v>
      </c>
    </row>
    <row r="5963" spans="1:15" hidden="1" x14ac:dyDescent="0.3">
      <c r="A5963" t="s">
        <v>4714</v>
      </c>
      <c r="B5963" t="s">
        <v>4715</v>
      </c>
      <c r="C5963" t="s">
        <v>49</v>
      </c>
      <c r="D5963">
        <v>10.10135122</v>
      </c>
      <c r="E5963">
        <v>2.13</v>
      </c>
      <c r="F5963">
        <f>(E5963-G5963)/G5963</f>
        <v>9.2307692307692271E-2</v>
      </c>
      <c r="G5963">
        <v>1.95</v>
      </c>
      <c r="H5963">
        <f>(G5963-I5963)/I5963</f>
        <v>-4.8780487804877988E-2</v>
      </c>
      <c r="I5963">
        <v>2.0499999999999998</v>
      </c>
      <c r="K5963">
        <v>1.49</v>
      </c>
      <c r="L5963">
        <v>1.53</v>
      </c>
      <c r="M5963">
        <v>1.62</v>
      </c>
      <c r="N5963">
        <v>3.04</v>
      </c>
      <c r="O5963">
        <v>1.47</v>
      </c>
    </row>
    <row r="5964" spans="1:15" hidden="1" x14ac:dyDescent="0.3">
      <c r="A5964" t="s">
        <v>788</v>
      </c>
      <c r="B5964" t="s">
        <v>789</v>
      </c>
      <c r="C5964" t="s">
        <v>198</v>
      </c>
      <c r="D5964">
        <v>36.03448538</v>
      </c>
      <c r="E5964">
        <v>0.95</v>
      </c>
      <c r="F5964">
        <f>(E5964-G5964)/G5964</f>
        <v>9.1954022988505704E-2</v>
      </c>
      <c r="G5964">
        <v>0.87</v>
      </c>
      <c r="H5964">
        <f>(G5964-I5964)/I5964</f>
        <v>-3.5588235294117645</v>
      </c>
      <c r="I5964">
        <v>-0.34</v>
      </c>
      <c r="K5964">
        <v>0.91</v>
      </c>
      <c r="L5964">
        <v>0.82</v>
      </c>
      <c r="M5964">
        <v>0.73</v>
      </c>
      <c r="N5964">
        <v>0.76</v>
      </c>
      <c r="O5964">
        <v>0.73</v>
      </c>
    </row>
    <row r="5965" spans="1:15" x14ac:dyDescent="0.3">
      <c r="A5965" t="s">
        <v>2542</v>
      </c>
      <c r="B5965" t="s">
        <v>2543</v>
      </c>
      <c r="C5965" t="s">
        <v>20</v>
      </c>
      <c r="D5965">
        <v>24.702186210000001</v>
      </c>
      <c r="E5965">
        <v>1.55</v>
      </c>
      <c r="F5965" s="3">
        <f>(E5965-G5965)/G5965</f>
        <v>9.1549295774647974E-2</v>
      </c>
      <c r="G5965">
        <v>1.42</v>
      </c>
      <c r="H5965" s="3">
        <f>(G5965-I5965)/I5965</f>
        <v>0.19327731092436976</v>
      </c>
      <c r="I5965">
        <v>1.19</v>
      </c>
      <c r="K5965">
        <v>1.1399999999999999</v>
      </c>
      <c r="L5965">
        <v>1.1499999999999999</v>
      </c>
      <c r="M5965">
        <v>1.05</v>
      </c>
      <c r="N5965">
        <v>0.99</v>
      </c>
      <c r="O5965">
        <v>0.96</v>
      </c>
    </row>
    <row r="5966" spans="1:15" hidden="1" x14ac:dyDescent="0.3">
      <c r="A5966" t="s">
        <v>8728</v>
      </c>
      <c r="B5966" t="s">
        <v>8729</v>
      </c>
      <c r="D5966">
        <v>-5.0813007299999997</v>
      </c>
      <c r="E5966">
        <v>-0.24</v>
      </c>
      <c r="F5966">
        <f>(E5966-G5966)/G5966</f>
        <v>9.090909090909087E-2</v>
      </c>
      <c r="G5966">
        <v>-0.22</v>
      </c>
      <c r="H5966">
        <f>(G5966-I5966)/I5966</f>
        <v>-0.24137931034482754</v>
      </c>
      <c r="I5966">
        <v>-0.28999999999999998</v>
      </c>
      <c r="K5966">
        <v>-0.28000000000000003</v>
      </c>
      <c r="L5966">
        <v>-0.22</v>
      </c>
      <c r="M5966">
        <v>-0.23</v>
      </c>
      <c r="N5966">
        <v>-0.37</v>
      </c>
      <c r="O5966">
        <v>-0.32</v>
      </c>
    </row>
    <row r="5967" spans="1:15" hidden="1" x14ac:dyDescent="0.3">
      <c r="A5967" t="s">
        <v>9452</v>
      </c>
      <c r="B5967" t="s">
        <v>9453</v>
      </c>
      <c r="D5967">
        <v>27.66863665</v>
      </c>
      <c r="E5967">
        <v>0.24</v>
      </c>
      <c r="F5967">
        <f>(E5967-G5967)/G5967</f>
        <v>9.090909090909087E-2</v>
      </c>
      <c r="G5967">
        <v>0.22</v>
      </c>
      <c r="H5967">
        <f>(G5967-I5967)/I5967</f>
        <v>-0.84172661870503596</v>
      </c>
      <c r="I5967">
        <v>1.39</v>
      </c>
      <c r="K5967">
        <v>0.24</v>
      </c>
      <c r="L5967">
        <v>0.24</v>
      </c>
      <c r="M5967">
        <v>0.2</v>
      </c>
      <c r="N5967">
        <v>0.09</v>
      </c>
      <c r="O5967">
        <v>0.09</v>
      </c>
    </row>
    <row r="5968" spans="1:15" x14ac:dyDescent="0.3">
      <c r="A5968" t="s">
        <v>9881</v>
      </c>
      <c r="B5968" t="s">
        <v>9882</v>
      </c>
      <c r="C5968" t="s">
        <v>20</v>
      </c>
      <c r="D5968">
        <v>18.59154959</v>
      </c>
      <c r="E5968">
        <v>0.24</v>
      </c>
      <c r="F5968" s="3">
        <f>(E5968-G5968)/G5968</f>
        <v>9.090909090909087E-2</v>
      </c>
      <c r="G5968">
        <v>0.22</v>
      </c>
      <c r="H5968" s="3">
        <f>(G5968-I5968)/I5968</f>
        <v>0.375</v>
      </c>
      <c r="I5968">
        <v>0.16</v>
      </c>
      <c r="K5968">
        <v>0.2</v>
      </c>
      <c r="L5968">
        <v>0.18</v>
      </c>
      <c r="M5968">
        <v>0.17</v>
      </c>
      <c r="N5968">
        <v>0.18</v>
      </c>
      <c r="O5968">
        <v>0.18</v>
      </c>
    </row>
    <row r="5969" spans="1:15" hidden="1" x14ac:dyDescent="0.3">
      <c r="A5969" t="s">
        <v>10204</v>
      </c>
      <c r="B5969" t="s">
        <v>10205</v>
      </c>
      <c r="D5969">
        <v>9.9681522900000008</v>
      </c>
      <c r="E5969">
        <v>0.12</v>
      </c>
      <c r="F5969">
        <f>(E5969-G5969)/G5969</f>
        <v>9.090909090909087E-2</v>
      </c>
      <c r="G5969">
        <v>0.11</v>
      </c>
      <c r="H5969">
        <f>(G5969-I5969)/I5969</f>
        <v>-1.6111111111111112</v>
      </c>
      <c r="I5969">
        <v>-0.18</v>
      </c>
      <c r="K5969">
        <v>0.25</v>
      </c>
      <c r="L5969">
        <v>0.1</v>
      </c>
      <c r="M5969">
        <v>-0.06</v>
      </c>
      <c r="N5969">
        <v>1.25</v>
      </c>
      <c r="O5969">
        <v>0.17</v>
      </c>
    </row>
    <row r="5970" spans="1:15" hidden="1" x14ac:dyDescent="0.3">
      <c r="A5970" t="s">
        <v>10284</v>
      </c>
      <c r="B5970" t="s">
        <v>10285</v>
      </c>
      <c r="D5970">
        <v>28.88888845</v>
      </c>
      <c r="E5970">
        <v>0.12</v>
      </c>
      <c r="F5970">
        <f>(E5970-G5970)/G5970</f>
        <v>9.090909090909087E-2</v>
      </c>
      <c r="G5970">
        <v>0.11</v>
      </c>
      <c r="H5970">
        <f>(G5970-I5970)/I5970</f>
        <v>-0.56000000000000005</v>
      </c>
      <c r="I5970">
        <v>0.25</v>
      </c>
      <c r="K5970">
        <v>0.1</v>
      </c>
      <c r="L5970">
        <v>0.17</v>
      </c>
      <c r="M5970">
        <v>0.11</v>
      </c>
      <c r="N5970">
        <v>0.18</v>
      </c>
      <c r="O5970">
        <v>7.0000000000000007E-2</v>
      </c>
    </row>
    <row r="5971" spans="1:15" hidden="1" x14ac:dyDescent="0.3">
      <c r="A5971" t="s">
        <v>1864</v>
      </c>
      <c r="B5971" t="s">
        <v>1865</v>
      </c>
      <c r="D5971">
        <v>47.255812460000001</v>
      </c>
      <c r="E5971">
        <v>0.36</v>
      </c>
      <c r="F5971">
        <f>(E5971-G5971)/G5971</f>
        <v>9.0909090909090814E-2</v>
      </c>
      <c r="G5971">
        <v>0.33</v>
      </c>
      <c r="H5971">
        <f>(G5971-I5971)/I5971</f>
        <v>-0.73599999999999999</v>
      </c>
      <c r="I5971">
        <v>1.25</v>
      </c>
      <c r="K5971">
        <v>0.26</v>
      </c>
      <c r="L5971">
        <v>0.22</v>
      </c>
      <c r="M5971">
        <v>0.19</v>
      </c>
      <c r="N5971">
        <v>0.27</v>
      </c>
      <c r="O5971">
        <v>0.02</v>
      </c>
    </row>
    <row r="5972" spans="1:15" x14ac:dyDescent="0.3">
      <c r="A5972" t="s">
        <v>6448</v>
      </c>
      <c r="B5972" t="s">
        <v>6449</v>
      </c>
      <c r="D5972">
        <v>20.219513039999999</v>
      </c>
      <c r="E5972">
        <v>0.72</v>
      </c>
      <c r="F5972" s="3">
        <f>(E5972-G5972)/G5972</f>
        <v>9.0909090909090814E-2</v>
      </c>
      <c r="G5972">
        <v>0.66</v>
      </c>
      <c r="H5972" s="3">
        <f>(G5972-I5972)/I5972</f>
        <v>0.78378378378378388</v>
      </c>
      <c r="I5972">
        <v>0.37</v>
      </c>
      <c r="K5972">
        <v>0.61</v>
      </c>
      <c r="L5972">
        <v>0.66</v>
      </c>
      <c r="M5972">
        <v>0.5</v>
      </c>
      <c r="N5972">
        <v>0.55000000000000004</v>
      </c>
      <c r="O5972">
        <v>0.51</v>
      </c>
    </row>
    <row r="5973" spans="1:15" hidden="1" x14ac:dyDescent="0.3">
      <c r="A5973" t="s">
        <v>11430</v>
      </c>
      <c r="B5973" t="s">
        <v>11431</v>
      </c>
      <c r="C5973" t="s">
        <v>36</v>
      </c>
      <c r="D5973">
        <v>-2.77757561</v>
      </c>
      <c r="E5973">
        <v>-0.36</v>
      </c>
      <c r="F5973">
        <f>(E5973-G5973)/G5973</f>
        <v>9.0909090909090814E-2</v>
      </c>
      <c r="G5973">
        <v>-0.33</v>
      </c>
      <c r="H5973">
        <f>(G5973-I5973)/I5973</f>
        <v>-0.10810810810810806</v>
      </c>
      <c r="I5973">
        <v>-0.37</v>
      </c>
      <c r="K5973">
        <v>-0.4</v>
      </c>
      <c r="L5973">
        <v>-0.64</v>
      </c>
      <c r="M5973">
        <v>-0.42</v>
      </c>
      <c r="N5973">
        <v>-0.42</v>
      </c>
      <c r="O5973">
        <v>-0.56000000000000005</v>
      </c>
    </row>
    <row r="5974" spans="1:15" x14ac:dyDescent="0.3">
      <c r="A5974" t="s">
        <v>367</v>
      </c>
      <c r="B5974" t="s">
        <v>368</v>
      </c>
      <c r="C5974" t="s">
        <v>285</v>
      </c>
      <c r="D5974">
        <v>38.854964690000003</v>
      </c>
      <c r="E5974">
        <v>0.6</v>
      </c>
      <c r="F5974" s="3">
        <f>(E5974-G5974)/G5974</f>
        <v>9.0909090909090787E-2</v>
      </c>
      <c r="G5974">
        <v>0.55000000000000004</v>
      </c>
      <c r="H5974" s="3">
        <f>(G5974-I5974)/I5974</f>
        <v>0.34146341463414653</v>
      </c>
      <c r="I5974">
        <v>0.41</v>
      </c>
      <c r="K5974">
        <v>0.43</v>
      </c>
      <c r="L5974">
        <v>0.4</v>
      </c>
      <c r="M5974">
        <v>0.39</v>
      </c>
      <c r="N5974">
        <v>0.36</v>
      </c>
      <c r="O5974">
        <v>0.36</v>
      </c>
    </row>
    <row r="5975" spans="1:15" x14ac:dyDescent="0.3">
      <c r="A5975" t="s">
        <v>943</v>
      </c>
      <c r="B5975" t="s">
        <v>944</v>
      </c>
      <c r="D5975">
        <v>53.215860820000003</v>
      </c>
      <c r="E5975">
        <v>0.85</v>
      </c>
      <c r="F5975" s="3">
        <f>(E5975-G5975)/G5975</f>
        <v>8.9743589743589675E-2</v>
      </c>
      <c r="G5975">
        <v>0.78</v>
      </c>
      <c r="H5975" s="3">
        <f>(G5975-I5975)/I5975</f>
        <v>8.3333333333333412E-2</v>
      </c>
      <c r="I5975">
        <v>0.72</v>
      </c>
      <c r="K5975">
        <v>0.74</v>
      </c>
      <c r="L5975">
        <v>0.72</v>
      </c>
      <c r="M5975">
        <v>0.65</v>
      </c>
      <c r="N5975">
        <v>0.59</v>
      </c>
      <c r="O5975">
        <v>0.59</v>
      </c>
    </row>
    <row r="5976" spans="1:15" x14ac:dyDescent="0.3">
      <c r="A5976" t="s">
        <v>5603</v>
      </c>
      <c r="B5976" t="s">
        <v>5604</v>
      </c>
      <c r="C5976" t="s">
        <v>77</v>
      </c>
      <c r="D5976">
        <v>23.085715159999999</v>
      </c>
      <c r="E5976">
        <v>0.74</v>
      </c>
      <c r="F5976" s="3">
        <f>(E5976-G5976)/G5976</f>
        <v>8.8235294117646967E-2</v>
      </c>
      <c r="G5976">
        <v>0.68</v>
      </c>
      <c r="H5976" s="3">
        <f>(G5976-I5976)/I5976</f>
        <v>0.61904761904761918</v>
      </c>
      <c r="I5976">
        <v>0.42</v>
      </c>
      <c r="K5976">
        <v>0.23</v>
      </c>
      <c r="L5976">
        <v>0.33</v>
      </c>
      <c r="M5976">
        <v>0.21</v>
      </c>
      <c r="N5976">
        <v>1.08</v>
      </c>
      <c r="O5976">
        <v>0.32</v>
      </c>
    </row>
    <row r="5977" spans="1:15" hidden="1" x14ac:dyDescent="0.3">
      <c r="A5977" t="s">
        <v>7174</v>
      </c>
      <c r="B5977" t="s">
        <v>7175</v>
      </c>
      <c r="C5977" t="s">
        <v>20</v>
      </c>
      <c r="D5977">
        <v>21.48192805</v>
      </c>
      <c r="E5977">
        <v>0.37</v>
      </c>
      <c r="F5977">
        <f>(E5977-G5977)/G5977</f>
        <v>8.8235294117646967E-2</v>
      </c>
      <c r="G5977">
        <v>0.34</v>
      </c>
      <c r="H5977">
        <f>(G5977-I5977)/I5977</f>
        <v>-4.7777777777777786</v>
      </c>
      <c r="I5977">
        <v>-0.09</v>
      </c>
      <c r="K5977">
        <v>0.18</v>
      </c>
      <c r="L5977">
        <v>-0.21</v>
      </c>
      <c r="M5977">
        <v>0.17</v>
      </c>
      <c r="N5977">
        <v>0.18</v>
      </c>
      <c r="O5977">
        <v>0.23</v>
      </c>
    </row>
    <row r="5978" spans="1:15" x14ac:dyDescent="0.3">
      <c r="A5978" t="s">
        <v>8420</v>
      </c>
      <c r="B5978" t="s">
        <v>8421</v>
      </c>
      <c r="C5978" t="s">
        <v>20</v>
      </c>
      <c r="D5978">
        <v>17.29657783</v>
      </c>
      <c r="E5978">
        <v>0.74</v>
      </c>
      <c r="F5978" s="3">
        <f>(E5978-G5978)/G5978</f>
        <v>8.8235294117646967E-2</v>
      </c>
      <c r="G5978">
        <v>0.68</v>
      </c>
      <c r="H5978" s="3">
        <f>(G5978-I5978)/I5978</f>
        <v>3.25</v>
      </c>
      <c r="I5978">
        <v>0.16</v>
      </c>
      <c r="K5978">
        <v>0.7</v>
      </c>
      <c r="L5978">
        <v>0.65</v>
      </c>
      <c r="M5978">
        <v>0.56999999999999995</v>
      </c>
      <c r="N5978">
        <v>0.63</v>
      </c>
      <c r="O5978">
        <v>0.65</v>
      </c>
    </row>
    <row r="5979" spans="1:15" x14ac:dyDescent="0.3">
      <c r="A5979" t="s">
        <v>2177</v>
      </c>
      <c r="B5979" t="s">
        <v>2178</v>
      </c>
      <c r="D5979">
        <v>24.520547650000001</v>
      </c>
      <c r="E5979">
        <v>0.99</v>
      </c>
      <c r="F5979" s="3">
        <f>(E5979-G5979)/G5979</f>
        <v>8.7912087912087863E-2</v>
      </c>
      <c r="G5979">
        <v>0.91</v>
      </c>
      <c r="H5979" s="3">
        <f>(G5979-I5979)/I5979</f>
        <v>3.4090909090909123E-2</v>
      </c>
      <c r="I5979">
        <v>0.88</v>
      </c>
      <c r="K5979">
        <v>0.51</v>
      </c>
      <c r="L5979">
        <v>0.61</v>
      </c>
      <c r="M5979">
        <v>0.6</v>
      </c>
      <c r="N5979">
        <v>0.67</v>
      </c>
      <c r="O5979">
        <v>0.56999999999999995</v>
      </c>
    </row>
    <row r="5980" spans="1:15" hidden="1" x14ac:dyDescent="0.3">
      <c r="A5980" t="s">
        <v>3895</v>
      </c>
      <c r="B5980" t="s">
        <v>3896</v>
      </c>
      <c r="D5980">
        <v>18.134276</v>
      </c>
      <c r="E5980">
        <v>0.62</v>
      </c>
      <c r="F5980">
        <f>(E5980-G5980)/G5980</f>
        <v>8.7719298245614127E-2</v>
      </c>
      <c r="G5980">
        <v>0.56999999999999995</v>
      </c>
      <c r="H5980">
        <f>(G5980-I5980)/I5980</f>
        <v>-0.54032258064516137</v>
      </c>
      <c r="I5980">
        <v>1.24</v>
      </c>
      <c r="K5980">
        <v>0.56999999999999995</v>
      </c>
      <c r="L5980">
        <v>0.8</v>
      </c>
      <c r="M5980">
        <v>0.74</v>
      </c>
      <c r="N5980">
        <v>0.69</v>
      </c>
      <c r="O5980">
        <v>0.72</v>
      </c>
    </row>
    <row r="5981" spans="1:15" hidden="1" x14ac:dyDescent="0.3">
      <c r="A5981" t="s">
        <v>305</v>
      </c>
      <c r="B5981" t="s">
        <v>306</v>
      </c>
      <c r="C5981" t="s">
        <v>77</v>
      </c>
      <c r="D5981">
        <v>50.349487570000001</v>
      </c>
      <c r="E5981">
        <v>1.37</v>
      </c>
      <c r="F5981">
        <f>(E5981-G5981)/G5981</f>
        <v>8.730158730158738E-2</v>
      </c>
      <c r="G5981">
        <v>1.26</v>
      </c>
      <c r="H5981">
        <f>(G5981-I5981)/I5981</f>
        <v>-0.16</v>
      </c>
      <c r="I5981">
        <v>1.5</v>
      </c>
      <c r="K5981">
        <v>1.3</v>
      </c>
      <c r="L5981">
        <v>1.08</v>
      </c>
      <c r="M5981">
        <v>1.05</v>
      </c>
      <c r="N5981">
        <v>1.23</v>
      </c>
      <c r="O5981">
        <v>0.93</v>
      </c>
    </row>
    <row r="5982" spans="1:15" hidden="1" x14ac:dyDescent="0.3">
      <c r="A5982" t="s">
        <v>303</v>
      </c>
      <c r="B5982" t="s">
        <v>304</v>
      </c>
      <c r="D5982">
        <v>27.670732600000001</v>
      </c>
      <c r="E5982">
        <v>0.5</v>
      </c>
      <c r="F5982">
        <f>(E5982-G5982)/G5982</f>
        <v>8.6956521739130391E-2</v>
      </c>
      <c r="G5982">
        <v>0.46</v>
      </c>
      <c r="H5982">
        <f>(G5982-I5982)/I5982</f>
        <v>-0.53535353535353536</v>
      </c>
      <c r="I5982">
        <v>0.99</v>
      </c>
      <c r="K5982">
        <v>0.46</v>
      </c>
      <c r="L5982">
        <v>0.26</v>
      </c>
      <c r="M5982">
        <v>0.43</v>
      </c>
      <c r="N5982">
        <v>0.46</v>
      </c>
      <c r="O5982">
        <v>0.44</v>
      </c>
    </row>
    <row r="5983" spans="1:15" hidden="1" x14ac:dyDescent="0.3">
      <c r="A5983" t="s">
        <v>311</v>
      </c>
      <c r="B5983" t="s">
        <v>312</v>
      </c>
      <c r="D5983">
        <v>27.335367210000001</v>
      </c>
      <c r="E5983">
        <v>0.5</v>
      </c>
      <c r="F5983">
        <f>(E5983-G5983)/G5983</f>
        <v>8.6956521739130391E-2</v>
      </c>
      <c r="G5983">
        <v>0.46</v>
      </c>
      <c r="H5983">
        <f>(G5983-I5983)/I5983</f>
        <v>-0.53535353535353536</v>
      </c>
      <c r="I5983">
        <v>0.99</v>
      </c>
      <c r="K5983">
        <v>0.46</v>
      </c>
      <c r="L5983">
        <v>0.26</v>
      </c>
      <c r="M5983">
        <v>0.43</v>
      </c>
      <c r="N5983">
        <v>0.46</v>
      </c>
      <c r="O5983">
        <v>0.44</v>
      </c>
    </row>
    <row r="5984" spans="1:15" x14ac:dyDescent="0.3">
      <c r="A5984" t="s">
        <v>5352</v>
      </c>
      <c r="B5984" t="s">
        <v>5353</v>
      </c>
      <c r="C5984" t="s">
        <v>9</v>
      </c>
      <c r="D5984">
        <v>20.29761877</v>
      </c>
      <c r="E5984">
        <v>0.25</v>
      </c>
      <c r="F5984" s="3">
        <f>(E5984-G5984)/G5984</f>
        <v>8.6956521739130391E-2</v>
      </c>
      <c r="G5984">
        <v>0.23</v>
      </c>
      <c r="H5984" s="3">
        <f>(G5984-I5984)/I5984</f>
        <v>0.43750000000000006</v>
      </c>
      <c r="I5984">
        <v>0.16</v>
      </c>
      <c r="K5984">
        <v>0.21</v>
      </c>
      <c r="L5984">
        <v>0.19</v>
      </c>
      <c r="M5984">
        <v>0.21</v>
      </c>
      <c r="N5984">
        <v>0.21</v>
      </c>
      <c r="O5984">
        <v>0.24</v>
      </c>
    </row>
    <row r="5985" spans="1:15" x14ac:dyDescent="0.3">
      <c r="A5985" t="s">
        <v>9184</v>
      </c>
      <c r="B5985" t="s">
        <v>7864</v>
      </c>
      <c r="C5985" t="s">
        <v>285</v>
      </c>
      <c r="D5985">
        <v>-25.395348590000001</v>
      </c>
      <c r="E5985">
        <v>0.25</v>
      </c>
      <c r="F5985" s="3">
        <f>(E5985-G5985)/G5985</f>
        <v>8.6956521739130391E-2</v>
      </c>
      <c r="G5985">
        <v>0.23</v>
      </c>
      <c r="H5985" s="3">
        <f>(G5985-I5985)/I5985</f>
        <v>9.523809523809533E-2</v>
      </c>
      <c r="I5985">
        <v>0.21</v>
      </c>
      <c r="K5985">
        <v>0.24</v>
      </c>
      <c r="L5985">
        <v>0.06</v>
      </c>
      <c r="M5985">
        <v>0.32</v>
      </c>
      <c r="N5985">
        <v>-0.06</v>
      </c>
      <c r="O5985">
        <v>-0.49</v>
      </c>
    </row>
    <row r="5986" spans="1:15" hidden="1" x14ac:dyDescent="0.3">
      <c r="A5986" t="s">
        <v>11541</v>
      </c>
      <c r="B5986" t="s">
        <v>11542</v>
      </c>
      <c r="E5986">
        <v>-0.25</v>
      </c>
      <c r="F5986">
        <f>(E5986-G5986)/G5986</f>
        <v>8.6956521739130391E-2</v>
      </c>
      <c r="G5986">
        <v>-0.23</v>
      </c>
      <c r="H5986">
        <f>(G5986-I5986)/I5986</f>
        <v>2.8333333333333335</v>
      </c>
      <c r="I5986">
        <v>-0.06</v>
      </c>
      <c r="K5986">
        <v>-0.13</v>
      </c>
      <c r="L5986">
        <v>-0.1</v>
      </c>
      <c r="M5986">
        <v>-0.14000000000000001</v>
      </c>
      <c r="N5986">
        <v>-0.02</v>
      </c>
      <c r="O5986">
        <v>-0.19</v>
      </c>
    </row>
    <row r="5987" spans="1:15" x14ac:dyDescent="0.3">
      <c r="A5987" t="s">
        <v>2179</v>
      </c>
      <c r="B5987" t="s">
        <v>2180</v>
      </c>
      <c r="C5987" t="s">
        <v>20</v>
      </c>
      <c r="D5987">
        <v>28.266288840000001</v>
      </c>
      <c r="E5987">
        <v>1.75</v>
      </c>
      <c r="F5987" s="3">
        <f>(E5987-G5987)/G5987</f>
        <v>8.6956521739130363E-2</v>
      </c>
      <c r="G5987">
        <v>1.61</v>
      </c>
      <c r="H5987" s="3">
        <f>(G5987-I5987)/I5987</f>
        <v>0.46363636363636362</v>
      </c>
      <c r="I5987">
        <v>1.1000000000000001</v>
      </c>
      <c r="K5987">
        <v>1.31</v>
      </c>
      <c r="L5987">
        <v>1.35</v>
      </c>
      <c r="M5987">
        <v>1.35</v>
      </c>
      <c r="N5987">
        <v>0.76</v>
      </c>
      <c r="O5987">
        <v>1.1299999999999999</v>
      </c>
    </row>
    <row r="5988" spans="1:15" hidden="1" x14ac:dyDescent="0.3">
      <c r="A5988" t="s">
        <v>3992</v>
      </c>
      <c r="B5988" t="s">
        <v>3993</v>
      </c>
      <c r="C5988" t="s">
        <v>79</v>
      </c>
      <c r="D5988">
        <v>-31.835526309999999</v>
      </c>
      <c r="E5988">
        <v>-0.63</v>
      </c>
      <c r="F5988">
        <f>(E5988-G5988)/G5988</f>
        <v>8.6206896551724227E-2</v>
      </c>
      <c r="G5988">
        <v>-0.57999999999999996</v>
      </c>
      <c r="H5988">
        <f>(G5988-I5988)/I5988</f>
        <v>-3.3333333333333368E-2</v>
      </c>
      <c r="I5988">
        <v>-0.6</v>
      </c>
      <c r="K5988">
        <v>-0.65</v>
      </c>
      <c r="L5988">
        <v>-0.77</v>
      </c>
      <c r="M5988">
        <v>-0.66</v>
      </c>
      <c r="N5988">
        <v>-0.51</v>
      </c>
      <c r="O5988">
        <v>-0.55000000000000004</v>
      </c>
    </row>
    <row r="5989" spans="1:15" x14ac:dyDescent="0.3">
      <c r="A5989" t="s">
        <v>6465</v>
      </c>
      <c r="B5989" t="s">
        <v>6466</v>
      </c>
      <c r="C5989" t="s">
        <v>20</v>
      </c>
      <c r="D5989">
        <v>20.612499410000002</v>
      </c>
      <c r="E5989">
        <v>0.63</v>
      </c>
      <c r="F5989" s="3">
        <f>(E5989-G5989)/G5989</f>
        <v>8.6206896551724227E-2</v>
      </c>
      <c r="G5989">
        <v>0.57999999999999996</v>
      </c>
      <c r="H5989" s="3">
        <f>(G5989-I5989)/I5989</f>
        <v>1.7543859649122823E-2</v>
      </c>
      <c r="I5989">
        <v>0.56999999999999995</v>
      </c>
      <c r="K5989">
        <v>0.56999999999999995</v>
      </c>
      <c r="L5989">
        <v>0.45</v>
      </c>
      <c r="M5989">
        <v>0.47</v>
      </c>
      <c r="N5989">
        <v>0.43</v>
      </c>
      <c r="O5989">
        <v>0.43</v>
      </c>
    </row>
    <row r="5990" spans="1:15" x14ac:dyDescent="0.3">
      <c r="A5990" t="s">
        <v>1552</v>
      </c>
      <c r="B5990" t="s">
        <v>1553</v>
      </c>
      <c r="D5990">
        <v>43.093483390000003</v>
      </c>
      <c r="E5990">
        <v>1.4</v>
      </c>
      <c r="F5990" s="3">
        <f>(E5990-G5990)/G5990</f>
        <v>8.5271317829457266E-2</v>
      </c>
      <c r="G5990">
        <v>1.29</v>
      </c>
      <c r="H5990" s="3">
        <f>(G5990-I5990)/I5990</f>
        <v>5.7377049180327919E-2</v>
      </c>
      <c r="I5990">
        <v>1.22</v>
      </c>
      <c r="K5990">
        <v>1.0900000000000001</v>
      </c>
      <c r="L5990">
        <v>1.1000000000000001</v>
      </c>
      <c r="M5990">
        <v>0.99</v>
      </c>
      <c r="N5990">
        <v>0.76</v>
      </c>
      <c r="O5990">
        <v>0.92</v>
      </c>
    </row>
    <row r="5991" spans="1:15" x14ac:dyDescent="0.3">
      <c r="A5991" t="s">
        <v>5523</v>
      </c>
      <c r="B5991" t="s">
        <v>5524</v>
      </c>
      <c r="C5991" t="s">
        <v>20</v>
      </c>
      <c r="D5991">
        <v>21.944444059999999</v>
      </c>
      <c r="E5991">
        <v>1.02</v>
      </c>
      <c r="F5991" s="3">
        <f>(E5991-G5991)/G5991</f>
        <v>8.5106382978723485E-2</v>
      </c>
      <c r="G5991">
        <v>0.94</v>
      </c>
      <c r="H5991" s="3">
        <f>(G5991-I5991)/I5991</f>
        <v>1.043478260869565</v>
      </c>
      <c r="I5991">
        <v>0.46</v>
      </c>
      <c r="K5991">
        <v>0.75</v>
      </c>
      <c r="L5991">
        <v>0.77</v>
      </c>
      <c r="M5991">
        <v>0.68</v>
      </c>
      <c r="N5991">
        <v>0.71</v>
      </c>
      <c r="O5991">
        <v>0.72</v>
      </c>
    </row>
    <row r="5992" spans="1:15" x14ac:dyDescent="0.3">
      <c r="A5992" t="s">
        <v>4230</v>
      </c>
      <c r="B5992" t="s">
        <v>4231</v>
      </c>
      <c r="D5992">
        <v>21.040000920000001</v>
      </c>
      <c r="E5992">
        <v>0.64</v>
      </c>
      <c r="F5992" s="3">
        <f>(E5992-G5992)/G5992</f>
        <v>8.4745762711864486E-2</v>
      </c>
      <c r="G5992">
        <v>0.59</v>
      </c>
      <c r="H5992" s="3">
        <f>(G5992-I5992)/I5992</f>
        <v>0.34090909090909083</v>
      </c>
      <c r="I5992">
        <v>0.44</v>
      </c>
      <c r="K5992">
        <v>0.54</v>
      </c>
      <c r="L5992">
        <v>0.51</v>
      </c>
      <c r="M5992">
        <v>0.5</v>
      </c>
      <c r="N5992">
        <v>0.56999999999999995</v>
      </c>
      <c r="O5992">
        <v>0.52</v>
      </c>
    </row>
    <row r="5993" spans="1:15" hidden="1" x14ac:dyDescent="0.3">
      <c r="A5993" t="s">
        <v>2387</v>
      </c>
      <c r="B5993" t="s">
        <v>2388</v>
      </c>
      <c r="D5993">
        <v>21.636667889999998</v>
      </c>
      <c r="E5993">
        <v>0.9</v>
      </c>
      <c r="F5993">
        <f>(E5993-G5993)/G5993</f>
        <v>8.4337349397590439E-2</v>
      </c>
      <c r="G5993">
        <v>0.83</v>
      </c>
      <c r="H5993">
        <f>(G5993-I5993)/I5993</f>
        <v>-1.6384615384615384</v>
      </c>
      <c r="I5993">
        <v>-1.3</v>
      </c>
      <c r="K5993">
        <v>0.89</v>
      </c>
      <c r="L5993">
        <v>1.33</v>
      </c>
      <c r="M5993">
        <v>0.72</v>
      </c>
      <c r="N5993">
        <v>0.21</v>
      </c>
      <c r="O5993">
        <v>0.94</v>
      </c>
    </row>
    <row r="5994" spans="1:15" hidden="1" x14ac:dyDescent="0.3">
      <c r="A5994" t="s">
        <v>3833</v>
      </c>
      <c r="B5994" t="s">
        <v>3834</v>
      </c>
      <c r="D5994">
        <v>20.041782359999999</v>
      </c>
      <c r="E5994">
        <v>1.03</v>
      </c>
      <c r="F5994">
        <f>(E5994-G5994)/G5994</f>
        <v>8.4210526315789555E-2</v>
      </c>
      <c r="G5994">
        <v>0.95</v>
      </c>
      <c r="H5994" t="e">
        <f>(G5994-I5994)/I5994</f>
        <v>#DIV/0!</v>
      </c>
      <c r="I5994">
        <v>0</v>
      </c>
      <c r="K5994">
        <v>1.1200000000000001</v>
      </c>
      <c r="L5994">
        <v>1.19</v>
      </c>
      <c r="M5994">
        <v>0.92</v>
      </c>
      <c r="N5994">
        <v>1.1000000000000001</v>
      </c>
      <c r="O5994">
        <v>1.21</v>
      </c>
    </row>
    <row r="5995" spans="1:15" hidden="1" x14ac:dyDescent="0.3">
      <c r="A5995" t="s">
        <v>1742</v>
      </c>
      <c r="B5995" t="s">
        <v>1743</v>
      </c>
      <c r="D5995">
        <v>76.019231210000001</v>
      </c>
      <c r="E5995">
        <v>0.26</v>
      </c>
      <c r="F5995">
        <f>(E5995-G5995)/G5995</f>
        <v>8.3333333333333412E-2</v>
      </c>
      <c r="G5995">
        <v>0.24</v>
      </c>
      <c r="H5995">
        <f>(G5995-I5995)/I5995</f>
        <v>-2.714285714285714</v>
      </c>
      <c r="I5995">
        <v>-0.14000000000000001</v>
      </c>
      <c r="K5995">
        <v>0.22</v>
      </c>
      <c r="L5995">
        <v>0.2</v>
      </c>
      <c r="M5995">
        <v>0.2</v>
      </c>
      <c r="N5995">
        <v>0.15</v>
      </c>
      <c r="O5995">
        <v>0.16</v>
      </c>
    </row>
    <row r="5996" spans="1:15" hidden="1" x14ac:dyDescent="0.3">
      <c r="A5996" t="s">
        <v>2874</v>
      </c>
      <c r="B5996" t="s">
        <v>2875</v>
      </c>
      <c r="D5996">
        <v>21.696665450000001</v>
      </c>
      <c r="E5996">
        <v>0.91</v>
      </c>
      <c r="F5996">
        <f>(E5996-G5996)/G5996</f>
        <v>8.3333333333333412E-2</v>
      </c>
      <c r="G5996">
        <v>0.84</v>
      </c>
      <c r="H5996">
        <f>(G5996-I5996)/I5996</f>
        <v>-6.6666666666666721E-2</v>
      </c>
      <c r="I5996">
        <v>0.9</v>
      </c>
      <c r="K5996">
        <v>0.81</v>
      </c>
      <c r="L5996">
        <v>0.87</v>
      </c>
      <c r="M5996">
        <v>0.8</v>
      </c>
      <c r="N5996">
        <v>0.71</v>
      </c>
      <c r="O5996">
        <v>0.77</v>
      </c>
    </row>
    <row r="5997" spans="1:15" x14ac:dyDescent="0.3">
      <c r="A5997" t="s">
        <v>3245</v>
      </c>
      <c r="B5997" t="s">
        <v>3246</v>
      </c>
      <c r="C5997" t="s">
        <v>15</v>
      </c>
      <c r="D5997">
        <v>171.5</v>
      </c>
      <c r="E5997">
        <v>0.26</v>
      </c>
      <c r="F5997" s="3">
        <f>(E5997-G5997)/G5997</f>
        <v>8.3333333333333412E-2</v>
      </c>
      <c r="G5997">
        <v>0.24</v>
      </c>
      <c r="H5997" s="3">
        <f>(G5997-I5997)/I5997</f>
        <v>2.4285714285714279</v>
      </c>
      <c r="I5997">
        <v>7.0000000000000007E-2</v>
      </c>
      <c r="K5997">
        <v>0.22</v>
      </c>
      <c r="L5997">
        <v>0.19</v>
      </c>
      <c r="M5997">
        <v>0.6</v>
      </c>
      <c r="N5997">
        <v>0.17</v>
      </c>
      <c r="O5997">
        <v>0.14000000000000001</v>
      </c>
    </row>
    <row r="5998" spans="1:15" hidden="1" x14ac:dyDescent="0.3">
      <c r="A5998" t="s">
        <v>4073</v>
      </c>
      <c r="B5998" t="s">
        <v>4074</v>
      </c>
      <c r="C5998" t="s">
        <v>77</v>
      </c>
      <c r="D5998">
        <v>44.506171770000002</v>
      </c>
      <c r="E5998">
        <v>0.52</v>
      </c>
      <c r="F5998">
        <f>(E5998-G5998)/G5998</f>
        <v>8.3333333333333412E-2</v>
      </c>
      <c r="G5998">
        <v>0.48</v>
      </c>
      <c r="H5998">
        <f>(G5998-I5998)/I5998</f>
        <v>-1.8421052631578947</v>
      </c>
      <c r="I5998">
        <v>-0.56999999999999995</v>
      </c>
      <c r="K5998">
        <v>0.55000000000000004</v>
      </c>
      <c r="L5998">
        <v>0.47</v>
      </c>
      <c r="M5998">
        <v>0.48</v>
      </c>
      <c r="N5998">
        <v>0.47</v>
      </c>
      <c r="O5998">
        <v>0.49</v>
      </c>
    </row>
    <row r="5999" spans="1:15" x14ac:dyDescent="0.3">
      <c r="A5999" t="s">
        <v>4819</v>
      </c>
      <c r="B5999" t="s">
        <v>4820</v>
      </c>
      <c r="C5999" t="s">
        <v>20</v>
      </c>
      <c r="D5999">
        <v>24.324324010000002</v>
      </c>
      <c r="E5999">
        <v>0.26</v>
      </c>
      <c r="F5999" s="3">
        <f>(E5999-G5999)/G5999</f>
        <v>8.3333333333333412E-2</v>
      </c>
      <c r="G5999">
        <v>0.24</v>
      </c>
      <c r="H5999" s="3">
        <f>(G5999-I5999)/I5999</f>
        <v>1.6666666666666667</v>
      </c>
      <c r="I5999">
        <v>0.09</v>
      </c>
      <c r="K5999">
        <v>0.2</v>
      </c>
      <c r="L5999">
        <v>0.2</v>
      </c>
      <c r="M5999">
        <v>0.19</v>
      </c>
      <c r="N5999">
        <v>0.18</v>
      </c>
      <c r="O5999">
        <v>0.19</v>
      </c>
    </row>
    <row r="6000" spans="1:15" hidden="1" x14ac:dyDescent="0.3">
      <c r="A6000" t="s">
        <v>6941</v>
      </c>
      <c r="B6000" t="s">
        <v>6942</v>
      </c>
      <c r="C6000" t="s">
        <v>79</v>
      </c>
      <c r="D6000">
        <v>-12.743362550000001</v>
      </c>
      <c r="E6000">
        <v>-0.39</v>
      </c>
      <c r="F6000">
        <f>(E6000-G6000)/G6000</f>
        <v>8.3333333333333412E-2</v>
      </c>
      <c r="G6000">
        <v>-0.36</v>
      </c>
      <c r="H6000">
        <f>(G6000-I6000)/I6000</f>
        <v>2.8571428571428598E-2</v>
      </c>
      <c r="I6000">
        <v>-0.35</v>
      </c>
      <c r="K6000">
        <v>-0.28999999999999998</v>
      </c>
      <c r="L6000">
        <v>-0.28999999999999998</v>
      </c>
      <c r="M6000">
        <v>-0.3</v>
      </c>
      <c r="N6000">
        <v>-0.28999999999999998</v>
      </c>
      <c r="O6000">
        <v>-0.28999999999999998</v>
      </c>
    </row>
    <row r="6001" spans="1:15" hidden="1" x14ac:dyDescent="0.3">
      <c r="A6001" t="s">
        <v>1488</v>
      </c>
      <c r="B6001" t="s">
        <v>1489</v>
      </c>
      <c r="C6001" t="s">
        <v>230</v>
      </c>
      <c r="D6001">
        <v>25.830768290000002</v>
      </c>
      <c r="E6001">
        <v>0.92</v>
      </c>
      <c r="F6001">
        <f>(E6001-G6001)/G6001</f>
        <v>8.235294117647067E-2</v>
      </c>
      <c r="G6001">
        <v>0.85</v>
      </c>
      <c r="H6001">
        <f>(G6001-I6001)/I6001</f>
        <v>-0.55263157894736836</v>
      </c>
      <c r="I6001">
        <v>1.9</v>
      </c>
      <c r="K6001">
        <v>1.1499999999999999</v>
      </c>
      <c r="L6001">
        <v>1.05</v>
      </c>
      <c r="M6001">
        <v>1.1100000000000001</v>
      </c>
      <c r="N6001">
        <v>1.04</v>
      </c>
      <c r="O6001">
        <v>0.84</v>
      </c>
    </row>
    <row r="6002" spans="1:15" x14ac:dyDescent="0.3">
      <c r="A6002" t="s">
        <v>2300</v>
      </c>
      <c r="B6002" t="s">
        <v>2301</v>
      </c>
      <c r="C6002" t="s">
        <v>20</v>
      </c>
      <c r="D6002">
        <v>26.761905930000001</v>
      </c>
      <c r="E6002">
        <v>0.92</v>
      </c>
      <c r="F6002" s="3">
        <f>(E6002-G6002)/G6002</f>
        <v>8.235294117647067E-2</v>
      </c>
      <c r="G6002">
        <v>0.85</v>
      </c>
      <c r="H6002" s="3">
        <f>(G6002-I6002)/I6002</f>
        <v>2.6956521739130435</v>
      </c>
      <c r="I6002">
        <v>0.23</v>
      </c>
      <c r="K6002">
        <v>0.79</v>
      </c>
      <c r="L6002">
        <v>0.6</v>
      </c>
      <c r="M6002">
        <v>0.56999999999999995</v>
      </c>
      <c r="N6002">
        <v>0.54</v>
      </c>
      <c r="O6002">
        <v>0.51</v>
      </c>
    </row>
    <row r="6003" spans="1:15" x14ac:dyDescent="0.3">
      <c r="A6003" t="s">
        <v>653</v>
      </c>
      <c r="B6003" t="s">
        <v>654</v>
      </c>
      <c r="D6003">
        <v>16.616000369999998</v>
      </c>
      <c r="E6003">
        <v>0.79</v>
      </c>
      <c r="F6003" s="3">
        <f>(E6003-G6003)/G6003</f>
        <v>8.2191780821917887E-2</v>
      </c>
      <c r="G6003">
        <v>0.73</v>
      </c>
      <c r="H6003" s="3">
        <f>(G6003-I6003)/I6003</f>
        <v>0.14062499999999994</v>
      </c>
      <c r="I6003">
        <v>0.64</v>
      </c>
      <c r="K6003">
        <v>0.86</v>
      </c>
      <c r="L6003">
        <v>0.84</v>
      </c>
      <c r="M6003">
        <v>0.78</v>
      </c>
      <c r="N6003">
        <v>0.75</v>
      </c>
      <c r="O6003">
        <v>0.87</v>
      </c>
    </row>
    <row r="6004" spans="1:15" hidden="1" x14ac:dyDescent="0.3">
      <c r="A6004" t="s">
        <v>9404</v>
      </c>
      <c r="B6004" t="s">
        <v>9405</v>
      </c>
      <c r="E6004">
        <v>-2.2599999999999998</v>
      </c>
      <c r="F6004">
        <f>(E6004-G6004)/G6004</f>
        <v>8.1339712918660254E-2</v>
      </c>
      <c r="G6004">
        <v>-2.09</v>
      </c>
      <c r="H6004">
        <f>(G6004-I6004)/I6004</f>
        <v>-0.26148409893992941</v>
      </c>
      <c r="I6004">
        <v>-2.83</v>
      </c>
      <c r="K6004">
        <v>0.47</v>
      </c>
      <c r="L6004">
        <v>-1</v>
      </c>
      <c r="M6004">
        <v>-1</v>
      </c>
      <c r="N6004">
        <v>-1.25</v>
      </c>
      <c r="O6004">
        <v>-0.5</v>
      </c>
    </row>
    <row r="6005" spans="1:15" hidden="1" x14ac:dyDescent="0.3">
      <c r="A6005" t="s">
        <v>94</v>
      </c>
      <c r="B6005" t="s">
        <v>95</v>
      </c>
      <c r="C6005" t="s">
        <v>84</v>
      </c>
      <c r="D6005">
        <v>15.728571560000001</v>
      </c>
      <c r="E6005">
        <v>0.81</v>
      </c>
      <c r="F6005">
        <f>(E6005-G6005)/G6005</f>
        <v>8.0000000000000071E-2</v>
      </c>
      <c r="G6005">
        <v>0.75</v>
      </c>
      <c r="H6005">
        <f>(G6005-I6005)/I6005</f>
        <v>-0.75649350649350655</v>
      </c>
      <c r="I6005">
        <v>3.08</v>
      </c>
      <c r="K6005">
        <v>0.49</v>
      </c>
      <c r="L6005">
        <v>0.63</v>
      </c>
      <c r="M6005">
        <v>0.56000000000000005</v>
      </c>
      <c r="N6005">
        <v>0.4</v>
      </c>
      <c r="O6005">
        <v>0.54</v>
      </c>
    </row>
    <row r="6006" spans="1:15" hidden="1" x14ac:dyDescent="0.3">
      <c r="A6006" t="s">
        <v>9802</v>
      </c>
      <c r="B6006" t="s">
        <v>9803</v>
      </c>
      <c r="D6006">
        <v>-1.6695957699999999</v>
      </c>
      <c r="E6006">
        <v>-0.27</v>
      </c>
      <c r="F6006">
        <f>(E6006-G6006)/G6006</f>
        <v>8.0000000000000071E-2</v>
      </c>
      <c r="G6006">
        <v>-0.25</v>
      </c>
      <c r="H6006">
        <f>(G6006-I6006)/I6006</f>
        <v>-0.5535714285714286</v>
      </c>
      <c r="I6006">
        <v>-0.56000000000000005</v>
      </c>
      <c r="K6006">
        <v>-0.28999999999999998</v>
      </c>
      <c r="L6006">
        <v>-0.38</v>
      </c>
      <c r="M6006">
        <v>-0.43</v>
      </c>
      <c r="N6006">
        <v>0.4</v>
      </c>
      <c r="O6006">
        <v>-2.56</v>
      </c>
    </row>
    <row r="6007" spans="1:15" hidden="1" x14ac:dyDescent="0.3">
      <c r="A6007" t="s">
        <v>10009</v>
      </c>
      <c r="B6007" t="s">
        <v>10010</v>
      </c>
      <c r="D6007">
        <v>-0.57877814000000005</v>
      </c>
      <c r="E6007">
        <v>-0.27</v>
      </c>
      <c r="F6007">
        <f>(E6007-G6007)/G6007</f>
        <v>8.0000000000000071E-2</v>
      </c>
      <c r="G6007">
        <v>-0.25</v>
      </c>
      <c r="H6007">
        <f>(G6007-I6007)/I6007</f>
        <v>-1.2840909090909089</v>
      </c>
      <c r="I6007">
        <v>0.88</v>
      </c>
      <c r="K6007">
        <v>-1.4</v>
      </c>
      <c r="L6007">
        <v>-1.04</v>
      </c>
      <c r="M6007">
        <v>-0.85</v>
      </c>
      <c r="N6007">
        <v>-0.61</v>
      </c>
      <c r="O6007">
        <v>-0.92</v>
      </c>
    </row>
    <row r="6008" spans="1:15" hidden="1" x14ac:dyDescent="0.3">
      <c r="A6008" t="s">
        <v>2747</v>
      </c>
      <c r="B6008" t="s">
        <v>2748</v>
      </c>
      <c r="D6008">
        <v>45.976663129999999</v>
      </c>
      <c r="E6008">
        <v>7.7</v>
      </c>
      <c r="F6008">
        <f>(E6008-G6008)/G6008</f>
        <v>7.9943899018232858E-2</v>
      </c>
      <c r="G6008">
        <v>7.13</v>
      </c>
      <c r="H6008">
        <f>(G6008-I6008)/I6008</f>
        <v>-0.71215179652805816</v>
      </c>
      <c r="I6008">
        <v>24.77</v>
      </c>
      <c r="K6008">
        <v>5.55</v>
      </c>
      <c r="L6008">
        <v>5.03</v>
      </c>
      <c r="M6008">
        <v>5.86</v>
      </c>
      <c r="N6008">
        <v>4.2699999999999996</v>
      </c>
      <c r="O6008">
        <v>3.65</v>
      </c>
    </row>
    <row r="6009" spans="1:15" x14ac:dyDescent="0.3">
      <c r="A6009" t="s">
        <v>1250</v>
      </c>
      <c r="B6009" t="s">
        <v>1251</v>
      </c>
      <c r="D6009">
        <v>30.904039409999999</v>
      </c>
      <c r="E6009">
        <v>0.95</v>
      </c>
      <c r="F6009" s="3">
        <f>(E6009-G6009)/G6009</f>
        <v>7.9545454545454489E-2</v>
      </c>
      <c r="G6009">
        <v>0.88</v>
      </c>
      <c r="H6009" s="3">
        <f>(G6009-I6009)/I6009</f>
        <v>0.79591836734693877</v>
      </c>
      <c r="I6009">
        <v>0.49</v>
      </c>
      <c r="K6009">
        <v>0.49</v>
      </c>
      <c r="L6009">
        <v>0.7</v>
      </c>
      <c r="M6009">
        <v>0.48</v>
      </c>
      <c r="N6009">
        <v>0.46</v>
      </c>
      <c r="O6009">
        <v>0.51</v>
      </c>
    </row>
    <row r="6010" spans="1:15" x14ac:dyDescent="0.3">
      <c r="A6010" t="s">
        <v>7028</v>
      </c>
      <c r="B6010" t="s">
        <v>7029</v>
      </c>
      <c r="C6010" t="s">
        <v>20</v>
      </c>
      <c r="D6010">
        <v>18.331287880000001</v>
      </c>
      <c r="E6010">
        <v>0.55000000000000004</v>
      </c>
      <c r="F6010" s="3">
        <f>(E6010-G6010)/G6010</f>
        <v>7.8431372549019676E-2</v>
      </c>
      <c r="G6010">
        <v>0.51</v>
      </c>
      <c r="H6010" s="3">
        <f>(G6010-I6010)/I6010</f>
        <v>0.15909090909090912</v>
      </c>
      <c r="I6010">
        <v>0.44</v>
      </c>
      <c r="K6010">
        <v>0.56000000000000005</v>
      </c>
      <c r="L6010">
        <v>0.43</v>
      </c>
      <c r="M6010">
        <v>0.28999999999999998</v>
      </c>
      <c r="N6010">
        <v>0.28000000000000003</v>
      </c>
      <c r="O6010">
        <v>0.4</v>
      </c>
    </row>
    <row r="6011" spans="1:15" hidden="1" x14ac:dyDescent="0.3">
      <c r="A6011" t="s">
        <v>3013</v>
      </c>
      <c r="B6011" t="s">
        <v>3014</v>
      </c>
      <c r="C6011" t="s">
        <v>131</v>
      </c>
      <c r="D6011">
        <v>128.88888800999999</v>
      </c>
      <c r="E6011">
        <v>0.14000000000000001</v>
      </c>
      <c r="F6011">
        <f>(E6011-G6011)/G6011</f>
        <v>7.6923076923076983E-2</v>
      </c>
      <c r="G6011">
        <v>0.13</v>
      </c>
      <c r="H6011">
        <f>(G6011-I6011)/I6011</f>
        <v>-1.3714285714285714</v>
      </c>
      <c r="I6011">
        <v>-0.35</v>
      </c>
      <c r="K6011">
        <v>0.2</v>
      </c>
      <c r="L6011">
        <v>0.1</v>
      </c>
      <c r="M6011">
        <v>0.08</v>
      </c>
      <c r="N6011">
        <v>0.23</v>
      </c>
      <c r="O6011">
        <v>0</v>
      </c>
    </row>
    <row r="6012" spans="1:15" hidden="1" x14ac:dyDescent="0.3">
      <c r="A6012" t="s">
        <v>10043</v>
      </c>
      <c r="B6012" t="s">
        <v>10044</v>
      </c>
      <c r="E6012">
        <v>-0.14000000000000001</v>
      </c>
      <c r="F6012">
        <f>(E6012-G6012)/G6012</f>
        <v>7.6923076923076983E-2</v>
      </c>
      <c r="G6012">
        <v>-0.13</v>
      </c>
      <c r="H6012">
        <f>(G6012-I6012)/I6012</f>
        <v>0.3</v>
      </c>
      <c r="I6012">
        <v>-0.1</v>
      </c>
      <c r="K6012">
        <v>-0.05</v>
      </c>
      <c r="L6012">
        <v>-0.05</v>
      </c>
      <c r="M6012">
        <v>-0.04</v>
      </c>
      <c r="N6012">
        <v>0</v>
      </c>
      <c r="O6012">
        <v>0</v>
      </c>
    </row>
    <row r="6013" spans="1:15" hidden="1" x14ac:dyDescent="0.3">
      <c r="A6013" t="s">
        <v>10419</v>
      </c>
      <c r="B6013" t="s">
        <v>10420</v>
      </c>
      <c r="C6013" t="s">
        <v>79</v>
      </c>
      <c r="D6013">
        <v>-2.1217392199999998</v>
      </c>
      <c r="E6013">
        <v>-0.14000000000000001</v>
      </c>
      <c r="F6013">
        <f>(E6013-G6013)/G6013</f>
        <v>7.6923076923076983E-2</v>
      </c>
      <c r="G6013">
        <v>-0.13</v>
      </c>
      <c r="H6013">
        <f>(G6013-I6013)/I6013</f>
        <v>12</v>
      </c>
      <c r="I6013">
        <v>-0.01</v>
      </c>
      <c r="K6013">
        <v>-0.34</v>
      </c>
      <c r="L6013">
        <v>-0.11</v>
      </c>
      <c r="M6013">
        <v>-0.37</v>
      </c>
      <c r="N6013">
        <v>-0.04</v>
      </c>
      <c r="O6013">
        <v>-0.28999999999999998</v>
      </c>
    </row>
    <row r="6014" spans="1:15" hidden="1" x14ac:dyDescent="0.3">
      <c r="A6014" t="s">
        <v>688</v>
      </c>
      <c r="B6014" t="s">
        <v>689</v>
      </c>
      <c r="C6014" t="s">
        <v>9</v>
      </c>
      <c r="D6014">
        <v>243.76111147</v>
      </c>
      <c r="E6014">
        <v>0.85</v>
      </c>
      <c r="F6014">
        <f>(E6014-G6014)/G6014</f>
        <v>7.5949367088607514E-2</v>
      </c>
      <c r="G6014">
        <v>0.79</v>
      </c>
      <c r="H6014">
        <f>(G6014-I6014)/I6014</f>
        <v>-4.8192771084337262E-2</v>
      </c>
      <c r="I6014">
        <v>0.83</v>
      </c>
      <c r="K6014">
        <v>1.02</v>
      </c>
      <c r="L6014">
        <v>0.59</v>
      </c>
      <c r="M6014">
        <v>0.57999999999999996</v>
      </c>
      <c r="N6014">
        <v>0.87</v>
      </c>
      <c r="O6014">
        <v>0.73</v>
      </c>
    </row>
    <row r="6015" spans="1:15" x14ac:dyDescent="0.3">
      <c r="A6015" t="s">
        <v>1778</v>
      </c>
      <c r="B6015" t="s">
        <v>1779</v>
      </c>
      <c r="C6015" t="s">
        <v>25</v>
      </c>
      <c r="D6015">
        <v>16.547009679999999</v>
      </c>
      <c r="E6015">
        <v>1.42</v>
      </c>
      <c r="F6015" s="3">
        <f>(E6015-G6015)/G6015</f>
        <v>7.5757575757575649E-2</v>
      </c>
      <c r="G6015">
        <v>1.32</v>
      </c>
      <c r="H6015" s="3">
        <f>(G6015-I6015)/I6015</f>
        <v>7.3170731707317138E-2</v>
      </c>
      <c r="I6015">
        <v>1.23</v>
      </c>
      <c r="K6015">
        <v>1.29</v>
      </c>
      <c r="L6015">
        <v>0.87</v>
      </c>
      <c r="M6015">
        <v>1.01</v>
      </c>
      <c r="N6015">
        <v>1.25</v>
      </c>
      <c r="O6015">
        <v>1.8</v>
      </c>
    </row>
    <row r="6016" spans="1:15" x14ac:dyDescent="0.3">
      <c r="A6016" t="s">
        <v>4210</v>
      </c>
      <c r="B6016" t="s">
        <v>4211</v>
      </c>
      <c r="C6016" t="s">
        <v>447</v>
      </c>
      <c r="D6016">
        <v>23.597854210000001</v>
      </c>
      <c r="E6016">
        <v>1.43</v>
      </c>
      <c r="F6016" s="3">
        <f>(E6016-G6016)/G6016</f>
        <v>7.5187969924811929E-2</v>
      </c>
      <c r="G6016">
        <v>1.33</v>
      </c>
      <c r="H6016" s="3">
        <f>(G6016-I6016)/I6016</f>
        <v>2.0930232558139537</v>
      </c>
      <c r="I6016">
        <v>0.43</v>
      </c>
      <c r="K6016">
        <v>0.95</v>
      </c>
      <c r="L6016">
        <v>1.21</v>
      </c>
      <c r="M6016">
        <v>1.39</v>
      </c>
      <c r="N6016">
        <v>0.44</v>
      </c>
      <c r="O6016">
        <v>0.9</v>
      </c>
    </row>
    <row r="6017" spans="1:15" hidden="1" x14ac:dyDescent="0.3">
      <c r="A6017" t="s">
        <v>5042</v>
      </c>
      <c r="B6017" t="s">
        <v>5043</v>
      </c>
      <c r="E6017">
        <v>0.43</v>
      </c>
      <c r="F6017">
        <f>(E6017-G6017)/G6017</f>
        <v>7.4999999999999928E-2</v>
      </c>
      <c r="G6017">
        <v>0.4</v>
      </c>
      <c r="H6017">
        <f>(G6017-I6017)/I6017</f>
        <v>0</v>
      </c>
      <c r="I6017">
        <v>0.4</v>
      </c>
      <c r="K6017">
        <v>0.43</v>
      </c>
      <c r="L6017">
        <v>0.44</v>
      </c>
      <c r="M6017">
        <v>0.46</v>
      </c>
      <c r="N6017">
        <v>0.39</v>
      </c>
      <c r="O6017">
        <v>0.4</v>
      </c>
    </row>
    <row r="6018" spans="1:15" hidden="1" x14ac:dyDescent="0.3">
      <c r="A6018" t="s">
        <v>4716</v>
      </c>
      <c r="B6018" t="s">
        <v>4717</v>
      </c>
      <c r="D6018">
        <v>33.645831999999999</v>
      </c>
      <c r="E6018">
        <v>0.72</v>
      </c>
      <c r="F6018">
        <f>(E6018-G6018)/G6018</f>
        <v>7.4626865671641687E-2</v>
      </c>
      <c r="G6018">
        <v>0.67</v>
      </c>
      <c r="H6018">
        <f>(G6018-I6018)/I6018</f>
        <v>-0.53793103448275859</v>
      </c>
      <c r="I6018">
        <v>1.45</v>
      </c>
      <c r="K6018">
        <v>0.73</v>
      </c>
      <c r="L6018">
        <v>0.64</v>
      </c>
      <c r="M6018">
        <v>0.54</v>
      </c>
      <c r="N6018">
        <v>0.66</v>
      </c>
      <c r="O6018">
        <v>0.71</v>
      </c>
    </row>
    <row r="6019" spans="1:15" x14ac:dyDescent="0.3">
      <c r="A6019" t="s">
        <v>5017</v>
      </c>
      <c r="B6019" t="s">
        <v>5018</v>
      </c>
      <c r="C6019" t="s">
        <v>20</v>
      </c>
      <c r="D6019">
        <v>22.145778629999999</v>
      </c>
      <c r="E6019">
        <v>1.44</v>
      </c>
      <c r="F6019" s="3">
        <f>(E6019-G6019)/G6019</f>
        <v>7.4626865671641687E-2</v>
      </c>
      <c r="G6019">
        <v>1.34</v>
      </c>
      <c r="H6019" s="3">
        <f>(G6019-I6019)/I6019</f>
        <v>7.3750000000000009</v>
      </c>
      <c r="I6019">
        <v>0.16</v>
      </c>
      <c r="K6019">
        <v>1.1399999999999999</v>
      </c>
      <c r="L6019">
        <v>1.1100000000000001</v>
      </c>
      <c r="M6019">
        <v>1.04</v>
      </c>
      <c r="N6019">
        <v>1.04</v>
      </c>
      <c r="O6019">
        <v>0.99</v>
      </c>
    </row>
    <row r="6020" spans="1:15" hidden="1" x14ac:dyDescent="0.3">
      <c r="A6020" t="s">
        <v>1159</v>
      </c>
      <c r="B6020" t="s">
        <v>1160</v>
      </c>
      <c r="C6020" t="s">
        <v>77</v>
      </c>
      <c r="D6020">
        <v>102.47368188</v>
      </c>
      <c r="E6020">
        <v>0.28999999999999998</v>
      </c>
      <c r="F6020">
        <f>(E6020-G6020)/G6020</f>
        <v>7.4074074074073931E-2</v>
      </c>
      <c r="G6020">
        <v>0.27</v>
      </c>
      <c r="H6020">
        <f>(G6020-I6020)/I6020</f>
        <v>-0.22857142857142848</v>
      </c>
      <c r="I6020">
        <v>0.35</v>
      </c>
      <c r="K6020">
        <v>0.27</v>
      </c>
      <c r="L6020">
        <v>0.12</v>
      </c>
      <c r="M6020">
        <v>0.12</v>
      </c>
      <c r="N6020">
        <v>0.13</v>
      </c>
      <c r="O6020">
        <v>0.08</v>
      </c>
    </row>
    <row r="6021" spans="1:15" x14ac:dyDescent="0.3">
      <c r="A6021" t="s">
        <v>6497</v>
      </c>
      <c r="B6021" t="s">
        <v>6498</v>
      </c>
      <c r="E6021">
        <v>0.28999999999999998</v>
      </c>
      <c r="F6021" s="3">
        <f>(E6021-G6021)/G6021</f>
        <v>7.4074074074073931E-2</v>
      </c>
      <c r="G6021">
        <v>0.27</v>
      </c>
      <c r="H6021" s="3">
        <f>(G6021-I6021)/I6021</f>
        <v>0.22727272727272735</v>
      </c>
      <c r="I6021">
        <v>0.22</v>
      </c>
      <c r="K6021">
        <v>0</v>
      </c>
      <c r="L6021">
        <v>0</v>
      </c>
      <c r="M6021">
        <v>7.0000000000000007E-2</v>
      </c>
      <c r="N6021">
        <v>0</v>
      </c>
      <c r="O6021">
        <v>0</v>
      </c>
    </row>
    <row r="6022" spans="1:15" x14ac:dyDescent="0.3">
      <c r="A6022" t="s">
        <v>7270</v>
      </c>
      <c r="B6022" t="s">
        <v>7271</v>
      </c>
      <c r="E6022">
        <v>0.44</v>
      </c>
      <c r="F6022" s="3">
        <f>(E6022-G6022)/G6022</f>
        <v>7.3170731707317138E-2</v>
      </c>
      <c r="G6022">
        <v>0.41</v>
      </c>
      <c r="H6022" s="3">
        <f>(G6022-I6022)/I6022</f>
        <v>7.8947368421052558E-2</v>
      </c>
      <c r="I6022">
        <v>0.38</v>
      </c>
      <c r="K6022">
        <v>0.35</v>
      </c>
      <c r="L6022">
        <v>0.35</v>
      </c>
      <c r="M6022">
        <v>0.3</v>
      </c>
      <c r="N6022">
        <v>0.34</v>
      </c>
      <c r="O6022">
        <v>0.33</v>
      </c>
    </row>
    <row r="6023" spans="1:15" x14ac:dyDescent="0.3">
      <c r="A6023" t="s">
        <v>4040</v>
      </c>
      <c r="B6023" t="s">
        <v>4041</v>
      </c>
      <c r="D6023">
        <v>21.44976252</v>
      </c>
      <c r="E6023">
        <v>0.59</v>
      </c>
      <c r="F6023" s="3">
        <f>(E6023-G6023)/G6023</f>
        <v>7.2727272727272585E-2</v>
      </c>
      <c r="G6023">
        <v>0.55000000000000004</v>
      </c>
      <c r="H6023" s="3">
        <f>(G6023-I6023)/I6023</f>
        <v>0.77419354838709697</v>
      </c>
      <c r="I6023">
        <v>0.31</v>
      </c>
      <c r="K6023">
        <v>0.61</v>
      </c>
      <c r="L6023">
        <v>0.6</v>
      </c>
      <c r="M6023">
        <v>0.39</v>
      </c>
      <c r="N6023">
        <v>0.55000000000000004</v>
      </c>
      <c r="O6023">
        <v>0.59</v>
      </c>
    </row>
    <row r="6024" spans="1:15" hidden="1" x14ac:dyDescent="0.3">
      <c r="A6024" t="s">
        <v>8540</v>
      </c>
      <c r="B6024" t="s">
        <v>8541</v>
      </c>
      <c r="E6024">
        <v>-0.59</v>
      </c>
      <c r="F6024">
        <f>(E6024-G6024)/G6024</f>
        <v>7.2727272727272585E-2</v>
      </c>
      <c r="G6024">
        <v>-0.55000000000000004</v>
      </c>
      <c r="H6024">
        <f>(G6024-I6024)/I6024</f>
        <v>-1.2941176470588234</v>
      </c>
      <c r="I6024">
        <v>1.87</v>
      </c>
      <c r="K6024">
        <v>-1.66</v>
      </c>
      <c r="L6024">
        <v>-3.15</v>
      </c>
      <c r="M6024">
        <v>-1.68</v>
      </c>
      <c r="N6024">
        <v>-2.94</v>
      </c>
      <c r="O6024">
        <v>-1.82</v>
      </c>
    </row>
    <row r="6025" spans="1:15" x14ac:dyDescent="0.3">
      <c r="A6025" t="s">
        <v>3928</v>
      </c>
      <c r="B6025" t="s">
        <v>3929</v>
      </c>
      <c r="C6025" t="s">
        <v>20</v>
      </c>
      <c r="D6025">
        <v>21.414746350000001</v>
      </c>
      <c r="E6025">
        <v>0.74</v>
      </c>
      <c r="F6025" s="3">
        <f>(E6025-G6025)/G6025</f>
        <v>7.2463768115942101E-2</v>
      </c>
      <c r="G6025">
        <v>0.69</v>
      </c>
      <c r="H6025" s="3">
        <f>(G6025-I6025)/I6025</f>
        <v>1.0909090909090906</v>
      </c>
      <c r="I6025">
        <v>0.33</v>
      </c>
      <c r="K6025">
        <v>0.54</v>
      </c>
      <c r="L6025">
        <v>0.56999999999999995</v>
      </c>
      <c r="M6025">
        <v>0.54</v>
      </c>
      <c r="N6025">
        <v>0.56000000000000005</v>
      </c>
      <c r="O6025">
        <v>0.55000000000000004</v>
      </c>
    </row>
    <row r="6026" spans="1:15" hidden="1" x14ac:dyDescent="0.3">
      <c r="A6026" t="s">
        <v>1734</v>
      </c>
      <c r="B6026" t="s">
        <v>1735</v>
      </c>
      <c r="C6026" t="s">
        <v>25</v>
      </c>
      <c r="D6026">
        <v>19.639199290000001</v>
      </c>
      <c r="E6026">
        <v>1.63</v>
      </c>
      <c r="F6026">
        <f>(E6026-G6026)/G6026</f>
        <v>7.2368421052631499E-2</v>
      </c>
      <c r="G6026">
        <v>1.52</v>
      </c>
      <c r="H6026">
        <f>(G6026-I6026)/I6026</f>
        <v>-0.82805429864253399</v>
      </c>
      <c r="I6026">
        <v>8.84</v>
      </c>
      <c r="K6026">
        <v>1.32</v>
      </c>
      <c r="L6026">
        <v>1.2</v>
      </c>
      <c r="M6026">
        <v>1.1299999999999999</v>
      </c>
      <c r="N6026">
        <v>1.1399999999999999</v>
      </c>
      <c r="O6026">
        <v>1.27</v>
      </c>
    </row>
    <row r="6027" spans="1:15" hidden="1" x14ac:dyDescent="0.3">
      <c r="A6027" t="s">
        <v>1527</v>
      </c>
      <c r="B6027" t="s">
        <v>1528</v>
      </c>
      <c r="D6027">
        <v>32.707902920000002</v>
      </c>
      <c r="E6027">
        <v>0.75</v>
      </c>
      <c r="F6027">
        <f>(E6027-G6027)/G6027</f>
        <v>7.1428571428571494E-2</v>
      </c>
      <c r="G6027">
        <v>0.7</v>
      </c>
      <c r="H6027">
        <f>(G6027-I6027)/I6027</f>
        <v>-0.58823529411764708</v>
      </c>
      <c r="I6027">
        <v>1.7</v>
      </c>
      <c r="K6027">
        <v>0.74</v>
      </c>
      <c r="L6027">
        <v>0.69</v>
      </c>
      <c r="M6027">
        <v>0.65</v>
      </c>
      <c r="N6027">
        <v>0.66</v>
      </c>
      <c r="O6027">
        <v>0.94</v>
      </c>
    </row>
    <row r="6028" spans="1:15" x14ac:dyDescent="0.3">
      <c r="A6028" t="s">
        <v>2129</v>
      </c>
      <c r="B6028" t="s">
        <v>2130</v>
      </c>
      <c r="C6028" t="s">
        <v>77</v>
      </c>
      <c r="D6028">
        <v>24.81818213</v>
      </c>
      <c r="E6028">
        <v>1.5</v>
      </c>
      <c r="F6028" s="3">
        <f>(E6028-G6028)/G6028</f>
        <v>7.1428571428571494E-2</v>
      </c>
      <c r="G6028">
        <v>1.4</v>
      </c>
      <c r="H6028" s="3">
        <f>(G6028-I6028)/I6028</f>
        <v>0.64705882352941169</v>
      </c>
      <c r="I6028">
        <v>0.85</v>
      </c>
      <c r="K6028">
        <v>1.4</v>
      </c>
      <c r="L6028">
        <v>0.85</v>
      </c>
      <c r="M6028">
        <v>0.95</v>
      </c>
      <c r="N6028">
        <v>1.2</v>
      </c>
      <c r="O6028">
        <v>1.2</v>
      </c>
    </row>
    <row r="6029" spans="1:15" x14ac:dyDescent="0.3">
      <c r="A6029" t="s">
        <v>5438</v>
      </c>
      <c r="B6029" t="s">
        <v>5439</v>
      </c>
      <c r="D6029">
        <v>-84.999997680000007</v>
      </c>
      <c r="E6029">
        <v>0.15</v>
      </c>
      <c r="F6029" s="3">
        <f>(E6029-G6029)/G6029</f>
        <v>7.1428571428571286E-2</v>
      </c>
      <c r="G6029">
        <v>0.14000000000000001</v>
      </c>
      <c r="H6029" s="3">
        <f>(G6029-I6029)/I6029</f>
        <v>2.5</v>
      </c>
      <c r="I6029">
        <v>0.04</v>
      </c>
      <c r="K6029">
        <v>-0.06</v>
      </c>
      <c r="L6029">
        <v>0.08</v>
      </c>
      <c r="M6029">
        <v>-7.0000000000000007E-2</v>
      </c>
      <c r="N6029">
        <v>-0.23</v>
      </c>
      <c r="O6029">
        <v>-0.01</v>
      </c>
    </row>
    <row r="6030" spans="1:15" x14ac:dyDescent="0.3">
      <c r="A6030" t="s">
        <v>8461</v>
      </c>
      <c r="B6030" t="s">
        <v>8462</v>
      </c>
      <c r="D6030">
        <v>51.11110979</v>
      </c>
      <c r="E6030">
        <v>0.15</v>
      </c>
      <c r="F6030" s="3">
        <f>(E6030-G6030)/G6030</f>
        <v>7.1428571428571286E-2</v>
      </c>
      <c r="G6030">
        <v>0.14000000000000001</v>
      </c>
      <c r="H6030" s="3">
        <f>(G6030-I6030)/I6030</f>
        <v>0.27272727272727282</v>
      </c>
      <c r="I6030">
        <v>0.11</v>
      </c>
      <c r="K6030">
        <v>0.08</v>
      </c>
      <c r="L6030">
        <v>0.04</v>
      </c>
      <c r="M6030">
        <v>0.18</v>
      </c>
      <c r="N6030">
        <v>0.11</v>
      </c>
      <c r="O6030">
        <v>-0.13</v>
      </c>
    </row>
    <row r="6031" spans="1:15" hidden="1" x14ac:dyDescent="0.3">
      <c r="A6031" t="s">
        <v>9906</v>
      </c>
      <c r="B6031" t="s">
        <v>9907</v>
      </c>
      <c r="D6031">
        <v>11.014492649999999</v>
      </c>
      <c r="E6031">
        <v>0.15</v>
      </c>
      <c r="F6031">
        <f>(E6031-G6031)/G6031</f>
        <v>7.1428571428571286E-2</v>
      </c>
      <c r="G6031">
        <v>0.14000000000000001</v>
      </c>
      <c r="H6031">
        <f>(G6031-I6031)/I6031</f>
        <v>-0.22222222222222213</v>
      </c>
      <c r="I6031">
        <v>0.18</v>
      </c>
      <c r="K6031">
        <v>0.06</v>
      </c>
      <c r="L6031">
        <v>0.11</v>
      </c>
      <c r="M6031">
        <v>0.13</v>
      </c>
      <c r="N6031">
        <v>0.23</v>
      </c>
      <c r="O6031">
        <v>0.11</v>
      </c>
    </row>
    <row r="6032" spans="1:15" hidden="1" x14ac:dyDescent="0.3">
      <c r="A6032" t="s">
        <v>165</v>
      </c>
      <c r="B6032" t="s">
        <v>166</v>
      </c>
      <c r="C6032" t="s">
        <v>167</v>
      </c>
      <c r="D6032">
        <v>19.27929713</v>
      </c>
      <c r="E6032">
        <v>3.5</v>
      </c>
      <c r="F6032">
        <f>(E6032-G6032)/G6032</f>
        <v>7.0336391437308868E-2</v>
      </c>
      <c r="G6032">
        <v>3.27</v>
      </c>
      <c r="H6032">
        <f>(G6032-I6032)/I6032</f>
        <v>-1.5628227194492257</v>
      </c>
      <c r="I6032">
        <v>-5.81</v>
      </c>
      <c r="K6032">
        <v>2.78</v>
      </c>
      <c r="L6032">
        <v>2.93</v>
      </c>
      <c r="M6032">
        <v>2.81</v>
      </c>
      <c r="N6032">
        <v>2.62</v>
      </c>
      <c r="O6032">
        <v>2.7</v>
      </c>
    </row>
    <row r="6033" spans="1:15" hidden="1" x14ac:dyDescent="0.3">
      <c r="A6033" t="s">
        <v>5084</v>
      </c>
      <c r="B6033" t="s">
        <v>5085</v>
      </c>
      <c r="D6033">
        <v>19.963158310000001</v>
      </c>
      <c r="E6033">
        <v>0.46</v>
      </c>
      <c r="F6033">
        <f>(E6033-G6033)/G6033</f>
        <v>6.9767441860465185E-2</v>
      </c>
      <c r="G6033">
        <v>0.43</v>
      </c>
      <c r="H6033">
        <f>(G6033-I6033)/I6033</f>
        <v>-6.521739130434788E-2</v>
      </c>
      <c r="I6033">
        <v>0.46</v>
      </c>
      <c r="K6033">
        <v>0.45</v>
      </c>
      <c r="L6033">
        <v>0.36</v>
      </c>
      <c r="M6033">
        <v>0.63</v>
      </c>
      <c r="N6033">
        <v>0.41</v>
      </c>
      <c r="O6033">
        <v>0.57999999999999996</v>
      </c>
    </row>
    <row r="6034" spans="1:15" hidden="1" x14ac:dyDescent="0.3">
      <c r="A6034" t="s">
        <v>6487</v>
      </c>
      <c r="B6034" t="s">
        <v>6488</v>
      </c>
      <c r="C6034" t="s">
        <v>77</v>
      </c>
      <c r="D6034">
        <v>53.333333330000002</v>
      </c>
      <c r="E6034">
        <v>0.46</v>
      </c>
      <c r="F6034">
        <f>(E6034-G6034)/G6034</f>
        <v>6.9767441860465185E-2</v>
      </c>
      <c r="G6034">
        <v>0.43</v>
      </c>
      <c r="H6034">
        <f>(G6034-I6034)/I6034</f>
        <v>-0.85472972972972971</v>
      </c>
      <c r="I6034">
        <v>2.96</v>
      </c>
      <c r="K6034">
        <v>0.38</v>
      </c>
      <c r="L6034">
        <v>0.46</v>
      </c>
      <c r="M6034">
        <v>0.32</v>
      </c>
      <c r="N6034">
        <v>0.14000000000000001</v>
      </c>
      <c r="O6034">
        <v>7.0000000000000007E-2</v>
      </c>
    </row>
    <row r="6035" spans="1:15" x14ac:dyDescent="0.3">
      <c r="A6035" t="s">
        <v>7907</v>
      </c>
      <c r="B6035" t="s">
        <v>7908</v>
      </c>
      <c r="C6035" t="s">
        <v>20</v>
      </c>
      <c r="D6035">
        <v>18.40236647</v>
      </c>
      <c r="E6035">
        <v>0.46</v>
      </c>
      <c r="F6035" s="3">
        <f>(E6035-G6035)/G6035</f>
        <v>6.9767441860465185E-2</v>
      </c>
      <c r="G6035">
        <v>0.43</v>
      </c>
      <c r="H6035" s="3">
        <f>(G6035-I6035)/I6035</f>
        <v>0.48275862068965525</v>
      </c>
      <c r="I6035">
        <v>0.28999999999999998</v>
      </c>
      <c r="K6035">
        <v>0.42</v>
      </c>
      <c r="L6035">
        <v>0.37</v>
      </c>
      <c r="M6035">
        <v>0.39</v>
      </c>
      <c r="N6035">
        <v>0.43</v>
      </c>
      <c r="O6035">
        <v>0.41</v>
      </c>
    </row>
    <row r="6036" spans="1:15" hidden="1" x14ac:dyDescent="0.3">
      <c r="A6036" t="s">
        <v>8938</v>
      </c>
      <c r="B6036" t="s">
        <v>8939</v>
      </c>
      <c r="C6036" t="s">
        <v>79</v>
      </c>
      <c r="D6036">
        <v>-4.3333334499999996</v>
      </c>
      <c r="E6036">
        <v>-0.46</v>
      </c>
      <c r="F6036">
        <f>(E6036-G6036)/G6036</f>
        <v>6.9767441860465185E-2</v>
      </c>
      <c r="G6036">
        <v>-0.43</v>
      </c>
      <c r="H6036">
        <f>(G6036-I6036)/I6036</f>
        <v>0.19444444444444448</v>
      </c>
      <c r="I6036">
        <v>-0.36</v>
      </c>
      <c r="K6036">
        <v>-0.32</v>
      </c>
      <c r="L6036">
        <v>-0.35</v>
      </c>
      <c r="M6036">
        <v>-0.37</v>
      </c>
      <c r="N6036">
        <v>-0.37</v>
      </c>
      <c r="O6036">
        <v>-0.38</v>
      </c>
    </row>
    <row r="6037" spans="1:15" hidden="1" x14ac:dyDescent="0.3">
      <c r="A6037" t="s">
        <v>2064</v>
      </c>
      <c r="B6037" t="s">
        <v>2065</v>
      </c>
      <c r="D6037">
        <v>176.64706100000001</v>
      </c>
      <c r="E6037">
        <v>0.31</v>
      </c>
      <c r="F6037">
        <f>(E6037-G6037)/G6037</f>
        <v>6.8965517241379379E-2</v>
      </c>
      <c r="G6037">
        <v>0.28999999999999998</v>
      </c>
      <c r="H6037">
        <f>(G6037-I6037)/I6037</f>
        <v>-2.1153846153846154</v>
      </c>
      <c r="I6037">
        <v>-0.26</v>
      </c>
      <c r="K6037">
        <v>0.23</v>
      </c>
      <c r="L6037">
        <v>-0.09</v>
      </c>
      <c r="M6037">
        <v>0.27</v>
      </c>
      <c r="N6037">
        <v>-0.1</v>
      </c>
      <c r="O6037">
        <v>-0.04</v>
      </c>
    </row>
    <row r="6038" spans="1:15" hidden="1" x14ac:dyDescent="0.3">
      <c r="A6038" t="s">
        <v>1125</v>
      </c>
      <c r="B6038" t="s">
        <v>1126</v>
      </c>
      <c r="C6038" t="s">
        <v>15</v>
      </c>
      <c r="D6038">
        <v>27.497609369999999</v>
      </c>
      <c r="E6038">
        <v>1.26</v>
      </c>
      <c r="F6038">
        <f>(E6038-G6038)/G6038</f>
        <v>6.7796610169491595E-2</v>
      </c>
      <c r="G6038">
        <v>1.18</v>
      </c>
      <c r="H6038">
        <f>(G6038-I6038)/I6038</f>
        <v>-0.20270270270270274</v>
      </c>
      <c r="I6038">
        <v>1.48</v>
      </c>
      <c r="K6038">
        <v>1.19</v>
      </c>
      <c r="L6038">
        <v>1.1499999999999999</v>
      </c>
      <c r="M6038">
        <v>1.1100000000000001</v>
      </c>
      <c r="N6038">
        <v>1.32</v>
      </c>
      <c r="O6038">
        <v>1</v>
      </c>
    </row>
    <row r="6039" spans="1:15" x14ac:dyDescent="0.3">
      <c r="A6039" t="s">
        <v>1640</v>
      </c>
      <c r="B6039" t="s">
        <v>1641</v>
      </c>
      <c r="E6039">
        <v>0.63</v>
      </c>
      <c r="F6039" s="3">
        <f>(E6039-G6039)/G6039</f>
        <v>6.7796610169491595E-2</v>
      </c>
      <c r="G6039">
        <v>0.59</v>
      </c>
      <c r="H6039" s="3">
        <f>(G6039-I6039)/I6039</f>
        <v>8.8333333333333339</v>
      </c>
      <c r="I6039">
        <v>0.06</v>
      </c>
      <c r="K6039">
        <v>0.9</v>
      </c>
      <c r="L6039">
        <v>0.63</v>
      </c>
      <c r="M6039">
        <v>0.51</v>
      </c>
      <c r="N6039">
        <v>0.28999999999999998</v>
      </c>
      <c r="O6039">
        <v>0.46</v>
      </c>
    </row>
    <row r="6040" spans="1:15" x14ac:dyDescent="0.3">
      <c r="A6040" t="s">
        <v>2918</v>
      </c>
      <c r="B6040" t="s">
        <v>2919</v>
      </c>
      <c r="C6040" t="s">
        <v>20</v>
      </c>
      <c r="D6040">
        <v>19.74874324</v>
      </c>
      <c r="E6040">
        <v>0.63</v>
      </c>
      <c r="F6040" s="3">
        <f>(E6040-G6040)/G6040</f>
        <v>6.7796610169491595E-2</v>
      </c>
      <c r="G6040">
        <v>0.59</v>
      </c>
      <c r="H6040" s="3">
        <f>(G6040-I6040)/I6040</f>
        <v>2.9333333333333331</v>
      </c>
      <c r="I6040">
        <v>0.15</v>
      </c>
      <c r="K6040">
        <v>0.54</v>
      </c>
      <c r="L6040">
        <v>0.37</v>
      </c>
      <c r="M6040">
        <v>0.48</v>
      </c>
      <c r="N6040">
        <v>0.51</v>
      </c>
      <c r="O6040">
        <v>0.54</v>
      </c>
    </row>
    <row r="6041" spans="1:15" x14ac:dyDescent="0.3">
      <c r="A6041" t="s">
        <v>2127</v>
      </c>
      <c r="B6041" t="s">
        <v>2128</v>
      </c>
      <c r="D6041">
        <v>27.999999110000001</v>
      </c>
      <c r="E6041">
        <v>0.32</v>
      </c>
      <c r="F6041" s="3">
        <f>(E6041-G6041)/G6041</f>
        <v>6.6666666666666735E-2</v>
      </c>
      <c r="G6041">
        <v>0.3</v>
      </c>
      <c r="H6041" s="3">
        <f>(G6041-I6041)/I6041</f>
        <v>0.15384615384615377</v>
      </c>
      <c r="I6041">
        <v>0.26</v>
      </c>
      <c r="K6041">
        <v>0.25</v>
      </c>
      <c r="L6041">
        <v>0.24</v>
      </c>
      <c r="M6041">
        <v>0.23</v>
      </c>
      <c r="N6041">
        <v>0.22</v>
      </c>
      <c r="O6041">
        <v>0.2</v>
      </c>
    </row>
    <row r="6042" spans="1:15" hidden="1" x14ac:dyDescent="0.3">
      <c r="A6042" t="s">
        <v>4094</v>
      </c>
      <c r="B6042" t="s">
        <v>4095</v>
      </c>
      <c r="C6042" t="s">
        <v>84</v>
      </c>
      <c r="D6042">
        <v>-750.00001675999999</v>
      </c>
      <c r="E6042">
        <v>-0.16</v>
      </c>
      <c r="F6042">
        <f>(E6042-G6042)/G6042</f>
        <v>6.6666666666666735E-2</v>
      </c>
      <c r="G6042">
        <v>-0.15</v>
      </c>
      <c r="H6042">
        <f>(G6042-I6042)/I6042</f>
        <v>-0.84375</v>
      </c>
      <c r="I6042">
        <v>-0.96</v>
      </c>
      <c r="K6042">
        <v>-0.01</v>
      </c>
      <c r="L6042">
        <v>-0.02</v>
      </c>
      <c r="M6042">
        <v>-0.03</v>
      </c>
      <c r="N6042">
        <v>-0.01</v>
      </c>
      <c r="O6042">
        <v>0</v>
      </c>
    </row>
    <row r="6043" spans="1:15" x14ac:dyDescent="0.3">
      <c r="A6043" t="s">
        <v>4448</v>
      </c>
      <c r="B6043" t="s">
        <v>4449</v>
      </c>
      <c r="C6043" t="s">
        <v>20</v>
      </c>
      <c r="D6043">
        <v>22.577778039999998</v>
      </c>
      <c r="E6043">
        <v>0.64</v>
      </c>
      <c r="F6043" s="3">
        <f>(E6043-G6043)/G6043</f>
        <v>6.6666666666666735E-2</v>
      </c>
      <c r="G6043">
        <v>0.6</v>
      </c>
      <c r="H6043" s="3">
        <f>(G6043-I6043)/I6043</f>
        <v>0.46341463414634149</v>
      </c>
      <c r="I6043">
        <v>0.41</v>
      </c>
      <c r="K6043">
        <v>0.52</v>
      </c>
      <c r="L6043">
        <v>0.49</v>
      </c>
      <c r="M6043">
        <v>0.47</v>
      </c>
      <c r="N6043">
        <v>0.45</v>
      </c>
      <c r="O6043">
        <v>0.46</v>
      </c>
    </row>
    <row r="6044" spans="1:15" hidden="1" x14ac:dyDescent="0.3">
      <c r="A6044" t="s">
        <v>4744</v>
      </c>
      <c r="B6044" t="s">
        <v>4745</v>
      </c>
      <c r="C6044" t="s">
        <v>36</v>
      </c>
      <c r="D6044">
        <v>184.57142888000001</v>
      </c>
      <c r="E6044">
        <v>0.16</v>
      </c>
      <c r="F6044">
        <f>(E6044-G6044)/G6044</f>
        <v>6.6666666666666735E-2</v>
      </c>
      <c r="G6044">
        <v>0.15</v>
      </c>
      <c r="H6044">
        <f>(G6044-I6044)/I6044</f>
        <v>-0.82758620689655171</v>
      </c>
      <c r="I6044">
        <v>0.87</v>
      </c>
      <c r="K6044">
        <v>0.12</v>
      </c>
      <c r="L6044">
        <v>0.11</v>
      </c>
      <c r="M6044">
        <v>0.04</v>
      </c>
      <c r="N6044">
        <v>0.04</v>
      </c>
      <c r="O6044">
        <v>0.02</v>
      </c>
    </row>
    <row r="6045" spans="1:15" x14ac:dyDescent="0.3">
      <c r="A6045" t="s">
        <v>5027</v>
      </c>
      <c r="B6045" t="s">
        <v>5028</v>
      </c>
      <c r="E6045">
        <v>0.32</v>
      </c>
      <c r="F6045" s="3">
        <f>(E6045-G6045)/G6045</f>
        <v>6.6666666666666735E-2</v>
      </c>
      <c r="G6045">
        <v>0.3</v>
      </c>
      <c r="H6045" s="3">
        <f>(G6045-I6045)/I6045</f>
        <v>0.11111111111111099</v>
      </c>
      <c r="I6045">
        <v>0.27</v>
      </c>
      <c r="K6045">
        <v>0.27</v>
      </c>
      <c r="L6045">
        <v>0.21</v>
      </c>
      <c r="M6045">
        <v>1.1599999999999999</v>
      </c>
      <c r="N6045">
        <v>0</v>
      </c>
      <c r="O6045">
        <v>0</v>
      </c>
    </row>
    <row r="6046" spans="1:15" x14ac:dyDescent="0.3">
      <c r="A6046" t="s">
        <v>5763</v>
      </c>
      <c r="B6046" t="s">
        <v>5764</v>
      </c>
      <c r="C6046" t="s">
        <v>20</v>
      </c>
      <c r="D6046">
        <v>20.5555561</v>
      </c>
      <c r="E6046">
        <v>0.16</v>
      </c>
      <c r="F6046" s="3">
        <f>(E6046-G6046)/G6046</f>
        <v>6.6666666666666735E-2</v>
      </c>
      <c r="G6046">
        <v>0.15</v>
      </c>
      <c r="H6046" s="3">
        <f>(G6046-I6046)/I6046</f>
        <v>1.1428571428571426</v>
      </c>
      <c r="I6046">
        <v>7.0000000000000007E-2</v>
      </c>
      <c r="K6046">
        <v>0.13</v>
      </c>
      <c r="L6046">
        <v>0.13</v>
      </c>
      <c r="M6046">
        <v>0.11</v>
      </c>
      <c r="N6046">
        <v>0.11</v>
      </c>
      <c r="O6046">
        <v>0.11</v>
      </c>
    </row>
    <row r="6047" spans="1:15" hidden="1" x14ac:dyDescent="0.3">
      <c r="A6047" t="s">
        <v>6887</v>
      </c>
      <c r="B6047" t="s">
        <v>6888</v>
      </c>
      <c r="E6047">
        <v>0.32</v>
      </c>
      <c r="F6047">
        <f>(E6047-G6047)/G6047</f>
        <v>6.6666666666666735E-2</v>
      </c>
      <c r="G6047">
        <v>0.3</v>
      </c>
      <c r="H6047">
        <f>(G6047-I6047)/I6047</f>
        <v>-0.42307692307692313</v>
      </c>
      <c r="I6047">
        <v>0.52</v>
      </c>
      <c r="K6047">
        <v>-1.2</v>
      </c>
      <c r="L6047">
        <v>-0.04</v>
      </c>
      <c r="M6047">
        <v>0</v>
      </c>
      <c r="N6047">
        <v>0</v>
      </c>
      <c r="O6047">
        <v>0</v>
      </c>
    </row>
    <row r="6048" spans="1:15" hidden="1" x14ac:dyDescent="0.3">
      <c r="A6048" t="s">
        <v>7785</v>
      </c>
      <c r="B6048" t="s">
        <v>7786</v>
      </c>
      <c r="D6048">
        <v>31.16666713</v>
      </c>
      <c r="E6048">
        <v>0.32</v>
      </c>
      <c r="F6048">
        <f>(E6048-G6048)/G6048</f>
        <v>6.6666666666666735E-2</v>
      </c>
      <c r="G6048">
        <v>0.3</v>
      </c>
      <c r="H6048">
        <f>(G6048-I6048)/I6048</f>
        <v>-8.4999999999999982</v>
      </c>
      <c r="I6048">
        <v>-0.04</v>
      </c>
      <c r="K6048">
        <v>0.2</v>
      </c>
      <c r="L6048">
        <v>0.2</v>
      </c>
      <c r="M6048">
        <v>0.19</v>
      </c>
      <c r="N6048">
        <v>0.24</v>
      </c>
      <c r="O6048">
        <v>0.23</v>
      </c>
    </row>
    <row r="6049" spans="1:15" x14ac:dyDescent="0.3">
      <c r="A6049" t="s">
        <v>3853</v>
      </c>
      <c r="B6049" t="s">
        <v>3854</v>
      </c>
      <c r="C6049" t="s">
        <v>20</v>
      </c>
      <c r="D6049">
        <v>24.671716159999999</v>
      </c>
      <c r="E6049">
        <v>0.8</v>
      </c>
      <c r="F6049" s="3">
        <f>(E6049-G6049)/G6049</f>
        <v>6.6666666666666721E-2</v>
      </c>
      <c r="G6049">
        <v>0.75</v>
      </c>
      <c r="H6049" s="3">
        <f>(G6049-I6049)/I6049</f>
        <v>0.53061224489795922</v>
      </c>
      <c r="I6049">
        <v>0.49</v>
      </c>
      <c r="K6049">
        <v>0.5</v>
      </c>
      <c r="L6049">
        <v>0.56999999999999995</v>
      </c>
      <c r="M6049">
        <v>0.56999999999999995</v>
      </c>
      <c r="N6049">
        <v>0.55000000000000004</v>
      </c>
      <c r="O6049">
        <v>0.51</v>
      </c>
    </row>
    <row r="6050" spans="1:15" hidden="1" x14ac:dyDescent="0.3">
      <c r="A6050" t="s">
        <v>7515</v>
      </c>
      <c r="B6050" t="s">
        <v>7516</v>
      </c>
      <c r="D6050">
        <v>-5.9829062000000004</v>
      </c>
      <c r="E6050">
        <v>-0.8</v>
      </c>
      <c r="F6050">
        <f>(E6050-G6050)/G6050</f>
        <v>6.6666666666666721E-2</v>
      </c>
      <c r="G6050">
        <v>-0.75</v>
      </c>
      <c r="H6050">
        <f>(G6050-I6050)/I6050</f>
        <v>1.2058823529411764</v>
      </c>
      <c r="I6050">
        <v>-0.34</v>
      </c>
      <c r="K6050">
        <v>-0.45</v>
      </c>
      <c r="L6050">
        <v>-0.2</v>
      </c>
      <c r="M6050">
        <v>-0.87</v>
      </c>
      <c r="N6050">
        <v>-0.55000000000000004</v>
      </c>
      <c r="O6050">
        <v>-0.51</v>
      </c>
    </row>
    <row r="6051" spans="1:15" x14ac:dyDescent="0.3">
      <c r="A6051" t="s">
        <v>5066</v>
      </c>
      <c r="B6051" t="s">
        <v>5067</v>
      </c>
      <c r="C6051" t="s">
        <v>20</v>
      </c>
      <c r="D6051">
        <v>25.585938070000001</v>
      </c>
      <c r="E6051">
        <v>0.48</v>
      </c>
      <c r="F6051" s="3">
        <f>(E6051-G6051)/G6051</f>
        <v>6.6666666666666596E-2</v>
      </c>
      <c r="G6051">
        <v>0.45</v>
      </c>
      <c r="H6051" s="3">
        <f>(G6051-I6051)/I6051</f>
        <v>2.214285714285714</v>
      </c>
      <c r="I6051">
        <v>0.14000000000000001</v>
      </c>
      <c r="K6051">
        <v>0.37</v>
      </c>
      <c r="L6051">
        <v>0.39</v>
      </c>
      <c r="M6051">
        <v>0.3</v>
      </c>
      <c r="N6051">
        <v>0.28000000000000003</v>
      </c>
      <c r="O6051">
        <v>0.34</v>
      </c>
    </row>
    <row r="6052" spans="1:15" x14ac:dyDescent="0.3">
      <c r="A6052" t="s">
        <v>5750</v>
      </c>
      <c r="B6052" t="s">
        <v>5751</v>
      </c>
      <c r="C6052" t="s">
        <v>20</v>
      </c>
      <c r="D6052">
        <v>20.231958169999999</v>
      </c>
      <c r="E6052">
        <v>0.65</v>
      </c>
      <c r="F6052" s="3">
        <f>(E6052-G6052)/G6052</f>
        <v>6.5573770491803338E-2</v>
      </c>
      <c r="G6052">
        <v>0.61</v>
      </c>
      <c r="H6052" s="3">
        <f>(G6052-I6052)/I6052</f>
        <v>3.6923076923076921</v>
      </c>
      <c r="I6052">
        <v>0.13</v>
      </c>
      <c r="K6052">
        <v>0.52</v>
      </c>
      <c r="L6052">
        <v>0.59</v>
      </c>
      <c r="M6052">
        <v>0.53</v>
      </c>
      <c r="N6052">
        <v>0.54</v>
      </c>
      <c r="O6052">
        <v>0.53</v>
      </c>
    </row>
    <row r="6053" spans="1:15" hidden="1" x14ac:dyDescent="0.3">
      <c r="A6053" t="s">
        <v>2905</v>
      </c>
      <c r="B6053" t="s">
        <v>2906</v>
      </c>
      <c r="D6053">
        <v>68.635292370000002</v>
      </c>
      <c r="E6053">
        <v>0.82</v>
      </c>
      <c r="F6053">
        <f>(E6053-G6053)/G6053</f>
        <v>6.4935064935064846E-2</v>
      </c>
      <c r="G6053">
        <v>0.77</v>
      </c>
      <c r="H6053">
        <f>(G6053-I6053)/I6053</f>
        <v>-0.18947368421052627</v>
      </c>
      <c r="I6053">
        <v>0.95</v>
      </c>
      <c r="K6053">
        <v>0.62</v>
      </c>
      <c r="L6053">
        <v>0.57999999999999996</v>
      </c>
      <c r="M6053">
        <v>0.42</v>
      </c>
      <c r="N6053">
        <v>0.33</v>
      </c>
      <c r="O6053">
        <v>0.21</v>
      </c>
    </row>
    <row r="6054" spans="1:15" hidden="1" x14ac:dyDescent="0.3">
      <c r="A6054" t="s">
        <v>1153</v>
      </c>
      <c r="B6054" t="s">
        <v>1154</v>
      </c>
      <c r="D6054">
        <v>34.844746829999998</v>
      </c>
      <c r="E6054">
        <v>0.84</v>
      </c>
      <c r="F6054">
        <f>(E6054-G6054)/G6054</f>
        <v>6.3291139240506236E-2</v>
      </c>
      <c r="G6054">
        <v>0.79</v>
      </c>
      <c r="H6054">
        <f>(G6054-I6054)/I6054</f>
        <v>-0.23300970873786406</v>
      </c>
      <c r="I6054">
        <v>1.03</v>
      </c>
      <c r="K6054">
        <v>0.67</v>
      </c>
      <c r="L6054">
        <v>0.65</v>
      </c>
      <c r="M6054">
        <v>0.61</v>
      </c>
      <c r="N6054">
        <v>0.47</v>
      </c>
      <c r="O6054">
        <v>0.56000000000000005</v>
      </c>
    </row>
    <row r="6055" spans="1:15" x14ac:dyDescent="0.3">
      <c r="A6055" t="s">
        <v>909</v>
      </c>
      <c r="B6055" t="s">
        <v>910</v>
      </c>
      <c r="C6055" t="s">
        <v>20</v>
      </c>
      <c r="D6055">
        <v>24.93055386</v>
      </c>
      <c r="E6055">
        <v>1.69</v>
      </c>
      <c r="F6055" s="3">
        <f>(E6055-G6055)/G6055</f>
        <v>6.2893081761006206E-2</v>
      </c>
      <c r="G6055">
        <v>1.59</v>
      </c>
      <c r="H6055" s="3">
        <f>(G6055-I6055)/I6055</f>
        <v>4.6052631578947407E-2</v>
      </c>
      <c r="I6055">
        <v>1.52</v>
      </c>
      <c r="K6055">
        <v>1.21</v>
      </c>
      <c r="L6055">
        <v>1.1200000000000001</v>
      </c>
      <c r="M6055">
        <v>1.1000000000000001</v>
      </c>
      <c r="N6055">
        <v>1.1200000000000001</v>
      </c>
      <c r="O6055">
        <v>1.0900000000000001</v>
      </c>
    </row>
    <row r="6056" spans="1:15" hidden="1" x14ac:dyDescent="0.3">
      <c r="A6056" t="s">
        <v>992</v>
      </c>
      <c r="B6056" t="s">
        <v>993</v>
      </c>
      <c r="C6056" t="s">
        <v>15</v>
      </c>
      <c r="D6056">
        <v>35.291891929999998</v>
      </c>
      <c r="E6056">
        <v>0.51</v>
      </c>
      <c r="F6056">
        <f>(E6056-G6056)/G6056</f>
        <v>6.2500000000000056E-2</v>
      </c>
      <c r="G6056">
        <v>0.48</v>
      </c>
      <c r="H6056">
        <f>(G6056-I6056)/I6056</f>
        <v>-0.52941176470588236</v>
      </c>
      <c r="I6056">
        <v>1.02</v>
      </c>
      <c r="K6056">
        <v>0.53</v>
      </c>
      <c r="L6056">
        <v>0.54</v>
      </c>
      <c r="M6056">
        <v>0.52</v>
      </c>
      <c r="N6056">
        <v>0.44</v>
      </c>
      <c r="O6056">
        <v>0.5</v>
      </c>
    </row>
    <row r="6057" spans="1:15" hidden="1" x14ac:dyDescent="0.3">
      <c r="A6057" t="s">
        <v>5126</v>
      </c>
      <c r="B6057" t="s">
        <v>5127</v>
      </c>
      <c r="C6057" t="s">
        <v>36</v>
      </c>
      <c r="D6057">
        <v>-17.250001149999999</v>
      </c>
      <c r="E6057">
        <v>-0.17</v>
      </c>
      <c r="F6057">
        <f>(E6057-G6057)/G6057</f>
        <v>6.2500000000000056E-2</v>
      </c>
      <c r="G6057">
        <v>-0.16</v>
      </c>
      <c r="H6057">
        <f>(G6057-I6057)/I6057</f>
        <v>0</v>
      </c>
      <c r="I6057">
        <v>-0.16</v>
      </c>
      <c r="K6057">
        <v>-0.55000000000000004</v>
      </c>
      <c r="L6057">
        <v>-0.28000000000000003</v>
      </c>
      <c r="M6057">
        <v>-0.27</v>
      </c>
      <c r="N6057">
        <v>-0.26</v>
      </c>
      <c r="O6057">
        <v>-0.21</v>
      </c>
    </row>
    <row r="6058" spans="1:15" x14ac:dyDescent="0.3">
      <c r="A6058" t="s">
        <v>8197</v>
      </c>
      <c r="B6058" t="s">
        <v>8198</v>
      </c>
      <c r="C6058" t="s">
        <v>20</v>
      </c>
      <c r="D6058">
        <v>24.986842119999999</v>
      </c>
      <c r="E6058">
        <v>0.34</v>
      </c>
      <c r="F6058" s="3">
        <f>(E6058-G6058)/G6058</f>
        <v>6.2500000000000056E-2</v>
      </c>
      <c r="G6058">
        <v>0.32</v>
      </c>
      <c r="H6058" s="3">
        <f>(G6058-I6058)/I6058</f>
        <v>0.52380952380952395</v>
      </c>
      <c r="I6058">
        <v>0.21</v>
      </c>
      <c r="K6058">
        <v>0.27</v>
      </c>
      <c r="L6058">
        <v>0.19</v>
      </c>
      <c r="M6058">
        <v>0.22</v>
      </c>
      <c r="N6058">
        <v>0.2</v>
      </c>
      <c r="O6058">
        <v>0.19</v>
      </c>
    </row>
    <row r="6059" spans="1:15" x14ac:dyDescent="0.3">
      <c r="A6059" t="s">
        <v>1819</v>
      </c>
      <c r="B6059" t="s">
        <v>1820</v>
      </c>
      <c r="D6059">
        <v>45.239318160000003</v>
      </c>
      <c r="E6059">
        <v>1.19</v>
      </c>
      <c r="F6059" s="3">
        <f>(E6059-G6059)/G6059</f>
        <v>6.2499999999999854E-2</v>
      </c>
      <c r="G6059">
        <v>1.1200000000000001</v>
      </c>
      <c r="H6059" s="3">
        <f>(G6059-I6059)/I6059</f>
        <v>2.862068965517242</v>
      </c>
      <c r="I6059">
        <v>0.28999999999999998</v>
      </c>
      <c r="K6059">
        <v>0.4</v>
      </c>
      <c r="L6059">
        <v>0.08</v>
      </c>
      <c r="M6059">
        <v>0.11</v>
      </c>
      <c r="N6059">
        <v>0.44</v>
      </c>
      <c r="O6059">
        <v>0.34</v>
      </c>
    </row>
    <row r="6060" spans="1:15" hidden="1" x14ac:dyDescent="0.3">
      <c r="A6060" t="s">
        <v>8654</v>
      </c>
      <c r="B6060" t="s">
        <v>8655</v>
      </c>
      <c r="D6060">
        <v>22.63999939</v>
      </c>
      <c r="E6060">
        <v>0.52</v>
      </c>
      <c r="F6060">
        <f>(E6060-G6060)/G6060</f>
        <v>6.1224489795918421E-2</v>
      </c>
      <c r="G6060">
        <v>0.49</v>
      </c>
      <c r="H6060">
        <f>(G6060-I6060)/I6060</f>
        <v>-25.5</v>
      </c>
      <c r="I6060">
        <v>-0.02</v>
      </c>
      <c r="K6060">
        <v>0.36</v>
      </c>
      <c r="L6060">
        <v>0.23</v>
      </c>
      <c r="M6060">
        <v>0.24</v>
      </c>
      <c r="N6060">
        <v>0.43</v>
      </c>
      <c r="O6060">
        <v>0.38</v>
      </c>
    </row>
    <row r="6061" spans="1:15" x14ac:dyDescent="0.3">
      <c r="A6061" t="s">
        <v>5493</v>
      </c>
      <c r="B6061" t="s">
        <v>5494</v>
      </c>
      <c r="C6061" t="s">
        <v>230</v>
      </c>
      <c r="D6061">
        <v>13.006535680000001</v>
      </c>
      <c r="E6061">
        <v>0.87</v>
      </c>
      <c r="F6061" s="3">
        <f>(E6061-G6061)/G6061</f>
        <v>6.0975609756097622E-2</v>
      </c>
      <c r="G6061">
        <v>0.82</v>
      </c>
      <c r="H6061" s="3">
        <f>(G6061-I6061)/I6061</f>
        <v>0.36666666666666664</v>
      </c>
      <c r="I6061">
        <v>0.6</v>
      </c>
      <c r="K6061">
        <v>0.53</v>
      </c>
      <c r="L6061">
        <v>0.57999999999999996</v>
      </c>
      <c r="M6061">
        <v>1.22</v>
      </c>
      <c r="N6061">
        <v>1.1100000000000001</v>
      </c>
      <c r="O6061">
        <v>1.05</v>
      </c>
    </row>
    <row r="6062" spans="1:15" hidden="1" x14ac:dyDescent="0.3">
      <c r="A6062" t="s">
        <v>616</v>
      </c>
      <c r="B6062" t="s">
        <v>617</v>
      </c>
      <c r="C6062" t="s">
        <v>618</v>
      </c>
      <c r="D6062">
        <v>369.74999936</v>
      </c>
      <c r="E6062">
        <v>0.88</v>
      </c>
      <c r="F6062">
        <f>(E6062-G6062)/G6062</f>
        <v>6.0240963855421742E-2</v>
      </c>
      <c r="G6062">
        <v>0.83</v>
      </c>
      <c r="H6062">
        <f>(G6062-I6062)/I6062</f>
        <v>-0.15306122448979595</v>
      </c>
      <c r="I6062">
        <v>0.98</v>
      </c>
      <c r="K6062">
        <v>0.7</v>
      </c>
      <c r="L6062">
        <v>1.01</v>
      </c>
      <c r="M6062">
        <v>0.74</v>
      </c>
      <c r="N6062">
        <v>-0.64</v>
      </c>
      <c r="O6062">
        <v>-0.17</v>
      </c>
    </row>
    <row r="6063" spans="1:15" hidden="1" x14ac:dyDescent="0.3">
      <c r="A6063" t="s">
        <v>2175</v>
      </c>
      <c r="B6063" t="s">
        <v>2176</v>
      </c>
      <c r="C6063" t="s">
        <v>124</v>
      </c>
      <c r="D6063">
        <v>122.92499359</v>
      </c>
      <c r="E6063">
        <v>1.41</v>
      </c>
      <c r="F6063">
        <f>(E6063-G6063)/G6063</f>
        <v>6.015037593984951E-2</v>
      </c>
      <c r="G6063">
        <v>1.33</v>
      </c>
      <c r="H6063">
        <f>(G6063-I6063)/I6063</f>
        <v>-0.69909502262443435</v>
      </c>
      <c r="I6063">
        <v>4.42</v>
      </c>
      <c r="K6063">
        <v>0.16</v>
      </c>
      <c r="L6063">
        <v>-0.93</v>
      </c>
      <c r="M6063">
        <v>-0.11</v>
      </c>
      <c r="N6063">
        <v>1.36</v>
      </c>
      <c r="O6063">
        <v>-0.57999999999999996</v>
      </c>
    </row>
    <row r="6064" spans="1:15" hidden="1" x14ac:dyDescent="0.3">
      <c r="A6064" t="s">
        <v>2882</v>
      </c>
      <c r="B6064" t="s">
        <v>2883</v>
      </c>
      <c r="D6064">
        <v>11.17590362</v>
      </c>
      <c r="E6064">
        <v>1.08</v>
      </c>
      <c r="F6064">
        <f>(E6064-G6064)/G6064</f>
        <v>5.8823529411764754E-2</v>
      </c>
      <c r="G6064">
        <v>1.02</v>
      </c>
      <c r="H6064">
        <f>(G6064-I6064)/I6064</f>
        <v>-0.36250000000000004</v>
      </c>
      <c r="I6064">
        <v>1.6</v>
      </c>
      <c r="K6064">
        <v>1</v>
      </c>
      <c r="L6064">
        <v>0.87</v>
      </c>
      <c r="M6064">
        <v>0.97</v>
      </c>
      <c r="N6064">
        <v>1.1399999999999999</v>
      </c>
      <c r="O6064">
        <v>1.05</v>
      </c>
    </row>
    <row r="6065" spans="1:15" hidden="1" x14ac:dyDescent="0.3">
      <c r="A6065" t="s">
        <v>8155</v>
      </c>
      <c r="B6065" t="s">
        <v>8156</v>
      </c>
      <c r="D6065">
        <v>-17.183907730000001</v>
      </c>
      <c r="E6065">
        <v>-0.54</v>
      </c>
      <c r="F6065">
        <f>(E6065-G6065)/G6065</f>
        <v>5.8823529411764754E-2</v>
      </c>
      <c r="G6065">
        <v>-0.51</v>
      </c>
      <c r="H6065">
        <f>(G6065-I6065)/I6065</f>
        <v>-5.5555555555555601E-2</v>
      </c>
      <c r="I6065">
        <v>-0.54</v>
      </c>
      <c r="K6065">
        <v>-0.52</v>
      </c>
      <c r="L6065">
        <v>-0.43</v>
      </c>
      <c r="M6065">
        <v>-0.23</v>
      </c>
      <c r="N6065">
        <v>-0.2</v>
      </c>
      <c r="O6065">
        <v>-0.21</v>
      </c>
    </row>
    <row r="6066" spans="1:15" x14ac:dyDescent="0.3">
      <c r="A6066" t="s">
        <v>9553</v>
      </c>
      <c r="B6066" t="s">
        <v>9554</v>
      </c>
      <c r="C6066" t="s">
        <v>72</v>
      </c>
      <c r="D6066">
        <v>14.54717067</v>
      </c>
      <c r="E6066">
        <v>0.36</v>
      </c>
      <c r="F6066" s="3">
        <f>(E6066-G6066)/G6066</f>
        <v>5.8823529411764594E-2</v>
      </c>
      <c r="G6066">
        <v>0.34</v>
      </c>
      <c r="H6066" s="3">
        <f>(G6066-I6066)/I6066</f>
        <v>0.25925925925925924</v>
      </c>
      <c r="I6066">
        <v>0.27</v>
      </c>
      <c r="K6066">
        <v>0.25</v>
      </c>
      <c r="L6066">
        <v>0.25</v>
      </c>
      <c r="M6066">
        <v>0.23</v>
      </c>
      <c r="N6066">
        <v>0.32</v>
      </c>
      <c r="O6066">
        <v>0.22</v>
      </c>
    </row>
    <row r="6067" spans="1:15" hidden="1" x14ac:dyDescent="0.3">
      <c r="A6067" t="s">
        <v>5489</v>
      </c>
      <c r="B6067" t="s">
        <v>5490</v>
      </c>
      <c r="D6067">
        <v>19.81361991</v>
      </c>
      <c r="E6067">
        <v>1.27</v>
      </c>
      <c r="F6067">
        <f>(E6067-G6067)/G6067</f>
        <v>5.833333333333339E-2</v>
      </c>
      <c r="G6067">
        <v>1.2</v>
      </c>
      <c r="H6067">
        <f>(G6067-I6067)/I6067</f>
        <v>-4.243243243243243</v>
      </c>
      <c r="I6067">
        <v>-0.37</v>
      </c>
      <c r="K6067">
        <v>-1.27</v>
      </c>
      <c r="L6067">
        <v>0.67</v>
      </c>
      <c r="M6067">
        <v>0.57999999999999996</v>
      </c>
      <c r="N6067">
        <v>0.34</v>
      </c>
      <c r="O6067">
        <v>0.91</v>
      </c>
    </row>
    <row r="6068" spans="1:15" hidden="1" x14ac:dyDescent="0.3">
      <c r="A6068" t="s">
        <v>860</v>
      </c>
      <c r="B6068" t="s">
        <v>861</v>
      </c>
      <c r="D6068">
        <v>82.026490989999999</v>
      </c>
      <c r="E6068">
        <v>0.91</v>
      </c>
      <c r="F6068">
        <f>(E6068-G6068)/G6068</f>
        <v>5.8139534883720985E-2</v>
      </c>
      <c r="G6068">
        <v>0.86</v>
      </c>
      <c r="H6068">
        <f>(G6068-I6068)/I6068</f>
        <v>-0.85878489326765184</v>
      </c>
      <c r="I6068">
        <v>6.09</v>
      </c>
      <c r="K6068">
        <v>0.49</v>
      </c>
      <c r="L6068">
        <v>0.91</v>
      </c>
      <c r="M6068">
        <v>1.49</v>
      </c>
      <c r="N6068">
        <v>0.35</v>
      </c>
      <c r="O6068">
        <v>0.79</v>
      </c>
    </row>
    <row r="6069" spans="1:15" hidden="1" x14ac:dyDescent="0.3">
      <c r="A6069" t="s">
        <v>5140</v>
      </c>
      <c r="B6069" t="s">
        <v>5141</v>
      </c>
      <c r="C6069" t="s">
        <v>298</v>
      </c>
      <c r="D6069">
        <v>48.661417450000002</v>
      </c>
      <c r="E6069">
        <v>0.55000000000000004</v>
      </c>
      <c r="F6069">
        <f>(E6069-G6069)/G6069</f>
        <v>5.7692307692307744E-2</v>
      </c>
      <c r="G6069">
        <v>0.52</v>
      </c>
      <c r="H6069">
        <f>(G6069-I6069)/I6069</f>
        <v>-2.2682926829268291</v>
      </c>
      <c r="I6069">
        <v>-0.41</v>
      </c>
      <c r="K6069">
        <v>0.47</v>
      </c>
      <c r="L6069">
        <v>0.37</v>
      </c>
      <c r="M6069">
        <v>0.15</v>
      </c>
      <c r="N6069">
        <v>0.34</v>
      </c>
      <c r="O6069">
        <v>0.4</v>
      </c>
    </row>
    <row r="6070" spans="1:15" x14ac:dyDescent="0.3">
      <c r="A6070" t="s">
        <v>2612</v>
      </c>
      <c r="B6070" t="s">
        <v>2613</v>
      </c>
      <c r="D6070">
        <v>75.390408780000001</v>
      </c>
      <c r="E6070">
        <v>0.56000000000000005</v>
      </c>
      <c r="F6070" s="3">
        <f>(E6070-G6070)/G6070</f>
        <v>5.660377358490571E-2</v>
      </c>
      <c r="G6070">
        <v>0.53</v>
      </c>
      <c r="H6070" s="3">
        <f>(G6070-I6070)/I6070</f>
        <v>8.1632653061224567E-2</v>
      </c>
      <c r="I6070">
        <v>0.49</v>
      </c>
      <c r="K6070">
        <v>0.48</v>
      </c>
      <c r="L6070">
        <v>0.51</v>
      </c>
      <c r="M6070">
        <v>0.4</v>
      </c>
      <c r="N6070">
        <v>0.35</v>
      </c>
      <c r="O6070">
        <v>0.38</v>
      </c>
    </row>
    <row r="6071" spans="1:15" x14ac:dyDescent="0.3">
      <c r="A6071" t="s">
        <v>89</v>
      </c>
      <c r="B6071" t="s">
        <v>90</v>
      </c>
      <c r="C6071" t="s">
        <v>91</v>
      </c>
      <c r="D6071">
        <v>55.07046167</v>
      </c>
      <c r="E6071">
        <v>1.5</v>
      </c>
      <c r="F6071" s="3">
        <f>(E6071-G6071)/G6071</f>
        <v>5.6338028169014134E-2</v>
      </c>
      <c r="G6071">
        <v>1.42</v>
      </c>
      <c r="H6071" s="3">
        <f>(G6071-I6071)/I6071</f>
        <v>5.4545454545454541</v>
      </c>
      <c r="I6071">
        <v>0.22</v>
      </c>
      <c r="K6071">
        <v>1.34</v>
      </c>
      <c r="L6071">
        <v>1.1000000000000001</v>
      </c>
      <c r="M6071">
        <v>1</v>
      </c>
      <c r="N6071">
        <v>0.86</v>
      </c>
      <c r="O6071">
        <v>1.08</v>
      </c>
    </row>
    <row r="6072" spans="1:15" x14ac:dyDescent="0.3">
      <c r="A6072" t="s">
        <v>7709</v>
      </c>
      <c r="B6072" t="s">
        <v>7710</v>
      </c>
      <c r="C6072" t="s">
        <v>20</v>
      </c>
      <c r="D6072">
        <v>22.345359380000001</v>
      </c>
      <c r="E6072">
        <v>0.75</v>
      </c>
      <c r="F6072" s="3">
        <f>(E6072-G6072)/G6072</f>
        <v>5.6338028169014134E-2</v>
      </c>
      <c r="G6072">
        <v>0.71</v>
      </c>
      <c r="H6072" s="3">
        <f>(G6072-I6072)/I6072</f>
        <v>1.6296296296296293</v>
      </c>
      <c r="I6072">
        <v>0.27</v>
      </c>
      <c r="K6072">
        <v>0.57999999999999996</v>
      </c>
      <c r="L6072">
        <v>0.52</v>
      </c>
      <c r="M6072">
        <v>0.48</v>
      </c>
      <c r="N6072">
        <v>0.51</v>
      </c>
      <c r="O6072">
        <v>0.54</v>
      </c>
    </row>
    <row r="6073" spans="1:15" hidden="1" x14ac:dyDescent="0.3">
      <c r="A6073" t="s">
        <v>4865</v>
      </c>
      <c r="B6073" t="s">
        <v>4866</v>
      </c>
      <c r="D6073">
        <v>20.046295149999999</v>
      </c>
      <c r="E6073">
        <v>0.38</v>
      </c>
      <c r="F6073">
        <f>(E6073-G6073)/G6073</f>
        <v>5.5555555555555608E-2</v>
      </c>
      <c r="G6073">
        <v>0.36</v>
      </c>
      <c r="H6073">
        <f>(G6073-I6073)/I6073</f>
        <v>-13.000000000000002</v>
      </c>
      <c r="I6073">
        <v>-0.03</v>
      </c>
      <c r="K6073">
        <v>0.21</v>
      </c>
      <c r="L6073">
        <v>0.1</v>
      </c>
      <c r="M6073">
        <v>0.09</v>
      </c>
      <c r="N6073">
        <v>1.04</v>
      </c>
      <c r="O6073">
        <v>0.1</v>
      </c>
    </row>
    <row r="6074" spans="1:15" hidden="1" x14ac:dyDescent="0.3">
      <c r="A6074" t="s">
        <v>7957</v>
      </c>
      <c r="B6074" t="s">
        <v>7958</v>
      </c>
      <c r="D6074">
        <v>-8.0606059999999999</v>
      </c>
      <c r="E6074">
        <v>-0.19</v>
      </c>
      <c r="F6074">
        <f>(E6074-G6074)/G6074</f>
        <v>5.5555555555555608E-2</v>
      </c>
      <c r="G6074">
        <v>-0.18</v>
      </c>
      <c r="H6074">
        <f>(G6074-I6074)/I6074</f>
        <v>16.999999999999996</v>
      </c>
      <c r="I6074">
        <v>-0.01</v>
      </c>
      <c r="K6074">
        <v>-0.16</v>
      </c>
      <c r="L6074">
        <v>-0.03</v>
      </c>
      <c r="M6074">
        <v>-0.92</v>
      </c>
      <c r="N6074">
        <v>-0.22</v>
      </c>
      <c r="O6074">
        <v>-0.21</v>
      </c>
    </row>
    <row r="6075" spans="1:15" x14ac:dyDescent="0.3">
      <c r="A6075" t="s">
        <v>3358</v>
      </c>
      <c r="B6075" t="s">
        <v>3359</v>
      </c>
      <c r="C6075" t="s">
        <v>20</v>
      </c>
      <c r="D6075">
        <v>23.458563770000001</v>
      </c>
      <c r="E6075">
        <v>0.56999999999999995</v>
      </c>
      <c r="F6075" s="3">
        <f>(E6075-G6075)/G6075</f>
        <v>5.5555555555555393E-2</v>
      </c>
      <c r="G6075">
        <v>0.54</v>
      </c>
      <c r="H6075" s="3">
        <f>(G6075-I6075)/I6075</f>
        <v>1.8421052631578949</v>
      </c>
      <c r="I6075">
        <v>0.19</v>
      </c>
      <c r="K6075">
        <v>0.7</v>
      </c>
      <c r="L6075">
        <v>0.47</v>
      </c>
      <c r="M6075">
        <v>0.5</v>
      </c>
      <c r="N6075">
        <v>0.53</v>
      </c>
      <c r="O6075">
        <v>0.47</v>
      </c>
    </row>
    <row r="6076" spans="1:15" x14ac:dyDescent="0.3">
      <c r="A6076" t="s">
        <v>5006</v>
      </c>
      <c r="B6076" t="s">
        <v>5007</v>
      </c>
      <c r="C6076" t="s">
        <v>20</v>
      </c>
      <c r="D6076">
        <v>23.672198009999999</v>
      </c>
      <c r="E6076">
        <v>0.96</v>
      </c>
      <c r="F6076" s="3">
        <f>(E6076-G6076)/G6076</f>
        <v>5.4945054945054868E-2</v>
      </c>
      <c r="G6076">
        <v>0.91</v>
      </c>
      <c r="H6076" s="3">
        <f>(G6076-I6076)/I6076</f>
        <v>1.7575757575757578</v>
      </c>
      <c r="I6076">
        <v>0.33</v>
      </c>
      <c r="K6076">
        <v>0.7</v>
      </c>
      <c r="L6076">
        <v>0.51</v>
      </c>
      <c r="M6076">
        <v>0.56999999999999995</v>
      </c>
      <c r="N6076">
        <v>0.68</v>
      </c>
      <c r="O6076">
        <v>0.59</v>
      </c>
    </row>
    <row r="6077" spans="1:15" x14ac:dyDescent="0.3">
      <c r="A6077" t="s">
        <v>880</v>
      </c>
      <c r="B6077" t="s">
        <v>881</v>
      </c>
      <c r="C6077" t="s">
        <v>25</v>
      </c>
      <c r="D6077">
        <v>13.44702015</v>
      </c>
      <c r="E6077">
        <v>1.1599999999999999</v>
      </c>
      <c r="F6077" s="3">
        <f>(E6077-G6077)/G6077</f>
        <v>5.454545454545439E-2</v>
      </c>
      <c r="G6077">
        <v>1.1000000000000001</v>
      </c>
      <c r="H6077" s="3">
        <f>(G6077-I6077)/I6077</f>
        <v>2.2352941176470589</v>
      </c>
      <c r="I6077">
        <v>0.34</v>
      </c>
      <c r="K6077">
        <v>1.33</v>
      </c>
      <c r="L6077">
        <v>0.93</v>
      </c>
      <c r="M6077">
        <v>0.9</v>
      </c>
      <c r="N6077">
        <v>1.18</v>
      </c>
      <c r="O6077">
        <v>1.2</v>
      </c>
    </row>
    <row r="6078" spans="1:15" hidden="1" x14ac:dyDescent="0.3">
      <c r="A6078" t="s">
        <v>5918</v>
      </c>
      <c r="B6078" t="s">
        <v>5919</v>
      </c>
      <c r="C6078" t="s">
        <v>61</v>
      </c>
      <c r="D6078">
        <v>-7.7218313299999997</v>
      </c>
      <c r="E6078">
        <v>-1.1599999999999999</v>
      </c>
      <c r="F6078">
        <f>(E6078-G6078)/G6078</f>
        <v>5.454545454545439E-2</v>
      </c>
      <c r="G6078">
        <v>-1.1000000000000001</v>
      </c>
      <c r="H6078">
        <f>(G6078-I6078)/I6078</f>
        <v>-0.23076923076923067</v>
      </c>
      <c r="I6078">
        <v>-1.43</v>
      </c>
      <c r="K6078">
        <v>-1.07</v>
      </c>
      <c r="L6078">
        <v>-0.91</v>
      </c>
      <c r="M6078">
        <v>-0.75</v>
      </c>
      <c r="N6078">
        <v>-0.8</v>
      </c>
      <c r="O6078">
        <v>-0.65</v>
      </c>
    </row>
    <row r="6079" spans="1:15" x14ac:dyDescent="0.3">
      <c r="A6079" t="s">
        <v>5614</v>
      </c>
      <c r="B6079" t="s">
        <v>5615</v>
      </c>
      <c r="C6079" t="s">
        <v>535</v>
      </c>
      <c r="D6079">
        <v>38.936844360000002</v>
      </c>
      <c r="E6079">
        <v>0.39</v>
      </c>
      <c r="F6079" s="3">
        <f>(E6079-G6079)/G6079</f>
        <v>5.4054054054054106E-2</v>
      </c>
      <c r="G6079">
        <v>0.37</v>
      </c>
      <c r="H6079" s="3">
        <f>(G6079-I6079)/I6079</f>
        <v>0.19354838709677419</v>
      </c>
      <c r="I6079">
        <v>0.31</v>
      </c>
      <c r="K6079">
        <v>0.22</v>
      </c>
      <c r="L6079">
        <v>0.3</v>
      </c>
      <c r="M6079">
        <v>0.19</v>
      </c>
      <c r="N6079">
        <v>0.19</v>
      </c>
      <c r="O6079">
        <v>0.27</v>
      </c>
    </row>
    <row r="6080" spans="1:15" x14ac:dyDescent="0.3">
      <c r="A6080" t="s">
        <v>2045</v>
      </c>
      <c r="B6080" t="s">
        <v>2046</v>
      </c>
      <c r="C6080" t="s">
        <v>2047</v>
      </c>
      <c r="D6080">
        <v>11.49006655</v>
      </c>
      <c r="E6080">
        <v>0.6</v>
      </c>
      <c r="F6080" s="3">
        <f>(E6080-G6080)/G6080</f>
        <v>5.2631578947368474E-2</v>
      </c>
      <c r="G6080">
        <v>0.56999999999999995</v>
      </c>
      <c r="H6080" s="3">
        <f>(G6080-I6080)/I6080</f>
        <v>3.6363636363636188E-2</v>
      </c>
      <c r="I6080">
        <v>0.55000000000000004</v>
      </c>
      <c r="K6080">
        <v>0.33</v>
      </c>
      <c r="L6080">
        <v>0.42</v>
      </c>
      <c r="M6080">
        <v>0.28000000000000003</v>
      </c>
      <c r="N6080">
        <v>0.24</v>
      </c>
      <c r="O6080">
        <v>0.35</v>
      </c>
    </row>
    <row r="6081" spans="1:15" hidden="1" x14ac:dyDescent="0.3">
      <c r="A6081" t="s">
        <v>6607</v>
      </c>
      <c r="B6081" t="s">
        <v>6608</v>
      </c>
      <c r="C6081" t="s">
        <v>36</v>
      </c>
      <c r="D6081">
        <v>52.06666422</v>
      </c>
      <c r="E6081">
        <v>-0.2</v>
      </c>
      <c r="F6081">
        <f>(E6081-G6081)/G6081</f>
        <v>5.2631578947368467E-2</v>
      </c>
      <c r="G6081">
        <v>-0.19</v>
      </c>
      <c r="H6081">
        <f>(G6081-I6081)/I6081</f>
        <v>3.75</v>
      </c>
      <c r="I6081">
        <v>-0.04</v>
      </c>
      <c r="K6081">
        <v>-0.22</v>
      </c>
      <c r="L6081">
        <v>-0.24</v>
      </c>
      <c r="M6081">
        <v>-0.23</v>
      </c>
      <c r="N6081">
        <v>-0.11</v>
      </c>
      <c r="O6081">
        <v>0.52</v>
      </c>
    </row>
    <row r="6082" spans="1:15" x14ac:dyDescent="0.3">
      <c r="A6082" t="s">
        <v>8632</v>
      </c>
      <c r="B6082" t="s">
        <v>8633</v>
      </c>
      <c r="C6082" t="s">
        <v>20</v>
      </c>
      <c r="D6082">
        <v>24.545455109999999</v>
      </c>
      <c r="E6082">
        <v>0.2</v>
      </c>
      <c r="F6082" s="3">
        <f>(E6082-G6082)/G6082</f>
        <v>5.2631578947368467E-2</v>
      </c>
      <c r="G6082">
        <v>0.19</v>
      </c>
      <c r="H6082" s="3">
        <f>(G6082-I6082)/I6082</f>
        <v>0.89999999999999991</v>
      </c>
      <c r="I6082">
        <v>0.1</v>
      </c>
      <c r="K6082">
        <v>0.16</v>
      </c>
      <c r="L6082">
        <v>0.15</v>
      </c>
      <c r="M6082">
        <v>0.1</v>
      </c>
      <c r="N6082">
        <v>0.1</v>
      </c>
      <c r="O6082">
        <v>0.12</v>
      </c>
    </row>
    <row r="6083" spans="1:15" x14ac:dyDescent="0.3">
      <c r="A6083" t="s">
        <v>1189</v>
      </c>
      <c r="B6083" t="s">
        <v>1190</v>
      </c>
      <c r="C6083" t="s">
        <v>20</v>
      </c>
      <c r="D6083">
        <v>26.590330340000001</v>
      </c>
      <c r="E6083">
        <v>1.22</v>
      </c>
      <c r="F6083" s="3">
        <f>(E6083-G6083)/G6083</f>
        <v>5.1724137931034531E-2</v>
      </c>
      <c r="G6083">
        <v>1.1599999999999999</v>
      </c>
      <c r="H6083" s="3">
        <f>(G6083-I6083)/I6083</f>
        <v>3.5714285714285546E-2</v>
      </c>
      <c r="I6083">
        <v>1.1200000000000001</v>
      </c>
      <c r="K6083">
        <v>1.18</v>
      </c>
      <c r="L6083">
        <v>1.1000000000000001</v>
      </c>
      <c r="M6083">
        <v>1.04</v>
      </c>
      <c r="N6083">
        <v>1.07</v>
      </c>
      <c r="O6083">
        <v>1.03</v>
      </c>
    </row>
    <row r="6084" spans="1:15" hidden="1" x14ac:dyDescent="0.3">
      <c r="A6084" t="s">
        <v>3520</v>
      </c>
      <c r="B6084" t="s">
        <v>3521</v>
      </c>
      <c r="C6084" t="s">
        <v>20</v>
      </c>
      <c r="D6084">
        <v>18.655914249999999</v>
      </c>
      <c r="E6084">
        <v>0.61</v>
      </c>
      <c r="F6084">
        <f>(E6084-G6084)/G6084</f>
        <v>5.1724137931034531E-2</v>
      </c>
      <c r="G6084">
        <v>0.57999999999999996</v>
      </c>
      <c r="H6084">
        <f>(G6084-I6084)/I6084</f>
        <v>-1.6949152542372899E-2</v>
      </c>
      <c r="I6084">
        <v>0.59</v>
      </c>
      <c r="K6084">
        <v>0.52</v>
      </c>
      <c r="L6084">
        <v>0.49</v>
      </c>
      <c r="M6084">
        <v>0.47</v>
      </c>
      <c r="N6084">
        <v>0.46</v>
      </c>
      <c r="O6084">
        <v>0.49</v>
      </c>
    </row>
    <row r="6085" spans="1:15" hidden="1" x14ac:dyDescent="0.3">
      <c r="A6085" t="s">
        <v>292</v>
      </c>
      <c r="B6085" t="s">
        <v>293</v>
      </c>
      <c r="C6085" t="s">
        <v>20</v>
      </c>
      <c r="D6085">
        <v>16.447531099999999</v>
      </c>
      <c r="E6085">
        <v>1.02</v>
      </c>
      <c r="F6085">
        <f>(E6085-G6085)/G6085</f>
        <v>5.1546391752577365E-2</v>
      </c>
      <c r="G6085">
        <v>0.97</v>
      </c>
      <c r="H6085">
        <f>(G6085-I6085)/I6085</f>
        <v>0</v>
      </c>
      <c r="I6085">
        <v>0.97</v>
      </c>
      <c r="K6085">
        <v>0.89</v>
      </c>
      <c r="L6085">
        <v>0.85</v>
      </c>
      <c r="M6085">
        <v>0.82</v>
      </c>
      <c r="N6085">
        <v>0.81</v>
      </c>
      <c r="O6085">
        <v>0.84</v>
      </c>
    </row>
    <row r="6086" spans="1:15" hidden="1" x14ac:dyDescent="0.3">
      <c r="A6086" t="s">
        <v>2825</v>
      </c>
      <c r="B6086" t="s">
        <v>2826</v>
      </c>
      <c r="C6086" t="s">
        <v>20</v>
      </c>
      <c r="D6086">
        <v>19.339712840000001</v>
      </c>
      <c r="E6086">
        <v>0.82</v>
      </c>
      <c r="F6086">
        <f>(E6086-G6086)/G6086</f>
        <v>5.1282051282051183E-2</v>
      </c>
      <c r="G6086">
        <v>0.78</v>
      </c>
      <c r="H6086">
        <f>(G6086-I6086)/I6086</f>
        <v>-0.79527559055118113</v>
      </c>
      <c r="I6086">
        <v>3.81</v>
      </c>
      <c r="K6086">
        <v>0.62</v>
      </c>
      <c r="L6086">
        <v>0.6</v>
      </c>
      <c r="M6086">
        <v>0.56999999999999995</v>
      </c>
      <c r="N6086">
        <v>0.59</v>
      </c>
      <c r="O6086">
        <v>0.47</v>
      </c>
    </row>
    <row r="6087" spans="1:15" x14ac:dyDescent="0.3">
      <c r="A6087" t="s">
        <v>7511</v>
      </c>
      <c r="B6087" t="s">
        <v>7512</v>
      </c>
      <c r="E6087">
        <v>0.41</v>
      </c>
      <c r="F6087" s="3">
        <f>(E6087-G6087)/G6087</f>
        <v>5.1282051282051183E-2</v>
      </c>
      <c r="G6087">
        <v>0.39</v>
      </c>
      <c r="H6087" s="3">
        <f>(G6087-I6087)/I6087</f>
        <v>0.62500000000000011</v>
      </c>
      <c r="I6087">
        <v>0.24</v>
      </c>
      <c r="K6087">
        <v>0.37</v>
      </c>
      <c r="L6087">
        <v>0.4</v>
      </c>
      <c r="M6087">
        <v>0</v>
      </c>
      <c r="N6087">
        <v>0.17</v>
      </c>
      <c r="O6087">
        <v>0.38</v>
      </c>
    </row>
    <row r="6088" spans="1:15" hidden="1" x14ac:dyDescent="0.3">
      <c r="A6088" t="s">
        <v>8136</v>
      </c>
      <c r="B6088" t="s">
        <v>8137</v>
      </c>
      <c r="D6088">
        <v>-1.3786981300000001</v>
      </c>
      <c r="E6088">
        <v>-0.21</v>
      </c>
      <c r="F6088">
        <f>(E6088-G6088)/G6088</f>
        <v>4.9999999999999906E-2</v>
      </c>
      <c r="G6088">
        <v>-0.2</v>
      </c>
      <c r="H6088">
        <f>(G6088-I6088)/I6088</f>
        <v>-4.7619047619047533E-2</v>
      </c>
      <c r="I6088">
        <v>-0.21</v>
      </c>
      <c r="K6088">
        <v>-0.37</v>
      </c>
      <c r="L6088">
        <v>-0.57999999999999996</v>
      </c>
      <c r="M6088">
        <v>-0.34</v>
      </c>
      <c r="N6088">
        <v>-0.5</v>
      </c>
      <c r="O6088">
        <v>-0.3</v>
      </c>
    </row>
    <row r="6089" spans="1:15" x14ac:dyDescent="0.3">
      <c r="A6089" t="s">
        <v>9755</v>
      </c>
      <c r="B6089" t="s">
        <v>9756</v>
      </c>
      <c r="D6089">
        <v>1.3764704999999999</v>
      </c>
      <c r="E6089">
        <v>0.21</v>
      </c>
      <c r="F6089" s="3">
        <f>(E6089-G6089)/G6089</f>
        <v>4.9999999999999906E-2</v>
      </c>
      <c r="G6089">
        <v>0.2</v>
      </c>
      <c r="H6089" s="3">
        <f>(G6089-I6089)/I6089</f>
        <v>0.25000000000000006</v>
      </c>
      <c r="I6089">
        <v>0.16</v>
      </c>
      <c r="K6089">
        <v>0.44</v>
      </c>
      <c r="L6089">
        <v>0.12</v>
      </c>
      <c r="M6089">
        <v>-0.32</v>
      </c>
      <c r="N6089">
        <v>0.64</v>
      </c>
      <c r="O6089">
        <v>0.24</v>
      </c>
    </row>
    <row r="6090" spans="1:15" hidden="1" x14ac:dyDescent="0.3">
      <c r="A6090" t="s">
        <v>10827</v>
      </c>
      <c r="B6090" t="s">
        <v>10828</v>
      </c>
      <c r="E6090">
        <v>-0.21</v>
      </c>
      <c r="F6090">
        <f>(E6090-G6090)/G6090</f>
        <v>4.9999999999999906E-2</v>
      </c>
      <c r="G6090">
        <v>-0.2</v>
      </c>
      <c r="H6090">
        <f>(G6090-I6090)/I6090</f>
        <v>-1.4545454545454546</v>
      </c>
      <c r="I6090">
        <v>0.44</v>
      </c>
      <c r="K6090">
        <v>-0.21</v>
      </c>
      <c r="L6090">
        <v>-3.35</v>
      </c>
      <c r="M6090">
        <v>0</v>
      </c>
      <c r="N6090">
        <v>0</v>
      </c>
      <c r="O6090">
        <v>0</v>
      </c>
    </row>
    <row r="6091" spans="1:15" x14ac:dyDescent="0.3">
      <c r="A6091" t="s">
        <v>816</v>
      </c>
      <c r="B6091" t="s">
        <v>817</v>
      </c>
      <c r="C6091" t="s">
        <v>285</v>
      </c>
      <c r="D6091">
        <v>13.50433248</v>
      </c>
      <c r="E6091">
        <v>1.91</v>
      </c>
      <c r="F6091" s="3">
        <f>(E6091-G6091)/G6091</f>
        <v>4.9450549450549372E-2</v>
      </c>
      <c r="G6091">
        <v>1.82</v>
      </c>
      <c r="H6091" s="3">
        <f>(G6091-I6091)/I6091</f>
        <v>0.80198019801980203</v>
      </c>
      <c r="I6091">
        <v>1.01</v>
      </c>
      <c r="K6091">
        <v>1.59</v>
      </c>
      <c r="L6091">
        <v>1.41</v>
      </c>
      <c r="M6091">
        <v>1.43</v>
      </c>
      <c r="N6091">
        <v>1.4</v>
      </c>
      <c r="O6091">
        <v>1.56</v>
      </c>
    </row>
    <row r="6092" spans="1:15" x14ac:dyDescent="0.3">
      <c r="A6092" t="s">
        <v>7432</v>
      </c>
      <c r="B6092" t="s">
        <v>7433</v>
      </c>
      <c r="E6092">
        <v>1.49</v>
      </c>
      <c r="F6092" s="3">
        <f>(E6092-G6092)/G6092</f>
        <v>4.9295774647887369E-2</v>
      </c>
      <c r="G6092">
        <v>1.42</v>
      </c>
      <c r="H6092" s="3">
        <f>(G6092-I6092)/I6092</f>
        <v>4.916666666666667</v>
      </c>
      <c r="I6092">
        <v>0.24</v>
      </c>
      <c r="K6092">
        <v>1.23</v>
      </c>
      <c r="L6092">
        <v>1.1100000000000001</v>
      </c>
      <c r="M6092">
        <v>1.07</v>
      </c>
      <c r="N6092">
        <v>1.1000000000000001</v>
      </c>
      <c r="O6092">
        <v>1.1299999999999999</v>
      </c>
    </row>
    <row r="6093" spans="1:15" hidden="1" x14ac:dyDescent="0.3">
      <c r="A6093" t="s">
        <v>8396</v>
      </c>
      <c r="B6093" t="s">
        <v>8397</v>
      </c>
      <c r="D6093">
        <v>-3.4365481600000001</v>
      </c>
      <c r="E6093">
        <v>-0.65</v>
      </c>
      <c r="F6093">
        <f>(E6093-G6093)/G6093</f>
        <v>4.8387096774193589E-2</v>
      </c>
      <c r="G6093">
        <v>-0.62</v>
      </c>
      <c r="H6093">
        <f>(G6093-I6093)/I6093</f>
        <v>-4.6153846153846191E-2</v>
      </c>
      <c r="I6093">
        <v>-0.65</v>
      </c>
      <c r="K6093">
        <v>-0.72</v>
      </c>
      <c r="L6093">
        <v>-0.54</v>
      </c>
      <c r="M6093">
        <v>-0.41</v>
      </c>
      <c r="N6093">
        <v>-0.43</v>
      </c>
      <c r="O6093">
        <v>-0.28000000000000003</v>
      </c>
    </row>
    <row r="6094" spans="1:15" hidden="1" x14ac:dyDescent="0.3">
      <c r="A6094" t="s">
        <v>2192</v>
      </c>
      <c r="B6094" t="s">
        <v>2193</v>
      </c>
      <c r="D6094">
        <v>30.82663363</v>
      </c>
      <c r="E6094">
        <v>1.96</v>
      </c>
      <c r="F6094">
        <f>(E6094-G6094)/G6094</f>
        <v>4.8128342245989227E-2</v>
      </c>
      <c r="G6094">
        <v>1.87</v>
      </c>
      <c r="H6094">
        <f>(G6094-I6094)/I6094</f>
        <v>-0.40064102564102561</v>
      </c>
      <c r="I6094">
        <v>3.12</v>
      </c>
      <c r="K6094">
        <v>1.3</v>
      </c>
      <c r="L6094">
        <v>1.62</v>
      </c>
      <c r="M6094">
        <v>1.49</v>
      </c>
      <c r="N6094">
        <v>1.1399999999999999</v>
      </c>
      <c r="O6094">
        <v>1.77</v>
      </c>
    </row>
    <row r="6095" spans="1:15" x14ac:dyDescent="0.3">
      <c r="A6095" t="s">
        <v>4354</v>
      </c>
      <c r="B6095" t="s">
        <v>4355</v>
      </c>
      <c r="C6095" t="s">
        <v>20</v>
      </c>
      <c r="D6095">
        <v>18.916084080000001</v>
      </c>
      <c r="E6095">
        <v>1.0900000000000001</v>
      </c>
      <c r="F6095" s="3">
        <f>(E6095-G6095)/G6095</f>
        <v>4.8076923076923121E-2</v>
      </c>
      <c r="G6095">
        <v>1.04</v>
      </c>
      <c r="H6095" s="3">
        <f>(G6095-I6095)/I6095</f>
        <v>1.2608695652173914</v>
      </c>
      <c r="I6095">
        <v>0.46</v>
      </c>
      <c r="K6095">
        <v>0.87</v>
      </c>
      <c r="L6095">
        <v>0.81</v>
      </c>
      <c r="M6095">
        <v>0.79</v>
      </c>
      <c r="N6095">
        <v>0.77</v>
      </c>
      <c r="O6095">
        <v>0.73</v>
      </c>
    </row>
    <row r="6096" spans="1:15" hidden="1" x14ac:dyDescent="0.3">
      <c r="A6096" t="s">
        <v>1365</v>
      </c>
      <c r="B6096" t="s">
        <v>1366</v>
      </c>
      <c r="C6096" t="s">
        <v>25</v>
      </c>
      <c r="D6096">
        <v>12.970177959999999</v>
      </c>
      <c r="E6096">
        <v>1.76</v>
      </c>
      <c r="F6096">
        <f>(E6096-G6096)/G6096</f>
        <v>4.7619047619047665E-2</v>
      </c>
      <c r="G6096">
        <v>1.68</v>
      </c>
      <c r="H6096">
        <f>(G6096-I6096)/I6096</f>
        <v>-0.54594594594594603</v>
      </c>
      <c r="I6096">
        <v>3.7</v>
      </c>
      <c r="K6096">
        <v>1.89</v>
      </c>
      <c r="L6096">
        <v>1.84</v>
      </c>
      <c r="M6096">
        <v>1.93</v>
      </c>
      <c r="N6096">
        <v>0.86</v>
      </c>
      <c r="O6096">
        <v>2.02</v>
      </c>
    </row>
    <row r="6097" spans="1:15" x14ac:dyDescent="0.3">
      <c r="A6097" t="s">
        <v>2884</v>
      </c>
      <c r="B6097" t="s">
        <v>2885</v>
      </c>
      <c r="C6097" t="s">
        <v>20</v>
      </c>
      <c r="D6097">
        <v>18.912698500000001</v>
      </c>
      <c r="E6097">
        <v>0.44</v>
      </c>
      <c r="F6097" s="3">
        <f>(E6097-G6097)/G6097</f>
        <v>4.7619047619047665E-2</v>
      </c>
      <c r="G6097">
        <v>0.42</v>
      </c>
      <c r="H6097" s="3">
        <f>(G6097-I6097)/I6097</f>
        <v>2.5</v>
      </c>
      <c r="I6097">
        <v>0.12</v>
      </c>
      <c r="K6097">
        <v>0.1</v>
      </c>
      <c r="L6097">
        <v>0.35</v>
      </c>
      <c r="M6097">
        <v>0.33</v>
      </c>
      <c r="N6097">
        <v>0.34</v>
      </c>
      <c r="O6097">
        <v>0.31</v>
      </c>
    </row>
    <row r="6098" spans="1:15" x14ac:dyDescent="0.3">
      <c r="A6098" t="s">
        <v>5174</v>
      </c>
      <c r="B6098" t="s">
        <v>5175</v>
      </c>
      <c r="C6098" t="s">
        <v>25</v>
      </c>
      <c r="D6098">
        <v>15.777777410000001</v>
      </c>
      <c r="E6098">
        <v>0.88</v>
      </c>
      <c r="F6098" s="3">
        <f>(E6098-G6098)/G6098</f>
        <v>4.7619047619047665E-2</v>
      </c>
      <c r="G6098">
        <v>0.84</v>
      </c>
      <c r="H6098" s="3">
        <f>(G6098-I6098)/I6098</f>
        <v>27</v>
      </c>
      <c r="I6098">
        <v>0.03</v>
      </c>
      <c r="K6098">
        <v>0.86</v>
      </c>
      <c r="L6098">
        <v>0.81</v>
      </c>
      <c r="M6098">
        <v>0.71</v>
      </c>
      <c r="N6098">
        <v>1</v>
      </c>
      <c r="O6098">
        <v>0.94</v>
      </c>
    </row>
    <row r="6099" spans="1:15" x14ac:dyDescent="0.3">
      <c r="A6099" t="s">
        <v>5224</v>
      </c>
      <c r="B6099" t="s">
        <v>5225</v>
      </c>
      <c r="E6099">
        <v>0.44</v>
      </c>
      <c r="F6099" s="3">
        <f>(E6099-G6099)/G6099</f>
        <v>4.7619047619047665E-2</v>
      </c>
      <c r="G6099">
        <v>0.42</v>
      </c>
      <c r="H6099" s="3">
        <f>(G6099-I6099)/I6099</f>
        <v>4.9999999999999906E-2</v>
      </c>
      <c r="I6099">
        <v>0.4</v>
      </c>
      <c r="K6099">
        <v>0.35</v>
      </c>
      <c r="L6099">
        <v>0</v>
      </c>
      <c r="M6099">
        <v>0.4</v>
      </c>
      <c r="N6099">
        <v>0</v>
      </c>
      <c r="O6099">
        <v>0</v>
      </c>
    </row>
    <row r="6100" spans="1:15" hidden="1" x14ac:dyDescent="0.3">
      <c r="A6100" t="s">
        <v>9480</v>
      </c>
      <c r="B6100" t="s">
        <v>9481</v>
      </c>
      <c r="C6100" t="s">
        <v>20</v>
      </c>
      <c r="D6100">
        <v>26.326529319999999</v>
      </c>
      <c r="E6100">
        <v>0.44</v>
      </c>
      <c r="F6100">
        <f>(E6100-G6100)/G6100</f>
        <v>4.7619047619047665E-2</v>
      </c>
      <c r="G6100">
        <v>0.42</v>
      </c>
      <c r="H6100">
        <f>(G6100-I6100)/I6100</f>
        <v>-3.8</v>
      </c>
      <c r="I6100">
        <v>-0.15</v>
      </c>
      <c r="K6100">
        <v>0.34</v>
      </c>
      <c r="L6100">
        <v>0.26</v>
      </c>
      <c r="M6100">
        <v>0.2</v>
      </c>
      <c r="N6100">
        <v>0.22</v>
      </c>
      <c r="O6100">
        <v>0.19</v>
      </c>
    </row>
    <row r="6101" spans="1:15" hidden="1" x14ac:dyDescent="0.3">
      <c r="A6101" t="s">
        <v>10624</v>
      </c>
      <c r="B6101" t="s">
        <v>10625</v>
      </c>
      <c r="D6101">
        <v>-1.51250003</v>
      </c>
      <c r="E6101">
        <v>-0.22</v>
      </c>
      <c r="F6101">
        <f>(E6101-G6101)/G6101</f>
        <v>4.7619047619047665E-2</v>
      </c>
      <c r="G6101">
        <v>-0.21</v>
      </c>
      <c r="H6101">
        <f>(G6101-I6101)/I6101</f>
        <v>-0.3</v>
      </c>
      <c r="I6101">
        <v>-0.3</v>
      </c>
      <c r="K6101">
        <v>-0.28000000000000003</v>
      </c>
      <c r="L6101">
        <v>-0.24</v>
      </c>
      <c r="M6101">
        <v>-0.24</v>
      </c>
      <c r="N6101">
        <v>1.1000000000000001</v>
      </c>
      <c r="O6101">
        <v>-0.41</v>
      </c>
    </row>
    <row r="6102" spans="1:15" hidden="1" x14ac:dyDescent="0.3">
      <c r="A6102" t="s">
        <v>10702</v>
      </c>
      <c r="B6102" t="s">
        <v>10703</v>
      </c>
      <c r="C6102" t="s">
        <v>61</v>
      </c>
      <c r="D6102">
        <v>-0.31328125000000001</v>
      </c>
      <c r="E6102">
        <v>-0.22</v>
      </c>
      <c r="F6102">
        <f>(E6102-G6102)/G6102</f>
        <v>4.7619047619047665E-2</v>
      </c>
      <c r="G6102">
        <v>-0.21</v>
      </c>
      <c r="H6102">
        <f>(G6102-I6102)/I6102</f>
        <v>-0.125</v>
      </c>
      <c r="I6102">
        <v>-0.24</v>
      </c>
      <c r="K6102">
        <v>-0.26</v>
      </c>
      <c r="L6102">
        <v>-0.51</v>
      </c>
      <c r="M6102">
        <v>-0.42</v>
      </c>
      <c r="N6102">
        <v>-0.64</v>
      </c>
      <c r="O6102">
        <v>-0.54</v>
      </c>
    </row>
    <row r="6103" spans="1:15" hidden="1" x14ac:dyDescent="0.3">
      <c r="A6103" t="s">
        <v>10714</v>
      </c>
      <c r="B6103" t="s">
        <v>10715</v>
      </c>
      <c r="C6103" t="s">
        <v>618</v>
      </c>
      <c r="D6103">
        <v>-0.38032785000000002</v>
      </c>
      <c r="E6103">
        <v>-0.22</v>
      </c>
      <c r="F6103">
        <f>(E6103-G6103)/G6103</f>
        <v>4.7619047619047665E-2</v>
      </c>
      <c r="G6103">
        <v>-0.21</v>
      </c>
      <c r="H6103">
        <f>(G6103-I6103)/I6103</f>
        <v>0</v>
      </c>
      <c r="I6103">
        <v>-0.21</v>
      </c>
      <c r="K6103">
        <v>-0.24</v>
      </c>
      <c r="L6103">
        <v>-0.2</v>
      </c>
      <c r="M6103">
        <v>-0.19</v>
      </c>
      <c r="N6103">
        <v>-0.6</v>
      </c>
      <c r="O6103">
        <v>-0.48</v>
      </c>
    </row>
    <row r="6104" spans="1:15" x14ac:dyDescent="0.3">
      <c r="A6104" t="s">
        <v>8398</v>
      </c>
      <c r="B6104" t="s">
        <v>8399</v>
      </c>
      <c r="C6104" t="s">
        <v>20</v>
      </c>
      <c r="D6104">
        <v>10.821256200000001</v>
      </c>
      <c r="E6104">
        <v>0.66</v>
      </c>
      <c r="F6104" s="3">
        <f>(E6104-G6104)/G6104</f>
        <v>4.7619047619047658E-2</v>
      </c>
      <c r="G6104">
        <v>0.63</v>
      </c>
      <c r="H6104" s="3">
        <f>(G6104-I6104)/I6104</f>
        <v>20</v>
      </c>
      <c r="I6104">
        <v>0.03</v>
      </c>
      <c r="K6104">
        <v>0.45</v>
      </c>
      <c r="L6104">
        <v>0.41</v>
      </c>
      <c r="M6104">
        <v>0.38</v>
      </c>
      <c r="N6104">
        <v>0.37</v>
      </c>
      <c r="O6104">
        <v>0.47</v>
      </c>
    </row>
    <row r="6105" spans="1:15" hidden="1" x14ac:dyDescent="0.3">
      <c r="A6105" t="s">
        <v>8056</v>
      </c>
      <c r="B6105" t="s">
        <v>8057</v>
      </c>
      <c r="C6105" t="s">
        <v>79</v>
      </c>
      <c r="D6105">
        <v>-1.97333336</v>
      </c>
      <c r="E6105">
        <v>-1.1100000000000001</v>
      </c>
      <c r="F6105">
        <f>(E6105-G6105)/G6105</f>
        <v>4.7169811320754755E-2</v>
      </c>
      <c r="G6105">
        <v>-1.06</v>
      </c>
      <c r="H6105">
        <f>(G6105-I6105)/I6105</f>
        <v>0.2325581395348838</v>
      </c>
      <c r="I6105">
        <v>-0.86</v>
      </c>
      <c r="K6105">
        <v>-0.71</v>
      </c>
      <c r="L6105">
        <v>-0.68</v>
      </c>
      <c r="M6105">
        <v>-0.93</v>
      </c>
      <c r="N6105">
        <v>-1.1200000000000001</v>
      </c>
      <c r="O6105">
        <v>-0.41</v>
      </c>
    </row>
    <row r="6106" spans="1:15" hidden="1" x14ac:dyDescent="0.3">
      <c r="A6106" t="s">
        <v>7260</v>
      </c>
      <c r="B6106" t="s">
        <v>7261</v>
      </c>
      <c r="C6106" t="s">
        <v>20</v>
      </c>
      <c r="D6106">
        <v>18.820225019999999</v>
      </c>
      <c r="E6106">
        <v>0.67</v>
      </c>
      <c r="F6106">
        <f>(E6106-G6106)/G6106</f>
        <v>4.6875000000000042E-2</v>
      </c>
      <c r="G6106">
        <v>0.64</v>
      </c>
      <c r="H6106">
        <f>(G6106-I6106)/I6106</f>
        <v>-5.5714285714285712</v>
      </c>
      <c r="I6106">
        <v>-0.14000000000000001</v>
      </c>
      <c r="K6106">
        <v>0.52</v>
      </c>
      <c r="L6106">
        <v>0.59</v>
      </c>
      <c r="M6106">
        <v>0.57999999999999996</v>
      </c>
      <c r="N6106">
        <v>0.33</v>
      </c>
      <c r="O6106">
        <v>0.54</v>
      </c>
    </row>
    <row r="6107" spans="1:15" x14ac:dyDescent="0.3">
      <c r="A6107" t="s">
        <v>1223</v>
      </c>
      <c r="B6107" t="s">
        <v>1224</v>
      </c>
      <c r="C6107" t="s">
        <v>77</v>
      </c>
      <c r="D6107">
        <v>19.418604250000001</v>
      </c>
      <c r="E6107">
        <v>1.58</v>
      </c>
      <c r="F6107" s="3">
        <f>(E6107-G6107)/G6107</f>
        <v>4.6357615894039778E-2</v>
      </c>
      <c r="G6107">
        <v>1.51</v>
      </c>
      <c r="H6107" s="3">
        <f>(G6107-I6107)/I6107</f>
        <v>2.9736842105263155</v>
      </c>
      <c r="I6107">
        <v>0.38</v>
      </c>
      <c r="K6107">
        <v>1.53</v>
      </c>
      <c r="L6107">
        <v>1.34</v>
      </c>
      <c r="M6107">
        <v>1.22</v>
      </c>
      <c r="N6107">
        <v>1.39</v>
      </c>
      <c r="O6107">
        <v>1.33</v>
      </c>
    </row>
    <row r="6108" spans="1:15" x14ac:dyDescent="0.3">
      <c r="A6108" t="s">
        <v>2556</v>
      </c>
      <c r="B6108" t="s">
        <v>2557</v>
      </c>
      <c r="C6108" t="s">
        <v>20</v>
      </c>
      <c r="D6108">
        <v>22.388316020000001</v>
      </c>
      <c r="E6108">
        <v>1.1299999999999999</v>
      </c>
      <c r="F6108" s="3">
        <f>(E6108-G6108)/G6108</f>
        <v>4.6296296296296127E-2</v>
      </c>
      <c r="G6108">
        <v>1.08</v>
      </c>
      <c r="H6108" s="3">
        <f>(G6108-I6108)/I6108</f>
        <v>3.3200000000000003</v>
      </c>
      <c r="I6108">
        <v>0.25</v>
      </c>
      <c r="K6108">
        <v>0.84</v>
      </c>
      <c r="L6108">
        <v>0.81</v>
      </c>
      <c r="M6108">
        <v>0.83</v>
      </c>
      <c r="N6108">
        <v>0.8</v>
      </c>
      <c r="O6108">
        <v>0.71</v>
      </c>
    </row>
    <row r="6109" spans="1:15" x14ac:dyDescent="0.3">
      <c r="A6109" t="s">
        <v>799</v>
      </c>
      <c r="B6109" t="s">
        <v>800</v>
      </c>
      <c r="C6109" t="s">
        <v>618</v>
      </c>
      <c r="D6109">
        <v>40.674697590000001</v>
      </c>
      <c r="E6109">
        <v>0.68</v>
      </c>
      <c r="F6109" s="3">
        <f>(E6109-G6109)/G6109</f>
        <v>4.6153846153846191E-2</v>
      </c>
      <c r="G6109">
        <v>0.65</v>
      </c>
      <c r="H6109" s="3">
        <f>(G6109-I6109)/I6109</f>
        <v>6.2222222222222232</v>
      </c>
      <c r="I6109">
        <v>0.09</v>
      </c>
      <c r="K6109">
        <v>0.43</v>
      </c>
      <c r="L6109">
        <v>0.34</v>
      </c>
      <c r="M6109">
        <v>0.41</v>
      </c>
      <c r="N6109">
        <v>0.43</v>
      </c>
      <c r="O6109">
        <v>0.44</v>
      </c>
    </row>
    <row r="6110" spans="1:15" hidden="1" x14ac:dyDescent="0.3">
      <c r="A6110" t="s">
        <v>5491</v>
      </c>
      <c r="B6110" t="s">
        <v>5492</v>
      </c>
      <c r="D6110">
        <v>-7.0929366199999997</v>
      </c>
      <c r="E6110">
        <v>-0.68</v>
      </c>
      <c r="F6110">
        <f>(E6110-G6110)/G6110</f>
        <v>4.6153846153846191E-2</v>
      </c>
      <c r="G6110">
        <v>-0.65</v>
      </c>
      <c r="H6110">
        <f>(G6110-I6110)/I6110</f>
        <v>0.16071428571428564</v>
      </c>
      <c r="I6110">
        <v>-0.56000000000000005</v>
      </c>
      <c r="K6110">
        <v>-0.53</v>
      </c>
      <c r="L6110">
        <v>-0.41</v>
      </c>
      <c r="M6110">
        <v>-0.62</v>
      </c>
      <c r="N6110">
        <v>-0.63</v>
      </c>
      <c r="O6110">
        <v>-0.7</v>
      </c>
    </row>
    <row r="6111" spans="1:15" x14ac:dyDescent="0.3">
      <c r="A6111" t="s">
        <v>5632</v>
      </c>
      <c r="B6111" t="s">
        <v>5633</v>
      </c>
      <c r="C6111" t="s">
        <v>20</v>
      </c>
      <c r="D6111">
        <v>24.335937749999999</v>
      </c>
      <c r="E6111">
        <v>1.1399999999999999</v>
      </c>
      <c r="F6111" s="3">
        <f>(E6111-G6111)/G6111</f>
        <v>4.5871559633027359E-2</v>
      </c>
      <c r="G6111">
        <v>1.0900000000000001</v>
      </c>
      <c r="H6111" s="3">
        <f>(G6111-I6111)/I6111</f>
        <v>1.1372549019607845</v>
      </c>
      <c r="I6111">
        <v>0.51</v>
      </c>
      <c r="K6111">
        <v>0.94</v>
      </c>
      <c r="L6111">
        <v>0.81</v>
      </c>
      <c r="M6111">
        <v>0.71</v>
      </c>
      <c r="N6111">
        <v>0.71</v>
      </c>
      <c r="O6111">
        <v>0.7</v>
      </c>
    </row>
    <row r="6112" spans="1:15" hidden="1" x14ac:dyDescent="0.3">
      <c r="A6112" t="s">
        <v>1673</v>
      </c>
      <c r="B6112" t="s">
        <v>1674</v>
      </c>
      <c r="C6112" t="s">
        <v>15</v>
      </c>
      <c r="D6112">
        <v>8.5528639099999992</v>
      </c>
      <c r="E6112">
        <v>0.23</v>
      </c>
      <c r="F6112">
        <f>(E6112-G6112)/G6112</f>
        <v>4.5454545454545497E-2</v>
      </c>
      <c r="G6112">
        <v>0.22</v>
      </c>
      <c r="H6112">
        <f>(G6112-I6112)/I6112</f>
        <v>-0.3125</v>
      </c>
      <c r="I6112">
        <v>0.32</v>
      </c>
      <c r="K6112">
        <v>0.14000000000000001</v>
      </c>
      <c r="L6112">
        <v>0.13</v>
      </c>
      <c r="M6112">
        <v>0.08</v>
      </c>
      <c r="N6112">
        <v>0.18</v>
      </c>
      <c r="O6112">
        <v>3.76</v>
      </c>
    </row>
    <row r="6113" spans="1:15" x14ac:dyDescent="0.3">
      <c r="A6113" t="s">
        <v>9467</v>
      </c>
      <c r="B6113" t="s">
        <v>9468</v>
      </c>
      <c r="C6113" t="s">
        <v>20</v>
      </c>
      <c r="D6113">
        <v>19.274193090000001</v>
      </c>
      <c r="E6113">
        <v>0.23</v>
      </c>
      <c r="F6113" s="3">
        <f>(E6113-G6113)/G6113</f>
        <v>4.5454545454545497E-2</v>
      </c>
      <c r="G6113">
        <v>0.22</v>
      </c>
      <c r="H6113" s="3">
        <f>(G6113-I6113)/I6113</f>
        <v>3.3999999999999995</v>
      </c>
      <c r="I6113">
        <v>0.05</v>
      </c>
      <c r="K6113">
        <v>0.19</v>
      </c>
      <c r="L6113">
        <v>0.19</v>
      </c>
      <c r="M6113">
        <v>0.17</v>
      </c>
      <c r="N6113">
        <v>0.16</v>
      </c>
      <c r="O6113">
        <v>0.18</v>
      </c>
    </row>
    <row r="6114" spans="1:15" hidden="1" x14ac:dyDescent="0.3">
      <c r="A6114" t="s">
        <v>7692</v>
      </c>
      <c r="B6114" t="s">
        <v>7693</v>
      </c>
      <c r="D6114">
        <v>26.956522450000001</v>
      </c>
      <c r="E6114">
        <v>1.1499999999999999</v>
      </c>
      <c r="F6114">
        <f>(E6114-G6114)/G6114</f>
        <v>4.5454545454545289E-2</v>
      </c>
      <c r="G6114">
        <v>1.1000000000000001</v>
      </c>
      <c r="H6114">
        <f>(G6114-I6114)/I6114</f>
        <v>-2.6176470588235294</v>
      </c>
      <c r="I6114">
        <v>-0.68</v>
      </c>
      <c r="K6114">
        <v>0.97</v>
      </c>
      <c r="L6114">
        <v>1.04</v>
      </c>
      <c r="M6114">
        <v>0.95</v>
      </c>
      <c r="N6114">
        <v>0.73</v>
      </c>
      <c r="O6114">
        <v>0.78</v>
      </c>
    </row>
    <row r="6115" spans="1:15" x14ac:dyDescent="0.3">
      <c r="A6115" t="s">
        <v>3489</v>
      </c>
      <c r="B6115" t="s">
        <v>3490</v>
      </c>
      <c r="C6115" t="s">
        <v>447</v>
      </c>
      <c r="D6115">
        <v>24.62411492</v>
      </c>
      <c r="E6115">
        <v>0.93</v>
      </c>
      <c r="F6115" s="3">
        <f>(E6115-G6115)/G6115</f>
        <v>4.4943820224719142E-2</v>
      </c>
      <c r="G6115">
        <v>0.89</v>
      </c>
      <c r="H6115" s="3">
        <f>(G6115-I6115)/I6115</f>
        <v>1.7812500000000002</v>
      </c>
      <c r="I6115">
        <v>0.32</v>
      </c>
      <c r="K6115">
        <v>0.74</v>
      </c>
      <c r="L6115">
        <v>0.7</v>
      </c>
      <c r="M6115">
        <v>0.3</v>
      </c>
      <c r="N6115">
        <v>0.71</v>
      </c>
      <c r="O6115">
        <v>0.8</v>
      </c>
    </row>
    <row r="6116" spans="1:15" hidden="1" x14ac:dyDescent="0.3">
      <c r="A6116" t="s">
        <v>129</v>
      </c>
      <c r="B6116" t="s">
        <v>130</v>
      </c>
      <c r="C6116" t="s">
        <v>131</v>
      </c>
      <c r="D6116">
        <v>19.888267729999999</v>
      </c>
      <c r="E6116">
        <v>0.7</v>
      </c>
      <c r="F6116">
        <f>(E6116-G6116)/G6116</f>
        <v>4.4776119402984947E-2</v>
      </c>
      <c r="G6116">
        <v>0.67</v>
      </c>
      <c r="H6116">
        <f>(G6116-I6116)/I6116</f>
        <v>-0.78930817610062898</v>
      </c>
      <c r="I6116">
        <v>3.18</v>
      </c>
      <c r="K6116">
        <v>0.56000000000000005</v>
      </c>
      <c r="L6116">
        <v>0.53</v>
      </c>
      <c r="M6116">
        <v>0.54</v>
      </c>
      <c r="N6116">
        <v>0.48</v>
      </c>
      <c r="O6116">
        <v>0.47</v>
      </c>
    </row>
    <row r="6117" spans="1:15" x14ac:dyDescent="0.3">
      <c r="A6117" t="s">
        <v>8263</v>
      </c>
      <c r="B6117" t="s">
        <v>7273</v>
      </c>
      <c r="D6117">
        <v>19.086956700000002</v>
      </c>
      <c r="E6117">
        <v>0.47</v>
      </c>
      <c r="F6117" s="3">
        <f>(E6117-G6117)/G6117</f>
        <v>4.4444444444444363E-2</v>
      </c>
      <c r="G6117">
        <v>0.45</v>
      </c>
      <c r="H6117" s="3">
        <f>(G6117-I6117)/I6117</f>
        <v>1.0454545454545454</v>
      </c>
      <c r="I6117">
        <v>0.22</v>
      </c>
      <c r="K6117">
        <v>0.23</v>
      </c>
      <c r="L6117">
        <v>0.5</v>
      </c>
      <c r="M6117">
        <v>0.24</v>
      </c>
      <c r="N6117">
        <v>0.43</v>
      </c>
      <c r="O6117">
        <v>0.71</v>
      </c>
    </row>
    <row r="6118" spans="1:15" hidden="1" x14ac:dyDescent="0.3">
      <c r="A6118" t="s">
        <v>1880</v>
      </c>
      <c r="B6118" t="s">
        <v>1881</v>
      </c>
      <c r="D6118">
        <v>37.078431770000002</v>
      </c>
      <c r="E6118">
        <v>0.48</v>
      </c>
      <c r="F6118">
        <f>(E6118-G6118)/G6118</f>
        <v>4.3478260869565133E-2</v>
      </c>
      <c r="G6118">
        <v>0.46</v>
      </c>
      <c r="H6118">
        <f>(G6118-I6118)/I6118</f>
        <v>-1.1924686192468619</v>
      </c>
      <c r="I6118">
        <v>-2.39</v>
      </c>
      <c r="K6118">
        <v>0.51</v>
      </c>
      <c r="L6118">
        <v>0.35</v>
      </c>
      <c r="M6118">
        <v>0.34</v>
      </c>
      <c r="N6118">
        <v>-0.72</v>
      </c>
      <c r="O6118">
        <v>0.45</v>
      </c>
    </row>
    <row r="6119" spans="1:15" x14ac:dyDescent="0.3">
      <c r="A6119" t="s">
        <v>5895</v>
      </c>
      <c r="B6119" t="s">
        <v>5896</v>
      </c>
      <c r="C6119" t="s">
        <v>20</v>
      </c>
      <c r="D6119">
        <v>14.71428571</v>
      </c>
      <c r="E6119">
        <v>0.48</v>
      </c>
      <c r="F6119" s="3">
        <f>(E6119-G6119)/G6119</f>
        <v>4.3478260869565133E-2</v>
      </c>
      <c r="G6119">
        <v>0.46</v>
      </c>
      <c r="H6119" s="3">
        <f>(G6119-I6119)/I6119</f>
        <v>0.2777777777777779</v>
      </c>
      <c r="I6119">
        <v>0.36</v>
      </c>
      <c r="K6119">
        <v>0.46</v>
      </c>
      <c r="L6119">
        <v>0.45</v>
      </c>
      <c r="M6119">
        <v>0.43</v>
      </c>
      <c r="N6119">
        <v>0.45</v>
      </c>
      <c r="O6119">
        <v>0.41</v>
      </c>
    </row>
    <row r="6120" spans="1:15" x14ac:dyDescent="0.3">
      <c r="A6120" t="s">
        <v>8343</v>
      </c>
      <c r="B6120" t="s">
        <v>7322</v>
      </c>
      <c r="C6120" t="s">
        <v>2047</v>
      </c>
      <c r="D6120">
        <v>7.4569891300000002</v>
      </c>
      <c r="E6120">
        <v>0.48</v>
      </c>
      <c r="F6120" s="3">
        <f>(E6120-G6120)/G6120</f>
        <v>4.3478260869565133E-2</v>
      </c>
      <c r="G6120">
        <v>0.46</v>
      </c>
      <c r="H6120" s="3">
        <f>(G6120-I6120)/I6120</f>
        <v>0.53333333333333344</v>
      </c>
      <c r="I6120">
        <v>0.3</v>
      </c>
      <c r="K6120">
        <v>0.36</v>
      </c>
      <c r="L6120">
        <v>0.39</v>
      </c>
      <c r="M6120">
        <v>0.48</v>
      </c>
      <c r="N6120">
        <v>0.46</v>
      </c>
      <c r="O6120">
        <v>0.8</v>
      </c>
    </row>
    <row r="6121" spans="1:15" hidden="1" x14ac:dyDescent="0.3">
      <c r="A6121" t="s">
        <v>8530</v>
      </c>
      <c r="B6121" t="s">
        <v>8531</v>
      </c>
      <c r="E6121">
        <v>0.24</v>
      </c>
      <c r="F6121">
        <f>(E6121-G6121)/G6121</f>
        <v>4.3478260869565133E-2</v>
      </c>
      <c r="G6121">
        <v>0.23</v>
      </c>
      <c r="H6121" t="e">
        <f>(G6121-I6121)/I6121</f>
        <v>#DIV/0!</v>
      </c>
      <c r="I6121">
        <v>0</v>
      </c>
      <c r="K6121">
        <v>0</v>
      </c>
      <c r="L6121">
        <v>0.18</v>
      </c>
      <c r="M6121">
        <v>0.16</v>
      </c>
      <c r="N6121">
        <v>0</v>
      </c>
      <c r="O6121">
        <v>0</v>
      </c>
    </row>
    <row r="6122" spans="1:15" x14ac:dyDescent="0.3">
      <c r="A6122" t="s">
        <v>2056</v>
      </c>
      <c r="B6122" t="s">
        <v>2057</v>
      </c>
      <c r="C6122" t="s">
        <v>20</v>
      </c>
      <c r="D6122">
        <v>24.229787630000001</v>
      </c>
      <c r="E6122">
        <v>1.7</v>
      </c>
      <c r="F6122" s="3">
        <f>(E6122-G6122)/G6122</f>
        <v>4.2944785276073663E-2</v>
      </c>
      <c r="G6122">
        <v>1.63</v>
      </c>
      <c r="H6122" s="3">
        <f>(G6122-I6122)/I6122</f>
        <v>5.844155844155835E-2</v>
      </c>
      <c r="I6122">
        <v>1.54</v>
      </c>
      <c r="K6122">
        <v>1.43</v>
      </c>
      <c r="L6122">
        <v>1.3</v>
      </c>
      <c r="M6122">
        <v>1.29</v>
      </c>
      <c r="N6122">
        <v>1.29</v>
      </c>
      <c r="O6122">
        <v>1.24</v>
      </c>
    </row>
    <row r="6123" spans="1:15" hidden="1" x14ac:dyDescent="0.3">
      <c r="A6123" t="s">
        <v>3809</v>
      </c>
      <c r="B6123" t="s">
        <v>3810</v>
      </c>
      <c r="C6123" t="s">
        <v>20</v>
      </c>
      <c r="D6123">
        <v>22.221429390000001</v>
      </c>
      <c r="E6123">
        <v>0.49</v>
      </c>
      <c r="F6123">
        <f>(E6123-G6123)/G6123</f>
        <v>4.2553191489361743E-2</v>
      </c>
      <c r="G6123">
        <v>0.47</v>
      </c>
      <c r="H6123">
        <f>(G6123-I6123)/I6123</f>
        <v>-3.6111111111111107</v>
      </c>
      <c r="I6123">
        <v>-0.18</v>
      </c>
      <c r="K6123">
        <v>0.38</v>
      </c>
      <c r="L6123">
        <v>0.39</v>
      </c>
      <c r="M6123">
        <v>0.33</v>
      </c>
      <c r="N6123">
        <v>0.38</v>
      </c>
      <c r="O6123">
        <v>0.36</v>
      </c>
    </row>
    <row r="6124" spans="1:15" x14ac:dyDescent="0.3">
      <c r="A6124" t="s">
        <v>610</v>
      </c>
      <c r="B6124" t="s">
        <v>611</v>
      </c>
      <c r="C6124" t="s">
        <v>20</v>
      </c>
      <c r="D6124">
        <v>18.927798070000001</v>
      </c>
      <c r="E6124">
        <v>1</v>
      </c>
      <c r="F6124" s="3">
        <f>(E6124-G6124)/G6124</f>
        <v>4.1666666666666706E-2</v>
      </c>
      <c r="G6124">
        <v>0.96</v>
      </c>
      <c r="H6124" s="3">
        <f>(G6124-I6124)/I6124</f>
        <v>0.23076923076923067</v>
      </c>
      <c r="I6124">
        <v>0.78</v>
      </c>
      <c r="K6124">
        <v>0.75</v>
      </c>
      <c r="L6124">
        <v>0.78</v>
      </c>
      <c r="M6124">
        <v>0.47</v>
      </c>
      <c r="N6124">
        <v>0.73</v>
      </c>
      <c r="O6124">
        <v>0.74</v>
      </c>
    </row>
    <row r="6125" spans="1:15" x14ac:dyDescent="0.3">
      <c r="A6125" t="s">
        <v>8100</v>
      </c>
      <c r="B6125" t="s">
        <v>8101</v>
      </c>
      <c r="D6125">
        <v>9.7549019599999998</v>
      </c>
      <c r="E6125">
        <v>0.25</v>
      </c>
      <c r="F6125" s="3">
        <f>(E6125-G6125)/G6125</f>
        <v>4.1666666666666706E-2</v>
      </c>
      <c r="G6125">
        <v>0.24</v>
      </c>
      <c r="H6125" s="3">
        <f>(G6125-I6125)/I6125</f>
        <v>2.4285714285714279</v>
      </c>
      <c r="I6125">
        <v>7.0000000000000007E-2</v>
      </c>
      <c r="K6125">
        <v>0.24</v>
      </c>
      <c r="L6125">
        <v>0.34</v>
      </c>
      <c r="M6125">
        <v>0.22</v>
      </c>
      <c r="N6125">
        <v>0.17</v>
      </c>
      <c r="O6125">
        <v>0.55000000000000004</v>
      </c>
    </row>
    <row r="6126" spans="1:15" x14ac:dyDescent="0.3">
      <c r="A6126" t="s">
        <v>8498</v>
      </c>
      <c r="B6126" t="s">
        <v>8499</v>
      </c>
      <c r="E6126">
        <v>0.25</v>
      </c>
      <c r="F6126" s="3">
        <f>(E6126-G6126)/G6126</f>
        <v>4.1666666666666706E-2</v>
      </c>
      <c r="G6126">
        <v>0.24</v>
      </c>
      <c r="H6126" s="3">
        <f>(G6126-I6126)/I6126</f>
        <v>0.84615384615384603</v>
      </c>
      <c r="I6126">
        <v>0.13</v>
      </c>
      <c r="K6126">
        <v>0.21</v>
      </c>
      <c r="L6126">
        <v>0.21</v>
      </c>
      <c r="M6126">
        <v>0.14000000000000001</v>
      </c>
      <c r="N6126">
        <v>0.22</v>
      </c>
      <c r="O6126">
        <v>0.25</v>
      </c>
    </row>
    <row r="6127" spans="1:15" x14ac:dyDescent="0.3">
      <c r="A6127" t="s">
        <v>1649</v>
      </c>
      <c r="B6127" t="s">
        <v>1650</v>
      </c>
      <c r="D6127">
        <v>22.106666560000001</v>
      </c>
      <c r="E6127">
        <v>0.51</v>
      </c>
      <c r="F6127" s="3">
        <f>(E6127-G6127)/G6127</f>
        <v>4.0816326530612283E-2</v>
      </c>
      <c r="G6127">
        <v>0.49</v>
      </c>
      <c r="H6127" s="3">
        <f>(G6127-I6127)/I6127</f>
        <v>0.25641025641025633</v>
      </c>
      <c r="I6127">
        <v>0.39</v>
      </c>
      <c r="K6127">
        <v>0.4</v>
      </c>
      <c r="L6127">
        <v>0.49</v>
      </c>
      <c r="M6127">
        <v>0.44</v>
      </c>
      <c r="N6127">
        <v>0.28000000000000003</v>
      </c>
      <c r="O6127">
        <v>0.4</v>
      </c>
    </row>
    <row r="6128" spans="1:15" x14ac:dyDescent="0.3">
      <c r="A6128" t="s">
        <v>4296</v>
      </c>
      <c r="B6128" t="s">
        <v>4297</v>
      </c>
      <c r="C6128" t="s">
        <v>20</v>
      </c>
      <c r="D6128">
        <v>37.428571009999999</v>
      </c>
      <c r="E6128">
        <v>0.26</v>
      </c>
      <c r="F6128" s="3">
        <f>(E6128-G6128)/G6128</f>
        <v>4.0000000000000036E-2</v>
      </c>
      <c r="G6128">
        <v>0.25</v>
      </c>
      <c r="H6128" s="3">
        <f>(G6128-I6128)/I6128</f>
        <v>0.13636363636363635</v>
      </c>
      <c r="I6128">
        <v>0.22</v>
      </c>
      <c r="K6128">
        <v>0.23</v>
      </c>
      <c r="L6128">
        <v>0.31</v>
      </c>
      <c r="M6128">
        <v>0.18</v>
      </c>
      <c r="N6128">
        <v>0.25</v>
      </c>
      <c r="O6128">
        <v>0.14000000000000001</v>
      </c>
    </row>
    <row r="6129" spans="1:15" hidden="1" x14ac:dyDescent="0.3">
      <c r="A6129" t="s">
        <v>7176</v>
      </c>
      <c r="B6129" t="s">
        <v>7177</v>
      </c>
      <c r="C6129" t="s">
        <v>20</v>
      </c>
      <c r="D6129">
        <v>25.746606580000002</v>
      </c>
      <c r="E6129">
        <v>0.78</v>
      </c>
      <c r="F6129">
        <f>(E6129-G6129)/G6129</f>
        <v>4.0000000000000036E-2</v>
      </c>
      <c r="G6129">
        <v>0.75</v>
      </c>
      <c r="H6129">
        <f>(G6129-I6129)/I6129</f>
        <v>-4.947368421052631</v>
      </c>
      <c r="I6129">
        <v>-0.19</v>
      </c>
      <c r="K6129">
        <v>0.71</v>
      </c>
      <c r="L6129">
        <v>0.6</v>
      </c>
      <c r="M6129">
        <v>0.44</v>
      </c>
      <c r="N6129">
        <v>0.34</v>
      </c>
      <c r="O6129">
        <v>0.57999999999999996</v>
      </c>
    </row>
    <row r="6130" spans="1:15" x14ac:dyDescent="0.3">
      <c r="A6130" t="s">
        <v>1990</v>
      </c>
      <c r="B6130" t="s">
        <v>1991</v>
      </c>
      <c r="D6130">
        <v>65.464790070000006</v>
      </c>
      <c r="E6130">
        <v>0.53</v>
      </c>
      <c r="F6130" s="3">
        <f>(E6130-G6130)/G6130</f>
        <v>3.9215686274509838E-2</v>
      </c>
      <c r="G6130">
        <v>0.51</v>
      </c>
      <c r="H6130" s="3">
        <f>(G6130-I6130)/I6130</f>
        <v>1.4285714285714288</v>
      </c>
      <c r="I6130">
        <v>0.21</v>
      </c>
      <c r="K6130">
        <v>0.45</v>
      </c>
      <c r="L6130">
        <v>0.48</v>
      </c>
      <c r="M6130">
        <v>0.36</v>
      </c>
      <c r="N6130">
        <v>-0.63</v>
      </c>
      <c r="O6130">
        <v>0.33</v>
      </c>
    </row>
    <row r="6131" spans="1:15" x14ac:dyDescent="0.3">
      <c r="A6131" t="s">
        <v>7684</v>
      </c>
      <c r="B6131" t="s">
        <v>7685</v>
      </c>
      <c r="C6131" t="s">
        <v>20</v>
      </c>
      <c r="D6131">
        <v>18.0421695</v>
      </c>
      <c r="E6131">
        <v>0.53</v>
      </c>
      <c r="F6131" s="3">
        <f>(E6131-G6131)/G6131</f>
        <v>3.9215686274509838E-2</v>
      </c>
      <c r="G6131">
        <v>0.51</v>
      </c>
      <c r="H6131" s="3">
        <f>(G6131-I6131)/I6131</f>
        <v>8.5106382978723485E-2</v>
      </c>
      <c r="I6131">
        <v>0.47</v>
      </c>
      <c r="K6131">
        <v>0.46</v>
      </c>
      <c r="L6131">
        <v>0.45</v>
      </c>
      <c r="M6131">
        <v>0.43</v>
      </c>
      <c r="N6131">
        <v>0.4</v>
      </c>
      <c r="O6131">
        <v>0.43</v>
      </c>
    </row>
    <row r="6132" spans="1:15" hidden="1" x14ac:dyDescent="0.3">
      <c r="A6132" t="s">
        <v>7686</v>
      </c>
      <c r="B6132" t="s">
        <v>7687</v>
      </c>
      <c r="C6132" t="s">
        <v>79</v>
      </c>
      <c r="D6132">
        <v>-9.1626796200000005</v>
      </c>
      <c r="E6132">
        <v>-0.53</v>
      </c>
      <c r="F6132">
        <f>(E6132-G6132)/G6132</f>
        <v>3.9215686274509838E-2</v>
      </c>
      <c r="G6132">
        <v>-0.51</v>
      </c>
      <c r="H6132">
        <f>(G6132-I6132)/I6132</f>
        <v>6.2500000000000056E-2</v>
      </c>
      <c r="I6132">
        <v>-0.48</v>
      </c>
      <c r="K6132">
        <v>-0.43</v>
      </c>
      <c r="L6132">
        <v>-0.43</v>
      </c>
      <c r="M6132">
        <v>-0.43</v>
      </c>
      <c r="N6132">
        <v>-0.42</v>
      </c>
      <c r="O6132">
        <v>-0.75</v>
      </c>
    </row>
    <row r="6133" spans="1:15" x14ac:dyDescent="0.3">
      <c r="A6133" t="s">
        <v>4256</v>
      </c>
      <c r="B6133" t="s">
        <v>4257</v>
      </c>
      <c r="C6133" t="s">
        <v>25</v>
      </c>
      <c r="D6133">
        <v>23.709089800000001</v>
      </c>
      <c r="E6133">
        <v>1.08</v>
      </c>
      <c r="F6133" s="3">
        <f>(E6133-G6133)/G6133</f>
        <v>3.8461538461538491E-2</v>
      </c>
      <c r="G6133">
        <v>1.04</v>
      </c>
      <c r="H6133" s="3">
        <f>(G6133-I6133)/I6133</f>
        <v>0.13043478260869565</v>
      </c>
      <c r="I6133">
        <v>0.92</v>
      </c>
      <c r="K6133">
        <v>-0.95</v>
      </c>
      <c r="L6133">
        <v>0.7</v>
      </c>
      <c r="M6133">
        <v>0.72</v>
      </c>
      <c r="N6133">
        <v>0.74</v>
      </c>
      <c r="O6133">
        <v>0.76</v>
      </c>
    </row>
    <row r="6134" spans="1:15" x14ac:dyDescent="0.3">
      <c r="A6134" t="s">
        <v>6720</v>
      </c>
      <c r="B6134" t="s">
        <v>6721</v>
      </c>
      <c r="C6134" t="s">
        <v>20</v>
      </c>
      <c r="D6134">
        <v>23.179310000000001</v>
      </c>
      <c r="E6134">
        <v>0.54</v>
      </c>
      <c r="F6134" s="3">
        <f>(E6134-G6134)/G6134</f>
        <v>3.8461538461538491E-2</v>
      </c>
      <c r="G6134">
        <v>0.52</v>
      </c>
      <c r="H6134" s="3">
        <f>(G6134-I6134)/I6134</f>
        <v>6.4285714285714279</v>
      </c>
      <c r="I6134">
        <v>7.0000000000000007E-2</v>
      </c>
      <c r="K6134">
        <v>0.45</v>
      </c>
      <c r="L6134">
        <v>0.38</v>
      </c>
      <c r="M6134">
        <v>0.36</v>
      </c>
      <c r="N6134">
        <v>0.38</v>
      </c>
      <c r="O6134">
        <v>0.37</v>
      </c>
    </row>
    <row r="6135" spans="1:15" hidden="1" x14ac:dyDescent="0.3">
      <c r="A6135" t="s">
        <v>2671</v>
      </c>
      <c r="B6135" t="s">
        <v>2672</v>
      </c>
      <c r="C6135" t="s">
        <v>285</v>
      </c>
      <c r="D6135">
        <v>13.21511579</v>
      </c>
      <c r="E6135">
        <v>1.1100000000000001</v>
      </c>
      <c r="F6135">
        <f>(E6135-G6135)/G6135</f>
        <v>3.738317757009349E-2</v>
      </c>
      <c r="G6135">
        <v>1.07</v>
      </c>
      <c r="H6135">
        <f>(G6135-I6135)/I6135</f>
        <v>-0.76586433260393871</v>
      </c>
      <c r="I6135">
        <v>4.57</v>
      </c>
      <c r="K6135">
        <v>0.96</v>
      </c>
      <c r="L6135">
        <v>0.98</v>
      </c>
      <c r="M6135">
        <v>0.83</v>
      </c>
      <c r="N6135">
        <v>0.95</v>
      </c>
      <c r="O6135">
        <v>0.91</v>
      </c>
    </row>
    <row r="6136" spans="1:15" x14ac:dyDescent="0.3">
      <c r="A6136" t="s">
        <v>542</v>
      </c>
      <c r="B6136" t="s">
        <v>543</v>
      </c>
      <c r="C6136" t="s">
        <v>447</v>
      </c>
      <c r="D6136">
        <v>29.950094459999999</v>
      </c>
      <c r="E6136">
        <v>1.67</v>
      </c>
      <c r="F6136" s="3">
        <f>(E6136-G6136)/G6136</f>
        <v>3.7267080745341505E-2</v>
      </c>
      <c r="G6136">
        <v>1.61</v>
      </c>
      <c r="H6136" s="3">
        <f>(G6136-I6136)/I6136</f>
        <v>12.41666666666667</v>
      </c>
      <c r="I6136">
        <v>0.12</v>
      </c>
      <c r="K6136">
        <v>1.46</v>
      </c>
      <c r="L6136">
        <v>1.42</v>
      </c>
      <c r="M6136">
        <v>1.36</v>
      </c>
      <c r="N6136">
        <v>1.42</v>
      </c>
      <c r="O6136">
        <v>1.19</v>
      </c>
    </row>
    <row r="6137" spans="1:15" hidden="1" x14ac:dyDescent="0.3">
      <c r="A6137" t="s">
        <v>5194</v>
      </c>
      <c r="B6137" t="s">
        <v>5195</v>
      </c>
      <c r="D6137">
        <v>44.090907960000003</v>
      </c>
      <c r="E6137">
        <v>4.75</v>
      </c>
      <c r="F6137">
        <f>(E6137-G6137)/G6137</f>
        <v>3.7117903930130987E-2</v>
      </c>
      <c r="G6137">
        <v>4.58</v>
      </c>
      <c r="H6137">
        <f>(G6137-I6137)/I6137</f>
        <v>-1.7167381974248941E-2</v>
      </c>
      <c r="I6137">
        <v>4.66</v>
      </c>
      <c r="K6137">
        <v>4.3</v>
      </c>
      <c r="L6137">
        <v>5.44</v>
      </c>
      <c r="M6137">
        <v>5.42</v>
      </c>
      <c r="N6137">
        <v>3.05</v>
      </c>
      <c r="O6137">
        <v>4.17</v>
      </c>
    </row>
    <row r="6138" spans="1:15" hidden="1" x14ac:dyDescent="0.3">
      <c r="A6138" t="s">
        <v>9069</v>
      </c>
      <c r="B6138" t="s">
        <v>9070</v>
      </c>
      <c r="D6138">
        <v>26.45161208</v>
      </c>
      <c r="E6138">
        <v>0.28000000000000003</v>
      </c>
      <c r="F6138">
        <f>(E6138-G6138)/G6138</f>
        <v>3.703703703703707E-2</v>
      </c>
      <c r="G6138">
        <v>0.27</v>
      </c>
      <c r="H6138">
        <f>(G6138-I6138)/I6138</f>
        <v>-28.000000000000004</v>
      </c>
      <c r="I6138">
        <v>-0.01</v>
      </c>
      <c r="K6138">
        <v>0.23</v>
      </c>
      <c r="L6138">
        <v>0.23</v>
      </c>
      <c r="M6138">
        <v>0.21</v>
      </c>
      <c r="N6138">
        <v>0.15</v>
      </c>
      <c r="O6138">
        <v>0.19</v>
      </c>
    </row>
    <row r="6139" spans="1:15" hidden="1" x14ac:dyDescent="0.3">
      <c r="A6139" t="s">
        <v>10774</v>
      </c>
      <c r="B6139" t="s">
        <v>10775</v>
      </c>
      <c r="D6139">
        <v>-0.39130436000000002</v>
      </c>
      <c r="E6139">
        <v>-3.08</v>
      </c>
      <c r="F6139">
        <f>(E6139-G6139)/G6139</f>
        <v>3.7037037037036993E-2</v>
      </c>
      <c r="G6139">
        <v>-2.97</v>
      </c>
      <c r="H6139">
        <f>(G6139-I6139)/I6139</f>
        <v>-1.8027027027027025</v>
      </c>
      <c r="I6139">
        <v>3.7</v>
      </c>
      <c r="K6139">
        <v>-1.1499999999999999</v>
      </c>
      <c r="L6139">
        <v>-2.69</v>
      </c>
      <c r="M6139">
        <v>0.73</v>
      </c>
      <c r="N6139">
        <v>-0.9</v>
      </c>
      <c r="O6139">
        <v>-4.54</v>
      </c>
    </row>
    <row r="6140" spans="1:15" x14ac:dyDescent="0.3">
      <c r="A6140" t="s">
        <v>1764</v>
      </c>
      <c r="B6140" t="s">
        <v>1765</v>
      </c>
      <c r="C6140" t="s">
        <v>669</v>
      </c>
      <c r="D6140">
        <v>36.960000170000001</v>
      </c>
      <c r="E6140">
        <v>0.84</v>
      </c>
      <c r="F6140" s="3">
        <f>(E6140-G6140)/G6140</f>
        <v>3.7037037037036931E-2</v>
      </c>
      <c r="G6140">
        <v>0.81</v>
      </c>
      <c r="H6140" s="3">
        <f>(G6140-I6140)/I6140</f>
        <v>0.22727272727272729</v>
      </c>
      <c r="I6140">
        <v>0.66</v>
      </c>
      <c r="K6140">
        <v>1.47</v>
      </c>
      <c r="L6140">
        <v>1.05</v>
      </c>
      <c r="M6140">
        <v>0.78</v>
      </c>
      <c r="N6140">
        <v>0.81</v>
      </c>
      <c r="O6140">
        <v>0.82</v>
      </c>
    </row>
    <row r="6141" spans="1:15" x14ac:dyDescent="0.3">
      <c r="A6141" t="s">
        <v>219</v>
      </c>
      <c r="B6141" t="s">
        <v>220</v>
      </c>
      <c r="C6141" t="s">
        <v>77</v>
      </c>
      <c r="D6141">
        <v>31.505746779999999</v>
      </c>
      <c r="E6141">
        <v>1.43</v>
      </c>
      <c r="F6141" s="3">
        <f>(E6141-G6141)/G6141</f>
        <v>3.623188405797105E-2</v>
      </c>
      <c r="G6141">
        <v>1.38</v>
      </c>
      <c r="H6141" s="3">
        <f>(G6141-I6141)/I6141</f>
        <v>2.9428571428571426</v>
      </c>
      <c r="I6141">
        <v>0.35</v>
      </c>
      <c r="K6141">
        <v>1.29</v>
      </c>
      <c r="L6141">
        <v>1.05</v>
      </c>
      <c r="M6141">
        <v>0.99</v>
      </c>
      <c r="N6141">
        <v>1.17</v>
      </c>
      <c r="O6141">
        <v>0.95</v>
      </c>
    </row>
    <row r="6142" spans="1:15" x14ac:dyDescent="0.3">
      <c r="A6142" t="s">
        <v>3546</v>
      </c>
      <c r="B6142" t="s">
        <v>3547</v>
      </c>
      <c r="C6142" t="s">
        <v>20</v>
      </c>
      <c r="D6142">
        <v>9.8562297900000004</v>
      </c>
      <c r="E6142">
        <v>0.57999999999999996</v>
      </c>
      <c r="F6142" s="3">
        <f>(E6142-G6142)/G6142</f>
        <v>3.5714285714285546E-2</v>
      </c>
      <c r="G6142">
        <v>0.56000000000000005</v>
      </c>
      <c r="H6142" s="3">
        <f>(G6142-I6142)/I6142</f>
        <v>2.2941176470588234</v>
      </c>
      <c r="I6142">
        <v>0.17</v>
      </c>
      <c r="K6142">
        <v>0.45</v>
      </c>
      <c r="L6142">
        <v>0.36</v>
      </c>
      <c r="M6142">
        <v>0.35</v>
      </c>
      <c r="N6142">
        <v>0.43</v>
      </c>
      <c r="O6142">
        <v>0.39</v>
      </c>
    </row>
    <row r="6143" spans="1:15" x14ac:dyDescent="0.3">
      <c r="A6143" t="s">
        <v>7143</v>
      </c>
      <c r="B6143" t="s">
        <v>7144</v>
      </c>
      <c r="C6143" t="s">
        <v>20</v>
      </c>
      <c r="D6143">
        <v>20.657894750000001</v>
      </c>
      <c r="E6143">
        <v>0.28999999999999998</v>
      </c>
      <c r="F6143" s="3">
        <f>(E6143-G6143)/G6143</f>
        <v>3.5714285714285546E-2</v>
      </c>
      <c r="G6143">
        <v>0.28000000000000003</v>
      </c>
      <c r="H6143" s="3">
        <f>(G6143-I6143)/I6143</f>
        <v>0.5555555555555558</v>
      </c>
      <c r="I6143">
        <v>0.18</v>
      </c>
      <c r="K6143">
        <v>0.22</v>
      </c>
      <c r="L6143">
        <v>0.21</v>
      </c>
      <c r="M6143">
        <v>0.21</v>
      </c>
      <c r="N6143">
        <v>0.2</v>
      </c>
      <c r="O6143">
        <v>0.2</v>
      </c>
    </row>
    <row r="6144" spans="1:15" hidden="1" x14ac:dyDescent="0.3">
      <c r="A6144" t="s">
        <v>11255</v>
      </c>
      <c r="B6144" t="s">
        <v>11256</v>
      </c>
      <c r="E6144">
        <v>-0.59</v>
      </c>
      <c r="F6144">
        <f>(E6144-G6144)/G6144</f>
        <v>3.5087719298245647E-2</v>
      </c>
      <c r="G6144">
        <v>-0.56999999999999995</v>
      </c>
      <c r="H6144" t="e">
        <f>(G6144-I6144)/I6144</f>
        <v>#DIV/0!</v>
      </c>
      <c r="I6144">
        <v>0</v>
      </c>
      <c r="K6144">
        <v>0</v>
      </c>
      <c r="L6144">
        <v>0</v>
      </c>
      <c r="M6144">
        <v>0</v>
      </c>
      <c r="N6144">
        <v>0</v>
      </c>
      <c r="O6144">
        <v>0</v>
      </c>
    </row>
    <row r="6145" spans="1:15" hidden="1" x14ac:dyDescent="0.3">
      <c r="A6145" t="s">
        <v>1151</v>
      </c>
      <c r="B6145" t="s">
        <v>1152</v>
      </c>
      <c r="C6145" t="s">
        <v>20</v>
      </c>
      <c r="D6145">
        <v>23.00000094</v>
      </c>
      <c r="E6145">
        <v>0.3</v>
      </c>
      <c r="F6145">
        <f>(E6145-G6145)/G6145</f>
        <v>3.4482758620689689E-2</v>
      </c>
      <c r="G6145">
        <v>0.28999999999999998</v>
      </c>
      <c r="H6145">
        <f>(G6145-I6145)/I6145</f>
        <v>-0.23684210526315796</v>
      </c>
      <c r="I6145">
        <v>0.38</v>
      </c>
      <c r="K6145">
        <v>0.24</v>
      </c>
      <c r="L6145">
        <v>0.23</v>
      </c>
      <c r="M6145">
        <v>0.17</v>
      </c>
      <c r="N6145">
        <v>0.21</v>
      </c>
      <c r="O6145">
        <v>0.12</v>
      </c>
    </row>
    <row r="6146" spans="1:15" x14ac:dyDescent="0.3">
      <c r="A6146" t="s">
        <v>8126</v>
      </c>
      <c r="B6146" t="s">
        <v>8127</v>
      </c>
      <c r="C6146" t="s">
        <v>20</v>
      </c>
      <c r="D6146">
        <v>23.253334049999999</v>
      </c>
      <c r="E6146">
        <v>0.6</v>
      </c>
      <c r="F6146" s="3">
        <f>(E6146-G6146)/G6146</f>
        <v>3.4482758620689689E-2</v>
      </c>
      <c r="G6146">
        <v>0.57999999999999996</v>
      </c>
      <c r="H6146" s="3">
        <f>(G6146-I6146)/I6146</f>
        <v>0.18367346938775503</v>
      </c>
      <c r="I6146">
        <v>0.49</v>
      </c>
      <c r="K6146">
        <v>0.5</v>
      </c>
      <c r="L6146">
        <v>0.59</v>
      </c>
      <c r="M6146">
        <v>0.44</v>
      </c>
      <c r="N6146">
        <v>0.46</v>
      </c>
      <c r="O6146">
        <v>0.39</v>
      </c>
    </row>
    <row r="6147" spans="1:15" hidden="1" x14ac:dyDescent="0.3">
      <c r="A6147" t="s">
        <v>59</v>
      </c>
      <c r="B6147" t="s">
        <v>60</v>
      </c>
      <c r="C6147" t="s">
        <v>61</v>
      </c>
      <c r="D6147">
        <v>36.183446420000003</v>
      </c>
      <c r="E6147">
        <v>3.04</v>
      </c>
      <c r="F6147">
        <f>(E6147-G6147)/G6147</f>
        <v>3.4013605442176902E-2</v>
      </c>
      <c r="G6147">
        <v>2.94</v>
      </c>
      <c r="H6147">
        <f>(G6147-I6147)/I6147</f>
        <v>-0.21179624664879357</v>
      </c>
      <c r="I6147">
        <v>3.73</v>
      </c>
      <c r="K6147">
        <v>2.57</v>
      </c>
      <c r="L6147">
        <v>2.37</v>
      </c>
      <c r="M6147">
        <v>2.2799999999999998</v>
      </c>
      <c r="N6147">
        <v>1.77</v>
      </c>
      <c r="O6147">
        <v>2.0699999999999998</v>
      </c>
    </row>
    <row r="6148" spans="1:15" x14ac:dyDescent="0.3">
      <c r="A6148" t="s">
        <v>3815</v>
      </c>
      <c r="B6148" t="s">
        <v>3816</v>
      </c>
      <c r="D6148">
        <v>22.705628600000001</v>
      </c>
      <c r="E6148">
        <v>0.92</v>
      </c>
      <c r="F6148" s="3">
        <f>(E6148-G6148)/G6148</f>
        <v>3.3707865168539353E-2</v>
      </c>
      <c r="G6148">
        <v>0.89</v>
      </c>
      <c r="H6148" s="3">
        <f>(G6148-I6148)/I6148</f>
        <v>1.0697674418604652</v>
      </c>
      <c r="I6148">
        <v>0.43</v>
      </c>
      <c r="K6148">
        <v>0.74</v>
      </c>
      <c r="L6148">
        <v>0.82</v>
      </c>
      <c r="M6148">
        <v>0.93</v>
      </c>
      <c r="N6148">
        <v>0.68</v>
      </c>
      <c r="O6148">
        <v>0.64</v>
      </c>
    </row>
    <row r="6149" spans="1:15" hidden="1" x14ac:dyDescent="0.3">
      <c r="A6149" t="s">
        <v>4983</v>
      </c>
      <c r="B6149" t="s">
        <v>4984</v>
      </c>
      <c r="C6149" t="s">
        <v>79</v>
      </c>
      <c r="D6149">
        <v>-4.9447514300000002</v>
      </c>
      <c r="E6149">
        <v>-0.31</v>
      </c>
      <c r="F6149">
        <f>(E6149-G6149)/G6149</f>
        <v>3.3333333333333368E-2</v>
      </c>
      <c r="G6149">
        <v>-0.3</v>
      </c>
      <c r="H6149">
        <f>(G6149-I6149)/I6149</f>
        <v>5</v>
      </c>
      <c r="I6149">
        <v>-0.05</v>
      </c>
      <c r="K6149">
        <v>-0.61</v>
      </c>
      <c r="L6149">
        <v>-0.1</v>
      </c>
      <c r="M6149">
        <v>-0.2</v>
      </c>
      <c r="N6149">
        <v>0</v>
      </c>
      <c r="O6149">
        <v>-0.51</v>
      </c>
    </row>
    <row r="6150" spans="1:15" x14ac:dyDescent="0.3">
      <c r="A6150" t="s">
        <v>8738</v>
      </c>
      <c r="B6150" t="s">
        <v>8739</v>
      </c>
      <c r="C6150" t="s">
        <v>20</v>
      </c>
      <c r="D6150">
        <v>20.758928480000002</v>
      </c>
      <c r="E6150">
        <v>0.62</v>
      </c>
      <c r="F6150" s="3">
        <f>(E6150-G6150)/G6150</f>
        <v>3.3333333333333368E-2</v>
      </c>
      <c r="G6150">
        <v>0.6</v>
      </c>
      <c r="H6150" s="3">
        <f>(G6150-I6150)/I6150</f>
        <v>0.19999999999999996</v>
      </c>
      <c r="I6150">
        <v>0.5</v>
      </c>
      <c r="K6150">
        <v>0.59</v>
      </c>
      <c r="L6150">
        <v>0.55000000000000004</v>
      </c>
      <c r="M6150">
        <v>0.52</v>
      </c>
      <c r="N6150">
        <v>0.56999999999999995</v>
      </c>
      <c r="O6150">
        <v>0.54</v>
      </c>
    </row>
    <row r="6151" spans="1:15" x14ac:dyDescent="0.3">
      <c r="A6151" t="s">
        <v>9644</v>
      </c>
      <c r="B6151" t="s">
        <v>9645</v>
      </c>
      <c r="C6151" t="s">
        <v>20</v>
      </c>
      <c r="D6151">
        <v>20.26551298</v>
      </c>
      <c r="E6151">
        <v>0.62</v>
      </c>
      <c r="F6151" s="3">
        <f>(E6151-G6151)/G6151</f>
        <v>3.3333333333333368E-2</v>
      </c>
      <c r="G6151">
        <v>0.6</v>
      </c>
      <c r="H6151" s="3">
        <f>(G6151-I6151)/I6151</f>
        <v>1.4</v>
      </c>
      <c r="I6151">
        <v>0.25</v>
      </c>
      <c r="K6151">
        <v>0.77</v>
      </c>
      <c r="L6151">
        <v>0.48</v>
      </c>
      <c r="M6151">
        <v>0.44</v>
      </c>
      <c r="N6151">
        <v>0.56000000000000005</v>
      </c>
      <c r="O6151">
        <v>0.49</v>
      </c>
    </row>
    <row r="6152" spans="1:15" hidden="1" x14ac:dyDescent="0.3">
      <c r="A6152" t="s">
        <v>7698</v>
      </c>
      <c r="B6152" t="s">
        <v>7699</v>
      </c>
      <c r="D6152">
        <v>-1.8511795600000001</v>
      </c>
      <c r="E6152">
        <v>-0.94</v>
      </c>
      <c r="F6152">
        <f>(E6152-G6152)/G6152</f>
        <v>3.2967032967032871E-2</v>
      </c>
      <c r="G6152">
        <v>-0.91</v>
      </c>
      <c r="H6152">
        <f>(G6152-I6152)/I6152</f>
        <v>0.16666666666666666</v>
      </c>
      <c r="I6152">
        <v>-0.78</v>
      </c>
      <c r="K6152">
        <v>-0.77</v>
      </c>
      <c r="L6152">
        <v>-0.66</v>
      </c>
      <c r="M6152">
        <v>-1.1399999999999999</v>
      </c>
      <c r="N6152">
        <v>-1.1200000000000001</v>
      </c>
      <c r="O6152">
        <v>-1.04</v>
      </c>
    </row>
    <row r="6153" spans="1:15" x14ac:dyDescent="0.3">
      <c r="A6153" t="s">
        <v>6495</v>
      </c>
      <c r="B6153" t="s">
        <v>6496</v>
      </c>
      <c r="C6153" t="s">
        <v>72</v>
      </c>
      <c r="D6153">
        <v>14.19117711</v>
      </c>
      <c r="E6153">
        <v>1.27</v>
      </c>
      <c r="F6153" s="3">
        <f>(E6153-G6153)/G6153</f>
        <v>3.2520325203252064E-2</v>
      </c>
      <c r="G6153">
        <v>1.23</v>
      </c>
      <c r="H6153" s="3">
        <f>(G6153-I6153)/I6153</f>
        <v>0.83582089552238792</v>
      </c>
      <c r="I6153">
        <v>0.67</v>
      </c>
      <c r="K6153">
        <v>0.83</v>
      </c>
      <c r="L6153">
        <v>1.1000000000000001</v>
      </c>
      <c r="M6153">
        <v>0.99</v>
      </c>
      <c r="N6153">
        <v>0.68</v>
      </c>
      <c r="O6153">
        <v>0.69</v>
      </c>
    </row>
    <row r="6154" spans="1:15" hidden="1" x14ac:dyDescent="0.3">
      <c r="A6154" t="s">
        <v>913</v>
      </c>
      <c r="B6154" t="s">
        <v>914</v>
      </c>
      <c r="D6154">
        <v>-58.333331020000003</v>
      </c>
      <c r="E6154">
        <v>0.65</v>
      </c>
      <c r="F6154">
        <f>(E6154-G6154)/G6154</f>
        <v>3.1746031746031772E-2</v>
      </c>
      <c r="G6154">
        <v>0.63</v>
      </c>
      <c r="H6154">
        <f>(G6154-I6154)/I6154</f>
        <v>-0.72246696035242297</v>
      </c>
      <c r="I6154">
        <v>2.27</v>
      </c>
      <c r="K6154">
        <v>0.03</v>
      </c>
      <c r="L6154">
        <v>-0.17</v>
      </c>
      <c r="M6154">
        <v>0</v>
      </c>
      <c r="N6154">
        <v>7.0000000000000007E-2</v>
      </c>
      <c r="O6154">
        <v>-0.3</v>
      </c>
    </row>
    <row r="6155" spans="1:15" x14ac:dyDescent="0.3">
      <c r="A6155" t="s">
        <v>5879</v>
      </c>
      <c r="B6155" t="s">
        <v>5880</v>
      </c>
      <c r="C6155" t="s">
        <v>20</v>
      </c>
      <c r="D6155">
        <v>18.5669775</v>
      </c>
      <c r="E6155">
        <v>0.98</v>
      </c>
      <c r="F6155" s="3">
        <f>(E6155-G6155)/G6155</f>
        <v>3.1578947368421081E-2</v>
      </c>
      <c r="G6155">
        <v>0.95</v>
      </c>
      <c r="H6155" s="3">
        <f>(G6155-I6155)/I6155</f>
        <v>0.10465116279069764</v>
      </c>
      <c r="I6155">
        <v>0.86</v>
      </c>
      <c r="K6155">
        <v>0.83</v>
      </c>
      <c r="L6155">
        <v>1.1499999999999999</v>
      </c>
      <c r="M6155">
        <v>0.82</v>
      </c>
      <c r="N6155">
        <v>0.85</v>
      </c>
      <c r="O6155">
        <v>0.81</v>
      </c>
    </row>
    <row r="6156" spans="1:15" hidden="1" x14ac:dyDescent="0.3">
      <c r="A6156" t="s">
        <v>521</v>
      </c>
      <c r="B6156" t="s">
        <v>522</v>
      </c>
      <c r="D6156">
        <v>24.46140304</v>
      </c>
      <c r="E6156">
        <v>1.98</v>
      </c>
      <c r="F6156">
        <f>(E6156-G6156)/G6156</f>
        <v>3.1250000000000028E-2</v>
      </c>
      <c r="G6156">
        <v>1.92</v>
      </c>
      <c r="H6156">
        <f>(G6156-I6156)/I6156</f>
        <v>-9.7272727272727284</v>
      </c>
      <c r="I6156">
        <v>-0.22</v>
      </c>
      <c r="K6156">
        <v>1.86</v>
      </c>
      <c r="L6156">
        <v>1.7</v>
      </c>
      <c r="M6156">
        <v>1.55</v>
      </c>
      <c r="N6156">
        <v>1.45</v>
      </c>
      <c r="O6156">
        <v>1.51</v>
      </c>
    </row>
    <row r="6157" spans="1:15" hidden="1" x14ac:dyDescent="0.3">
      <c r="A6157" t="s">
        <v>3441</v>
      </c>
      <c r="B6157" t="s">
        <v>3442</v>
      </c>
      <c r="C6157" t="s">
        <v>91</v>
      </c>
      <c r="D6157">
        <v>13.513369190000001</v>
      </c>
      <c r="E6157">
        <v>0.33</v>
      </c>
      <c r="F6157">
        <f>(E6157-G6157)/G6157</f>
        <v>3.1250000000000028E-2</v>
      </c>
      <c r="G6157">
        <v>0.32</v>
      </c>
      <c r="H6157">
        <f>(G6157-I6157)/I6157</f>
        <v>-8.5714285714285632E-2</v>
      </c>
      <c r="I6157">
        <v>0.35</v>
      </c>
      <c r="K6157">
        <v>0.35</v>
      </c>
      <c r="L6157">
        <v>0.38</v>
      </c>
      <c r="M6157">
        <v>0.42</v>
      </c>
      <c r="N6157">
        <v>0.51</v>
      </c>
      <c r="O6157">
        <v>0.47</v>
      </c>
    </row>
    <row r="6158" spans="1:15" x14ac:dyDescent="0.3">
      <c r="A6158" t="s">
        <v>5717</v>
      </c>
      <c r="B6158" t="s">
        <v>5718</v>
      </c>
      <c r="C6158" t="s">
        <v>20</v>
      </c>
      <c r="D6158">
        <v>20.31578893</v>
      </c>
      <c r="E6158">
        <v>0.33</v>
      </c>
      <c r="F6158" s="3">
        <f>(E6158-G6158)/G6158</f>
        <v>3.1250000000000028E-2</v>
      </c>
      <c r="G6158">
        <v>0.32</v>
      </c>
      <c r="H6158" s="3">
        <f>(G6158-I6158)/I6158</f>
        <v>0.14285714285714277</v>
      </c>
      <c r="I6158">
        <v>0.28000000000000003</v>
      </c>
      <c r="K6158">
        <v>0.28999999999999998</v>
      </c>
      <c r="L6158">
        <v>0.28000000000000003</v>
      </c>
      <c r="M6158">
        <v>0.26</v>
      </c>
      <c r="N6158">
        <v>0.27</v>
      </c>
      <c r="O6158">
        <v>0.25</v>
      </c>
    </row>
    <row r="6159" spans="1:15" x14ac:dyDescent="0.3">
      <c r="A6159" t="s">
        <v>2260</v>
      </c>
      <c r="B6159" t="s">
        <v>2261</v>
      </c>
      <c r="C6159" t="s">
        <v>20</v>
      </c>
      <c r="D6159">
        <v>23.14799957</v>
      </c>
      <c r="E6159">
        <v>1</v>
      </c>
      <c r="F6159" s="3">
        <f>(E6159-G6159)/G6159</f>
        <v>3.0927835051546421E-2</v>
      </c>
      <c r="G6159">
        <v>0.97</v>
      </c>
      <c r="H6159" s="3">
        <f>(G6159-I6159)/I6159</f>
        <v>0.14117647058823529</v>
      </c>
      <c r="I6159">
        <v>0.85</v>
      </c>
      <c r="K6159">
        <v>0.8</v>
      </c>
      <c r="L6159">
        <v>0.77</v>
      </c>
      <c r="M6159">
        <v>0.71</v>
      </c>
      <c r="N6159">
        <v>0.67</v>
      </c>
      <c r="O6159">
        <v>0.65</v>
      </c>
    </row>
    <row r="6160" spans="1:15" x14ac:dyDescent="0.3">
      <c r="A6160" t="s">
        <v>9048</v>
      </c>
      <c r="B6160" t="s">
        <v>9049</v>
      </c>
      <c r="C6160" t="s">
        <v>20</v>
      </c>
      <c r="D6160">
        <v>18.43537405</v>
      </c>
      <c r="E6160">
        <v>0.67</v>
      </c>
      <c r="F6160" s="3">
        <f>(E6160-G6160)/G6160</f>
        <v>3.0769230769230795E-2</v>
      </c>
      <c r="G6160">
        <v>0.65</v>
      </c>
      <c r="H6160" s="3">
        <f>(G6160-I6160)/I6160</f>
        <v>1.8260869565217392</v>
      </c>
      <c r="I6160">
        <v>0.23</v>
      </c>
      <c r="K6160">
        <v>0.48</v>
      </c>
      <c r="L6160">
        <v>0.51</v>
      </c>
      <c r="M6160">
        <v>0.42</v>
      </c>
      <c r="N6160">
        <v>0.43</v>
      </c>
      <c r="O6160">
        <v>0.4</v>
      </c>
    </row>
    <row r="6161" spans="1:15" hidden="1" x14ac:dyDescent="0.3">
      <c r="A6161" t="s">
        <v>7826</v>
      </c>
      <c r="B6161" t="s">
        <v>7827</v>
      </c>
      <c r="E6161">
        <v>-1.02</v>
      </c>
      <c r="F6161">
        <f>(E6161-G6161)/G6161</f>
        <v>3.0303030303030332E-2</v>
      </c>
      <c r="G6161">
        <v>-0.99</v>
      </c>
      <c r="H6161">
        <f>(G6161-I6161)/I6161</f>
        <v>-0.85067873303167418</v>
      </c>
      <c r="I6161">
        <v>-6.63</v>
      </c>
      <c r="K6161">
        <v>-0.95</v>
      </c>
      <c r="L6161">
        <v>-0.71</v>
      </c>
      <c r="M6161">
        <v>-1.97</v>
      </c>
      <c r="N6161">
        <v>0</v>
      </c>
      <c r="O6161">
        <v>0</v>
      </c>
    </row>
    <row r="6162" spans="1:15" x14ac:dyDescent="0.3">
      <c r="A6162" t="s">
        <v>2782</v>
      </c>
      <c r="B6162" t="s">
        <v>2783</v>
      </c>
      <c r="C6162" t="s">
        <v>77</v>
      </c>
      <c r="D6162">
        <v>45.522611009999999</v>
      </c>
      <c r="E6162">
        <v>2.72</v>
      </c>
      <c r="F6162" s="3">
        <f>(E6162-G6162)/G6162</f>
        <v>3.0303030303030328E-2</v>
      </c>
      <c r="G6162">
        <v>2.64</v>
      </c>
      <c r="H6162" s="3">
        <f>(G6162-I6162)/I6162</f>
        <v>0.55294117647058838</v>
      </c>
      <c r="I6162">
        <v>1.7</v>
      </c>
      <c r="K6162">
        <v>3.01</v>
      </c>
      <c r="L6162">
        <v>2.4900000000000002</v>
      </c>
      <c r="M6162">
        <v>1.71</v>
      </c>
      <c r="N6162">
        <v>1.25</v>
      </c>
      <c r="O6162">
        <v>1.27</v>
      </c>
    </row>
    <row r="6163" spans="1:15" x14ac:dyDescent="0.3">
      <c r="A6163" t="s">
        <v>4553</v>
      </c>
      <c r="B6163" t="s">
        <v>4554</v>
      </c>
      <c r="C6163" t="s">
        <v>20</v>
      </c>
      <c r="D6163">
        <v>27.47598219</v>
      </c>
      <c r="E6163">
        <v>0.68</v>
      </c>
      <c r="F6163" s="3">
        <f>(E6163-G6163)/G6163</f>
        <v>3.0303030303030328E-2</v>
      </c>
      <c r="G6163">
        <v>0.66</v>
      </c>
      <c r="H6163" s="3">
        <f>(G6163-I6163)/I6163</f>
        <v>3.4000000000000004</v>
      </c>
      <c r="I6163">
        <v>0.15</v>
      </c>
      <c r="K6163">
        <v>0.56999999999999995</v>
      </c>
      <c r="L6163">
        <v>0.6</v>
      </c>
      <c r="M6163">
        <v>0.57999999999999996</v>
      </c>
      <c r="N6163">
        <v>0.56000000000000005</v>
      </c>
      <c r="O6163">
        <v>0.61</v>
      </c>
    </row>
    <row r="6164" spans="1:15" x14ac:dyDescent="0.3">
      <c r="A6164" t="s">
        <v>6893</v>
      </c>
      <c r="B6164" t="s">
        <v>6894</v>
      </c>
      <c r="D6164">
        <v>-34.312499340000002</v>
      </c>
      <c r="E6164">
        <v>0.69</v>
      </c>
      <c r="F6164" s="3">
        <f>(E6164-G6164)/G6164</f>
        <v>2.9850746268656577E-2</v>
      </c>
      <c r="G6164">
        <v>0.67</v>
      </c>
      <c r="H6164" s="3">
        <f>(G6164-I6164)/I6164</f>
        <v>1.9130434782608696</v>
      </c>
      <c r="I6164">
        <v>0.23</v>
      </c>
      <c r="K6164">
        <v>0.19</v>
      </c>
      <c r="L6164">
        <v>0.16</v>
      </c>
      <c r="M6164">
        <v>0.47</v>
      </c>
      <c r="N6164">
        <v>0.05</v>
      </c>
      <c r="O6164">
        <v>0.02</v>
      </c>
    </row>
    <row r="6165" spans="1:15" x14ac:dyDescent="0.3">
      <c r="A6165" t="s">
        <v>7545</v>
      </c>
      <c r="B6165" t="s">
        <v>7546</v>
      </c>
      <c r="C6165" t="s">
        <v>20</v>
      </c>
      <c r="D6165">
        <v>21.587301350000001</v>
      </c>
      <c r="E6165">
        <v>0.69</v>
      </c>
      <c r="F6165" s="3">
        <f>(E6165-G6165)/G6165</f>
        <v>2.9850746268656577E-2</v>
      </c>
      <c r="G6165">
        <v>0.67</v>
      </c>
      <c r="H6165" s="3">
        <f>(G6165-I6165)/I6165</f>
        <v>1.791666666666667</v>
      </c>
      <c r="I6165">
        <v>0.24</v>
      </c>
      <c r="K6165">
        <v>0.55000000000000004</v>
      </c>
      <c r="L6165">
        <v>0.5</v>
      </c>
      <c r="M6165">
        <v>0.47</v>
      </c>
      <c r="N6165">
        <v>0.48</v>
      </c>
      <c r="O6165">
        <v>0.46</v>
      </c>
    </row>
    <row r="6166" spans="1:15" x14ac:dyDescent="0.3">
      <c r="A6166" t="s">
        <v>5954</v>
      </c>
      <c r="B6166" t="s">
        <v>5955</v>
      </c>
      <c r="E6166">
        <v>0.35</v>
      </c>
      <c r="F6166" s="3">
        <f>(E6166-G6166)/G6166</f>
        <v>2.9411764705882214E-2</v>
      </c>
      <c r="G6166">
        <v>0.34</v>
      </c>
      <c r="H6166" s="3">
        <f>(G6166-I6166)/I6166</f>
        <v>3.0303030303030328E-2</v>
      </c>
      <c r="I6166">
        <v>0.33</v>
      </c>
      <c r="K6166">
        <v>0.27</v>
      </c>
      <c r="L6166">
        <v>0.33</v>
      </c>
      <c r="M6166">
        <v>0.22</v>
      </c>
      <c r="N6166">
        <v>0</v>
      </c>
      <c r="O6166">
        <v>0</v>
      </c>
    </row>
    <row r="6167" spans="1:15" hidden="1" x14ac:dyDescent="0.3">
      <c r="A6167" t="s">
        <v>7186</v>
      </c>
      <c r="B6167" t="s">
        <v>7187</v>
      </c>
      <c r="C6167" t="s">
        <v>20</v>
      </c>
      <c r="D6167">
        <v>36.188404929999997</v>
      </c>
      <c r="E6167">
        <v>0.35</v>
      </c>
      <c r="F6167">
        <f>(E6167-G6167)/G6167</f>
        <v>2.9411764705882214E-2</v>
      </c>
      <c r="G6167">
        <v>0.34</v>
      </c>
      <c r="H6167" t="e">
        <f>(G6167-I6167)/I6167</f>
        <v>#DIV/0!</v>
      </c>
      <c r="I6167">
        <v>0</v>
      </c>
      <c r="K6167">
        <v>0.27</v>
      </c>
      <c r="L6167">
        <v>0.21</v>
      </c>
      <c r="M6167">
        <v>0.16</v>
      </c>
      <c r="N6167">
        <v>0.19</v>
      </c>
      <c r="O6167">
        <v>0.18</v>
      </c>
    </row>
    <row r="6168" spans="1:15" hidden="1" x14ac:dyDescent="0.3">
      <c r="A6168" t="s">
        <v>313</v>
      </c>
      <c r="B6168" t="s">
        <v>314</v>
      </c>
      <c r="D6168">
        <v>-1161.1666620999999</v>
      </c>
      <c r="E6168">
        <v>2.86</v>
      </c>
      <c r="F6168">
        <f>(E6168-G6168)/G6168</f>
        <v>2.8776978417266216E-2</v>
      </c>
      <c r="G6168">
        <v>2.78</v>
      </c>
      <c r="H6168">
        <f>(G6168-I6168)/I6168</f>
        <v>-2.2579185520361991</v>
      </c>
      <c r="I6168">
        <v>-2.21</v>
      </c>
      <c r="K6168">
        <v>1.79</v>
      </c>
      <c r="L6168">
        <v>1.36</v>
      </c>
      <c r="M6168">
        <v>0.33</v>
      </c>
      <c r="N6168">
        <v>-2</v>
      </c>
      <c r="O6168">
        <v>0.48</v>
      </c>
    </row>
    <row r="6169" spans="1:15" hidden="1" x14ac:dyDescent="0.3">
      <c r="A6169" t="s">
        <v>1546</v>
      </c>
      <c r="B6169" t="s">
        <v>1547</v>
      </c>
      <c r="C6169" t="s">
        <v>195</v>
      </c>
      <c r="D6169">
        <v>26.040633199999998</v>
      </c>
      <c r="E6169">
        <v>1.45</v>
      </c>
      <c r="F6169">
        <f>(E6169-G6169)/G6169</f>
        <v>2.8368794326241162E-2</v>
      </c>
      <c r="G6169">
        <v>1.41</v>
      </c>
      <c r="H6169">
        <f>(G6169-I6169)/I6169</f>
        <v>-0.73345935727788281</v>
      </c>
      <c r="I6169">
        <v>5.29</v>
      </c>
      <c r="K6169">
        <v>1.24</v>
      </c>
      <c r="L6169">
        <v>1.27</v>
      </c>
      <c r="M6169">
        <v>1.38</v>
      </c>
      <c r="N6169">
        <v>1.21</v>
      </c>
      <c r="O6169">
        <v>1.1200000000000001</v>
      </c>
    </row>
    <row r="6170" spans="1:15" hidden="1" x14ac:dyDescent="0.3">
      <c r="A6170" t="s">
        <v>9636</v>
      </c>
      <c r="B6170" t="s">
        <v>9637</v>
      </c>
      <c r="C6170" t="s">
        <v>79</v>
      </c>
      <c r="D6170">
        <v>-0.43853214000000001</v>
      </c>
      <c r="E6170">
        <v>-0.37</v>
      </c>
      <c r="F6170">
        <f>(E6170-G6170)/G6170</f>
        <v>2.7777777777777804E-2</v>
      </c>
      <c r="G6170">
        <v>-0.36</v>
      </c>
      <c r="H6170">
        <f>(G6170-I6170)/I6170</f>
        <v>0.3333333333333332</v>
      </c>
      <c r="I6170">
        <v>-0.27</v>
      </c>
      <c r="K6170">
        <v>5.26</v>
      </c>
      <c r="L6170">
        <v>-0.62</v>
      </c>
      <c r="M6170">
        <v>-1.2</v>
      </c>
      <c r="N6170">
        <v>-1.86</v>
      </c>
      <c r="O6170">
        <v>-1.71</v>
      </c>
    </row>
    <row r="6171" spans="1:15" x14ac:dyDescent="0.3">
      <c r="A6171" t="s">
        <v>3161</v>
      </c>
      <c r="B6171" t="s">
        <v>3162</v>
      </c>
      <c r="C6171" t="s">
        <v>1080</v>
      </c>
      <c r="D6171">
        <v>50.329858049999999</v>
      </c>
      <c r="E6171">
        <v>1.1399999999999999</v>
      </c>
      <c r="F6171" s="3">
        <f>(E6171-G6171)/G6171</f>
        <v>2.7027027027026848E-2</v>
      </c>
      <c r="G6171">
        <v>1.1100000000000001</v>
      </c>
      <c r="H6171" s="3">
        <f>(G6171-I6171)/I6171</f>
        <v>0.12121212121212133</v>
      </c>
      <c r="I6171">
        <v>0.99</v>
      </c>
      <c r="K6171">
        <v>0.62</v>
      </c>
      <c r="L6171">
        <v>0.92</v>
      </c>
      <c r="M6171">
        <v>0.91</v>
      </c>
      <c r="N6171">
        <v>0.54</v>
      </c>
      <c r="O6171">
        <v>0.78</v>
      </c>
    </row>
    <row r="6172" spans="1:15" x14ac:dyDescent="0.3">
      <c r="A6172" t="s">
        <v>3883</v>
      </c>
      <c r="B6172" t="s">
        <v>3884</v>
      </c>
      <c r="C6172" t="s">
        <v>669</v>
      </c>
      <c r="D6172">
        <v>11.121387029999999</v>
      </c>
      <c r="E6172">
        <v>0.39</v>
      </c>
      <c r="F6172" s="3">
        <f>(E6172-G6172)/G6172</f>
        <v>2.6315789473684233E-2</v>
      </c>
      <c r="G6172">
        <v>0.38</v>
      </c>
      <c r="H6172" s="3">
        <f>(G6172-I6172)/I6172</f>
        <v>0.22580645161290325</v>
      </c>
      <c r="I6172">
        <v>0.31</v>
      </c>
      <c r="K6172">
        <v>0.54</v>
      </c>
      <c r="L6172">
        <v>0.28000000000000003</v>
      </c>
      <c r="M6172">
        <v>0.41</v>
      </c>
      <c r="N6172">
        <v>0.63</v>
      </c>
      <c r="O6172">
        <v>0.83</v>
      </c>
    </row>
    <row r="6173" spans="1:15" hidden="1" x14ac:dyDescent="0.3">
      <c r="A6173" t="s">
        <v>2647</v>
      </c>
      <c r="B6173" t="s">
        <v>2648</v>
      </c>
      <c r="D6173">
        <v>-42.257141109999999</v>
      </c>
      <c r="E6173">
        <v>-0.4</v>
      </c>
      <c r="F6173">
        <f>(E6173-G6173)/G6173</f>
        <v>2.5641025641025664E-2</v>
      </c>
      <c r="G6173">
        <v>-0.39</v>
      </c>
      <c r="H6173">
        <f>(G6173-I6173)/I6173</f>
        <v>-0.5</v>
      </c>
      <c r="I6173">
        <v>-0.78</v>
      </c>
      <c r="K6173">
        <v>-0.55000000000000004</v>
      </c>
      <c r="L6173">
        <v>-0.28000000000000003</v>
      </c>
      <c r="M6173">
        <v>-0.3</v>
      </c>
      <c r="N6173">
        <v>-0.28999999999999998</v>
      </c>
      <c r="O6173">
        <v>-0.65</v>
      </c>
    </row>
    <row r="6174" spans="1:15" hidden="1" x14ac:dyDescent="0.3">
      <c r="A6174" t="s">
        <v>398</v>
      </c>
      <c r="B6174" t="s">
        <v>399</v>
      </c>
      <c r="C6174" t="s">
        <v>374</v>
      </c>
      <c r="D6174">
        <v>39.075861940000003</v>
      </c>
      <c r="E6174">
        <v>1.21</v>
      </c>
      <c r="F6174">
        <f>(E6174-G6174)/G6174</f>
        <v>2.5423728813559344E-2</v>
      </c>
      <c r="G6174">
        <v>1.18</v>
      </c>
      <c r="H6174">
        <f>(G6174-I6174)/I6174</f>
        <v>-2.7878787878787876</v>
      </c>
      <c r="I6174">
        <v>-0.66</v>
      </c>
      <c r="K6174">
        <v>1.1599999999999999</v>
      </c>
      <c r="L6174">
        <v>1.04</v>
      </c>
      <c r="M6174">
        <v>1.19</v>
      </c>
      <c r="N6174">
        <v>1.36</v>
      </c>
      <c r="O6174">
        <v>0.95</v>
      </c>
    </row>
    <row r="6175" spans="1:15" x14ac:dyDescent="0.3">
      <c r="A6175" t="s">
        <v>1054</v>
      </c>
      <c r="B6175" t="s">
        <v>1055</v>
      </c>
      <c r="C6175" t="s">
        <v>1056</v>
      </c>
      <c r="D6175">
        <v>36.244175800000001</v>
      </c>
      <c r="E6175">
        <v>4.1900000000000004</v>
      </c>
      <c r="F6175" s="3">
        <f>(E6175-G6175)/G6175</f>
        <v>2.4449877750611377E-2</v>
      </c>
      <c r="G6175">
        <v>4.09</v>
      </c>
      <c r="H6175" s="3">
        <f>(G6175-I6175)/I6175</f>
        <v>0.54924242424242409</v>
      </c>
      <c r="I6175">
        <v>2.64</v>
      </c>
      <c r="K6175">
        <v>2.8</v>
      </c>
      <c r="L6175">
        <v>1.68</v>
      </c>
      <c r="M6175">
        <v>2.95</v>
      </c>
      <c r="N6175">
        <v>1.06</v>
      </c>
      <c r="O6175">
        <v>3.07</v>
      </c>
    </row>
    <row r="6176" spans="1:15" x14ac:dyDescent="0.3">
      <c r="A6176" t="s">
        <v>1346</v>
      </c>
      <c r="B6176" t="s">
        <v>1347</v>
      </c>
      <c r="C6176" t="s">
        <v>20</v>
      </c>
      <c r="D6176">
        <v>19.17499991</v>
      </c>
      <c r="E6176">
        <v>327.98</v>
      </c>
      <c r="F6176" s="3">
        <f>(E6176-G6176)/G6176</f>
        <v>2.3657927590511989E-2</v>
      </c>
      <c r="G6176">
        <v>320.39999999999998</v>
      </c>
      <c r="H6176" s="3">
        <f>(G6176-I6176)/I6176</f>
        <v>0.13778409090909075</v>
      </c>
      <c r="I6176">
        <v>281.60000000000002</v>
      </c>
      <c r="K6176">
        <v>291.60000000000002</v>
      </c>
      <c r="L6176">
        <v>319.2</v>
      </c>
      <c r="M6176">
        <v>302.39999999999998</v>
      </c>
      <c r="N6176">
        <v>238.4</v>
      </c>
      <c r="O6176">
        <v>258.8</v>
      </c>
    </row>
    <row r="6177" spans="1:15" x14ac:dyDescent="0.3">
      <c r="A6177" t="s">
        <v>2250</v>
      </c>
      <c r="B6177" t="s">
        <v>2251</v>
      </c>
      <c r="C6177" t="s">
        <v>20</v>
      </c>
      <c r="D6177">
        <v>31.25925646</v>
      </c>
      <c r="E6177">
        <v>0.87</v>
      </c>
      <c r="F6177" s="3">
        <f>(E6177-G6177)/G6177</f>
        <v>2.3529411764705903E-2</v>
      </c>
      <c r="G6177">
        <v>0.85</v>
      </c>
      <c r="H6177" s="3">
        <f>(G6177-I6177)/I6177</f>
        <v>0.16438356164383561</v>
      </c>
      <c r="I6177">
        <v>0.73</v>
      </c>
      <c r="K6177">
        <v>0.68</v>
      </c>
      <c r="L6177">
        <v>0.65</v>
      </c>
      <c r="M6177">
        <v>0.62</v>
      </c>
      <c r="N6177">
        <v>0.6</v>
      </c>
      <c r="O6177">
        <v>0.54</v>
      </c>
    </row>
    <row r="6178" spans="1:15" x14ac:dyDescent="0.3">
      <c r="A6178" t="s">
        <v>28</v>
      </c>
      <c r="B6178" t="s">
        <v>29</v>
      </c>
      <c r="C6178" t="s">
        <v>12</v>
      </c>
      <c r="D6178">
        <v>49.79942767</v>
      </c>
      <c r="E6178">
        <v>1.76</v>
      </c>
      <c r="F6178" s="3">
        <f>(E6178-G6178)/G6178</f>
        <v>2.3255813953488393E-2</v>
      </c>
      <c r="G6178">
        <v>1.72</v>
      </c>
      <c r="H6178" s="3">
        <f>(G6178-I6178)/I6178</f>
        <v>0.17006802721088435</v>
      </c>
      <c r="I6178">
        <v>1.47</v>
      </c>
      <c r="K6178">
        <v>1.62</v>
      </c>
      <c r="L6178">
        <v>1.34</v>
      </c>
      <c r="M6178">
        <v>1.06</v>
      </c>
      <c r="N6178">
        <v>1.49</v>
      </c>
      <c r="O6178">
        <v>0.83</v>
      </c>
    </row>
    <row r="6179" spans="1:15" hidden="1" x14ac:dyDescent="0.3">
      <c r="A6179" t="s">
        <v>245</v>
      </c>
      <c r="B6179" t="s">
        <v>246</v>
      </c>
      <c r="D6179">
        <v>74.304346710000004</v>
      </c>
      <c r="E6179">
        <v>0.44</v>
      </c>
      <c r="F6179">
        <f>(E6179-G6179)/G6179</f>
        <v>2.3255813953488393E-2</v>
      </c>
      <c r="G6179">
        <v>0.43</v>
      </c>
      <c r="H6179">
        <f>(G6179-I6179)/I6179</f>
        <v>-0.15686274509803924</v>
      </c>
      <c r="I6179">
        <v>0.51</v>
      </c>
      <c r="K6179">
        <v>0.32</v>
      </c>
      <c r="L6179">
        <v>0.34</v>
      </c>
      <c r="M6179">
        <v>0.32</v>
      </c>
      <c r="N6179">
        <v>0.33</v>
      </c>
      <c r="O6179">
        <v>0.27</v>
      </c>
    </row>
    <row r="6180" spans="1:15" hidden="1" x14ac:dyDescent="0.3">
      <c r="A6180" t="s">
        <v>2395</v>
      </c>
      <c r="B6180" t="s">
        <v>2396</v>
      </c>
      <c r="D6180">
        <v>19.624999509999999</v>
      </c>
      <c r="E6180">
        <v>0.9</v>
      </c>
      <c r="F6180">
        <f>(E6180-G6180)/G6180</f>
        <v>2.2727272727272749E-2</v>
      </c>
      <c r="G6180">
        <v>0.88</v>
      </c>
      <c r="H6180">
        <f>(G6180-I6180)/I6180</f>
        <v>-2.222222222222224E-2</v>
      </c>
      <c r="I6180">
        <v>0.9</v>
      </c>
      <c r="K6180">
        <v>0.66</v>
      </c>
      <c r="L6180">
        <v>0.28000000000000003</v>
      </c>
      <c r="M6180">
        <v>0.48</v>
      </c>
      <c r="N6180">
        <v>0.28000000000000003</v>
      </c>
      <c r="O6180">
        <v>0.46</v>
      </c>
    </row>
    <row r="6181" spans="1:15" hidden="1" x14ac:dyDescent="0.3">
      <c r="A6181" t="s">
        <v>5276</v>
      </c>
      <c r="B6181" t="s">
        <v>5277</v>
      </c>
      <c r="D6181">
        <v>-27.333333979999999</v>
      </c>
      <c r="E6181">
        <v>-0.45</v>
      </c>
      <c r="F6181">
        <f>(E6181-G6181)/G6181</f>
        <v>2.2727272727272749E-2</v>
      </c>
      <c r="G6181">
        <v>-0.44</v>
      </c>
      <c r="H6181">
        <f>(G6181-I6181)/I6181</f>
        <v>1</v>
      </c>
      <c r="I6181">
        <v>-0.22</v>
      </c>
      <c r="K6181">
        <v>-0.21</v>
      </c>
      <c r="L6181">
        <v>-0.14000000000000001</v>
      </c>
      <c r="M6181">
        <v>-0.25</v>
      </c>
      <c r="N6181">
        <v>-0.23</v>
      </c>
      <c r="O6181">
        <v>-0.28999999999999998</v>
      </c>
    </row>
    <row r="6182" spans="1:15" x14ac:dyDescent="0.3">
      <c r="A6182" t="s">
        <v>7094</v>
      </c>
      <c r="B6182" t="s">
        <v>7095</v>
      </c>
      <c r="D6182">
        <v>47.189998629999998</v>
      </c>
      <c r="E6182">
        <v>0.46</v>
      </c>
      <c r="F6182" s="3">
        <f>(E6182-G6182)/G6182</f>
        <v>2.222222222222224E-2</v>
      </c>
      <c r="G6182">
        <v>0.45</v>
      </c>
      <c r="H6182" s="3">
        <f>(G6182-I6182)/I6182</f>
        <v>44</v>
      </c>
      <c r="I6182">
        <v>0.01</v>
      </c>
      <c r="K6182">
        <v>0.33</v>
      </c>
      <c r="L6182">
        <v>0.24</v>
      </c>
      <c r="M6182">
        <v>0.28999999999999998</v>
      </c>
      <c r="N6182">
        <v>0.2</v>
      </c>
      <c r="O6182">
        <v>0.27</v>
      </c>
    </row>
    <row r="6183" spans="1:15" hidden="1" x14ac:dyDescent="0.3">
      <c r="A6183" t="s">
        <v>6644</v>
      </c>
      <c r="B6183" t="s">
        <v>6645</v>
      </c>
      <c r="C6183" t="s">
        <v>49</v>
      </c>
      <c r="D6183">
        <v>28.996100720000001</v>
      </c>
      <c r="E6183">
        <v>1.85</v>
      </c>
      <c r="F6183">
        <f>(E6183-G6183)/G6183</f>
        <v>2.2099447513812175E-2</v>
      </c>
      <c r="G6183">
        <v>1.81</v>
      </c>
      <c r="H6183">
        <f>(G6183-I6183)/I6183</f>
        <v>-8.1218274111675093E-2</v>
      </c>
      <c r="I6183">
        <v>1.97</v>
      </c>
      <c r="K6183">
        <v>1.42</v>
      </c>
      <c r="L6183">
        <v>1.37</v>
      </c>
      <c r="M6183">
        <v>1.3</v>
      </c>
      <c r="N6183">
        <v>1.49</v>
      </c>
      <c r="O6183">
        <v>1.48</v>
      </c>
    </row>
    <row r="6184" spans="1:15" x14ac:dyDescent="0.3">
      <c r="A6184" t="s">
        <v>4111</v>
      </c>
      <c r="B6184" t="s">
        <v>4112</v>
      </c>
      <c r="C6184" t="s">
        <v>20</v>
      </c>
      <c r="D6184">
        <v>14.35810792</v>
      </c>
      <c r="E6184">
        <v>0.93</v>
      </c>
      <c r="F6184" s="3">
        <f>(E6184-G6184)/G6184</f>
        <v>2.1978021978021997E-2</v>
      </c>
      <c r="G6184">
        <v>0.91</v>
      </c>
      <c r="H6184" s="3">
        <f>(G6184-I6184)/I6184</f>
        <v>0.49180327868852469</v>
      </c>
      <c r="I6184">
        <v>0.61</v>
      </c>
      <c r="K6184">
        <v>0.68</v>
      </c>
      <c r="L6184">
        <v>0.73</v>
      </c>
      <c r="M6184">
        <v>0.69</v>
      </c>
      <c r="N6184">
        <v>0.59</v>
      </c>
      <c r="O6184">
        <v>0.56999999999999995</v>
      </c>
    </row>
    <row r="6185" spans="1:15" hidden="1" x14ac:dyDescent="0.3">
      <c r="A6185" t="s">
        <v>1235</v>
      </c>
      <c r="B6185" t="s">
        <v>1236</v>
      </c>
      <c r="D6185">
        <v>20.18466007</v>
      </c>
      <c r="E6185">
        <v>0.94</v>
      </c>
      <c r="F6185">
        <f>(E6185-G6185)/G6185</f>
        <v>2.1739130434782507E-2</v>
      </c>
      <c r="G6185">
        <v>0.92</v>
      </c>
      <c r="H6185">
        <f>(G6185-I6185)/I6185</f>
        <v>-0.11538461538461538</v>
      </c>
      <c r="I6185">
        <v>1.04</v>
      </c>
      <c r="K6185">
        <v>0.87</v>
      </c>
      <c r="L6185">
        <v>0.92</v>
      </c>
      <c r="M6185">
        <v>0.98</v>
      </c>
      <c r="N6185">
        <v>0.93</v>
      </c>
      <c r="O6185">
        <v>0.85</v>
      </c>
    </row>
    <row r="6186" spans="1:15" hidden="1" x14ac:dyDescent="0.3">
      <c r="A6186" t="s">
        <v>9163</v>
      </c>
      <c r="B6186" t="s">
        <v>7809</v>
      </c>
      <c r="D6186">
        <v>56.315789180000003</v>
      </c>
      <c r="E6186">
        <v>0.47</v>
      </c>
      <c r="F6186">
        <f>(E6186-G6186)/G6186</f>
        <v>2.1739130434782507E-2</v>
      </c>
      <c r="G6186">
        <v>0.46</v>
      </c>
      <c r="H6186">
        <f>(G6186-I6186)/I6186</f>
        <v>-1.1019955654101996</v>
      </c>
      <c r="I6186">
        <v>-4.51</v>
      </c>
      <c r="K6186">
        <v>0.43</v>
      </c>
      <c r="L6186">
        <v>0.46</v>
      </c>
      <c r="M6186">
        <v>0.4</v>
      </c>
      <c r="N6186">
        <v>-1.1299999999999999</v>
      </c>
      <c r="O6186">
        <v>0.53</v>
      </c>
    </row>
    <row r="6187" spans="1:15" x14ac:dyDescent="0.3">
      <c r="A6187" t="s">
        <v>8099</v>
      </c>
      <c r="B6187" t="s">
        <v>2919</v>
      </c>
      <c r="C6187" t="s">
        <v>20</v>
      </c>
      <c r="D6187">
        <v>17.57246383</v>
      </c>
      <c r="E6187">
        <v>0.5</v>
      </c>
      <c r="F6187" s="3">
        <f>(E6187-G6187)/G6187</f>
        <v>2.0408163265306142E-2</v>
      </c>
      <c r="G6187">
        <v>0.49</v>
      </c>
      <c r="H6187" s="3">
        <f>(G6187-I6187)/I6187</f>
        <v>1.1304347826086956</v>
      </c>
      <c r="I6187">
        <v>0.23</v>
      </c>
      <c r="K6187">
        <v>0.36</v>
      </c>
      <c r="L6187">
        <v>0.33</v>
      </c>
      <c r="M6187">
        <v>0.3</v>
      </c>
      <c r="N6187">
        <v>0.32</v>
      </c>
      <c r="O6187">
        <v>0.32</v>
      </c>
    </row>
    <row r="6188" spans="1:15" hidden="1" x14ac:dyDescent="0.3">
      <c r="A6188" t="s">
        <v>9420</v>
      </c>
      <c r="B6188" t="s">
        <v>5725</v>
      </c>
      <c r="D6188">
        <v>-1.3840579500000001</v>
      </c>
      <c r="E6188">
        <v>-0.5</v>
      </c>
      <c r="F6188">
        <f>(E6188-G6188)/G6188</f>
        <v>2.0408163265306142E-2</v>
      </c>
      <c r="G6188">
        <v>-0.49</v>
      </c>
      <c r="H6188">
        <f>(G6188-I6188)/I6188</f>
        <v>1.2272727272727273</v>
      </c>
      <c r="I6188">
        <v>-0.22</v>
      </c>
      <c r="K6188">
        <v>-0.67</v>
      </c>
      <c r="L6188">
        <v>-0.43</v>
      </c>
      <c r="M6188">
        <v>-0.3</v>
      </c>
      <c r="N6188">
        <v>-0.44</v>
      </c>
      <c r="O6188">
        <v>-0.32</v>
      </c>
    </row>
    <row r="6189" spans="1:15" hidden="1" x14ac:dyDescent="0.3">
      <c r="A6189" t="s">
        <v>4648</v>
      </c>
      <c r="B6189" t="s">
        <v>4649</v>
      </c>
      <c r="C6189" t="s">
        <v>79</v>
      </c>
      <c r="D6189">
        <v>-3.5399754300000001</v>
      </c>
      <c r="E6189">
        <v>-3.04</v>
      </c>
      <c r="F6189">
        <f>(E6189-G6189)/G6189</f>
        <v>2.0134228187919483E-2</v>
      </c>
      <c r="G6189">
        <v>-2.98</v>
      </c>
      <c r="H6189">
        <f>(G6189-I6189)/I6189</f>
        <v>-0.11044776119402988</v>
      </c>
      <c r="I6189">
        <v>-3.35</v>
      </c>
      <c r="K6189">
        <v>-0.47</v>
      </c>
      <c r="L6189">
        <v>-2.82</v>
      </c>
      <c r="M6189">
        <v>-2.5499999999999998</v>
      </c>
      <c r="N6189">
        <v>-2.68</v>
      </c>
      <c r="O6189">
        <v>-1.98</v>
      </c>
    </row>
    <row r="6190" spans="1:15" hidden="1" x14ac:dyDescent="0.3">
      <c r="A6190" t="s">
        <v>1821</v>
      </c>
      <c r="B6190" t="s">
        <v>1822</v>
      </c>
      <c r="C6190" t="s">
        <v>15</v>
      </c>
      <c r="D6190">
        <v>83.159574489999997</v>
      </c>
      <c r="E6190">
        <v>1.02</v>
      </c>
      <c r="F6190">
        <f>(E6190-G6190)/G6190</f>
        <v>2.0000000000000018E-2</v>
      </c>
      <c r="G6190">
        <v>1</v>
      </c>
      <c r="H6190">
        <f>(G6190-I6190)/I6190</f>
        <v>-0.39759036144578308</v>
      </c>
      <c r="I6190">
        <v>1.66</v>
      </c>
      <c r="K6190">
        <v>1.02</v>
      </c>
      <c r="L6190">
        <v>0.85</v>
      </c>
      <c r="M6190">
        <v>0.88</v>
      </c>
      <c r="N6190">
        <v>1.41</v>
      </c>
      <c r="O6190">
        <v>0.61</v>
      </c>
    </row>
    <row r="6191" spans="1:15" hidden="1" x14ac:dyDescent="0.3">
      <c r="A6191" t="s">
        <v>5218</v>
      </c>
      <c r="B6191" t="s">
        <v>5219</v>
      </c>
      <c r="D6191">
        <v>-19.62676175</v>
      </c>
      <c r="E6191">
        <v>-0.52</v>
      </c>
      <c r="F6191">
        <f>(E6191-G6191)/G6191</f>
        <v>1.9607843137254919E-2</v>
      </c>
      <c r="G6191">
        <v>-0.51</v>
      </c>
      <c r="H6191">
        <f>(G6191-I6191)/I6191</f>
        <v>-0.19047619047619047</v>
      </c>
      <c r="I6191">
        <v>-0.63</v>
      </c>
      <c r="K6191">
        <v>-0.44</v>
      </c>
      <c r="L6191">
        <v>-0.45</v>
      </c>
      <c r="M6191">
        <v>-0.36</v>
      </c>
      <c r="N6191">
        <v>-0.26</v>
      </c>
      <c r="O6191">
        <v>-0.22</v>
      </c>
    </row>
    <row r="6192" spans="1:15" hidden="1" x14ac:dyDescent="0.3">
      <c r="A6192" t="s">
        <v>6422</v>
      </c>
      <c r="B6192" t="s">
        <v>6423</v>
      </c>
      <c r="C6192" t="s">
        <v>79</v>
      </c>
      <c r="D6192">
        <v>-9.0095242599999992</v>
      </c>
      <c r="E6192">
        <v>-0.52</v>
      </c>
      <c r="F6192">
        <f>(E6192-G6192)/G6192</f>
        <v>1.9607843137254919E-2</v>
      </c>
      <c r="G6192">
        <v>-0.51</v>
      </c>
      <c r="H6192">
        <f>(G6192-I6192)/I6192</f>
        <v>0.186046511627907</v>
      </c>
      <c r="I6192">
        <v>-0.43</v>
      </c>
      <c r="K6192">
        <v>-0.38</v>
      </c>
      <c r="L6192">
        <v>-0.28999999999999998</v>
      </c>
      <c r="M6192">
        <v>-0.81</v>
      </c>
      <c r="N6192">
        <v>-0.81</v>
      </c>
      <c r="O6192">
        <v>-0.42</v>
      </c>
    </row>
    <row r="6193" spans="1:15" x14ac:dyDescent="0.3">
      <c r="A6193" t="s">
        <v>3207</v>
      </c>
      <c r="B6193" t="s">
        <v>3208</v>
      </c>
      <c r="C6193" t="s">
        <v>20</v>
      </c>
      <c r="D6193">
        <v>24.503546140000001</v>
      </c>
      <c r="E6193">
        <v>0.55000000000000004</v>
      </c>
      <c r="F6193" s="3">
        <f>(E6193-G6193)/G6193</f>
        <v>1.8518518518518535E-2</v>
      </c>
      <c r="G6193">
        <v>0.54</v>
      </c>
      <c r="H6193" s="3">
        <f>(G6193-I6193)/I6193</f>
        <v>0.31707317073170749</v>
      </c>
      <c r="I6193">
        <v>0.41</v>
      </c>
      <c r="K6193">
        <v>0.43</v>
      </c>
      <c r="L6193">
        <v>0.41</v>
      </c>
      <c r="M6193">
        <v>0.41</v>
      </c>
      <c r="N6193">
        <v>0.4</v>
      </c>
      <c r="O6193">
        <v>0.4</v>
      </c>
    </row>
    <row r="6194" spans="1:15" x14ac:dyDescent="0.3">
      <c r="A6194" t="s">
        <v>2920</v>
      </c>
      <c r="B6194" t="s">
        <v>2921</v>
      </c>
      <c r="D6194">
        <v>20.61538427</v>
      </c>
      <c r="E6194">
        <v>0.57999999999999996</v>
      </c>
      <c r="F6194" s="3">
        <f>(E6194-G6194)/G6194</f>
        <v>1.7543859649122823E-2</v>
      </c>
      <c r="G6194">
        <v>0.56999999999999995</v>
      </c>
      <c r="H6194" s="3">
        <f>(G6194-I6194)/I6194</f>
        <v>2.3529411764705874</v>
      </c>
      <c r="I6194">
        <v>0.17</v>
      </c>
      <c r="K6194">
        <v>0.42</v>
      </c>
      <c r="L6194">
        <v>0.48</v>
      </c>
      <c r="M6194">
        <v>0.41</v>
      </c>
      <c r="N6194">
        <v>0.47</v>
      </c>
      <c r="O6194">
        <v>0.89</v>
      </c>
    </row>
    <row r="6195" spans="1:15" hidden="1" x14ac:dyDescent="0.3">
      <c r="A6195" t="s">
        <v>149</v>
      </c>
      <c r="B6195" t="s">
        <v>149</v>
      </c>
      <c r="C6195" t="s">
        <v>15</v>
      </c>
      <c r="D6195">
        <v>35.749236150000002</v>
      </c>
      <c r="E6195">
        <v>0.6</v>
      </c>
      <c r="F6195">
        <f>(E6195-G6195)/G6195</f>
        <v>1.6949152542372899E-2</v>
      </c>
      <c r="G6195">
        <v>0.59</v>
      </c>
      <c r="H6195">
        <f>(G6195-I6195)/I6195</f>
        <v>-0.61935483870967745</v>
      </c>
      <c r="I6195">
        <v>1.55</v>
      </c>
      <c r="K6195">
        <v>0.82</v>
      </c>
      <c r="L6195">
        <v>0.56000000000000005</v>
      </c>
      <c r="M6195">
        <v>0.43</v>
      </c>
      <c r="N6195">
        <v>1.27</v>
      </c>
      <c r="O6195">
        <v>0.61</v>
      </c>
    </row>
    <row r="6196" spans="1:15" x14ac:dyDescent="0.3">
      <c r="A6196" t="s">
        <v>5835</v>
      </c>
      <c r="B6196" t="s">
        <v>5836</v>
      </c>
      <c r="C6196" t="s">
        <v>20</v>
      </c>
      <c r="D6196">
        <v>21.138889030000001</v>
      </c>
      <c r="E6196">
        <v>0.6</v>
      </c>
      <c r="F6196" s="3">
        <f>(E6196-G6196)/G6196</f>
        <v>1.6949152542372899E-2</v>
      </c>
      <c r="G6196">
        <v>0.59</v>
      </c>
      <c r="H6196" s="3">
        <f>(G6196-I6196)/I6196</f>
        <v>1.6818181818181819</v>
      </c>
      <c r="I6196">
        <v>0.22</v>
      </c>
      <c r="K6196">
        <v>0.52</v>
      </c>
      <c r="L6196">
        <v>0.47</v>
      </c>
      <c r="M6196">
        <v>0.48</v>
      </c>
      <c r="N6196">
        <v>0.48</v>
      </c>
      <c r="O6196">
        <v>0.47</v>
      </c>
    </row>
    <row r="6197" spans="1:15" x14ac:dyDescent="0.3">
      <c r="A6197" t="s">
        <v>8175</v>
      </c>
      <c r="B6197" t="s">
        <v>8176</v>
      </c>
      <c r="C6197" t="s">
        <v>20</v>
      </c>
      <c r="D6197">
        <v>19.43209843</v>
      </c>
      <c r="E6197">
        <v>0.6</v>
      </c>
      <c r="F6197" s="3">
        <f>(E6197-G6197)/G6197</f>
        <v>1.6949152542372899E-2</v>
      </c>
      <c r="G6197">
        <v>0.59</v>
      </c>
      <c r="H6197" s="3">
        <f>(G6197-I6197)/I6197</f>
        <v>1.1851851851851849</v>
      </c>
      <c r="I6197">
        <v>0.27</v>
      </c>
      <c r="K6197">
        <v>0.55000000000000004</v>
      </c>
      <c r="L6197">
        <v>0.49</v>
      </c>
      <c r="M6197">
        <v>0.49</v>
      </c>
      <c r="N6197">
        <v>0.44</v>
      </c>
      <c r="O6197">
        <v>0.42</v>
      </c>
    </row>
    <row r="6198" spans="1:15" hidden="1" x14ac:dyDescent="0.3">
      <c r="A6198" t="s">
        <v>3229</v>
      </c>
      <c r="B6198" t="s">
        <v>3230</v>
      </c>
      <c r="C6198" t="s">
        <v>447</v>
      </c>
      <c r="D6198">
        <v>59.971426829999999</v>
      </c>
      <c r="E6198">
        <v>0.61</v>
      </c>
      <c r="F6198">
        <f>(E6198-G6198)/G6198</f>
        <v>1.6666666666666684E-2</v>
      </c>
      <c r="G6198">
        <v>0.6</v>
      </c>
      <c r="H6198">
        <f>(G6198-I6198)/I6198</f>
        <v>-0.54545454545454553</v>
      </c>
      <c r="I6198">
        <v>1.32</v>
      </c>
      <c r="K6198">
        <v>0.5</v>
      </c>
      <c r="L6198">
        <v>0.52</v>
      </c>
      <c r="M6198">
        <v>0.49</v>
      </c>
      <c r="N6198">
        <v>0.51</v>
      </c>
      <c r="O6198">
        <v>0.44</v>
      </c>
    </row>
    <row r="6199" spans="1:15" x14ac:dyDescent="0.3">
      <c r="A6199" t="s">
        <v>43</v>
      </c>
      <c r="B6199" t="s">
        <v>44</v>
      </c>
      <c r="C6199" t="s">
        <v>20</v>
      </c>
      <c r="D6199">
        <v>20.49333318</v>
      </c>
      <c r="E6199">
        <v>0.64</v>
      </c>
      <c r="F6199" s="3">
        <f>(E6199-G6199)/G6199</f>
        <v>1.5873015873015886E-2</v>
      </c>
      <c r="G6199">
        <v>0.63</v>
      </c>
      <c r="H6199" s="3">
        <f>(G6199-I6199)/I6199</f>
        <v>2.0000000000000004</v>
      </c>
      <c r="I6199">
        <v>0.21</v>
      </c>
      <c r="K6199">
        <v>0.5</v>
      </c>
      <c r="L6199">
        <v>0.49</v>
      </c>
      <c r="M6199">
        <v>0.43</v>
      </c>
      <c r="N6199">
        <v>0.43</v>
      </c>
      <c r="O6199">
        <v>0.43</v>
      </c>
    </row>
    <row r="6200" spans="1:15" x14ac:dyDescent="0.3">
      <c r="A6200" t="s">
        <v>3147</v>
      </c>
      <c r="B6200" t="s">
        <v>3148</v>
      </c>
      <c r="C6200" t="s">
        <v>20</v>
      </c>
      <c r="D6200">
        <v>19.841607549999999</v>
      </c>
      <c r="E6200">
        <v>1.31</v>
      </c>
      <c r="F6200" s="3">
        <f>(E6200-G6200)/G6200</f>
        <v>1.5503875968992262E-2</v>
      </c>
      <c r="G6200">
        <v>1.29</v>
      </c>
      <c r="H6200" s="3">
        <f>(G6200-I6200)/I6200</f>
        <v>0.26470588235294118</v>
      </c>
      <c r="I6200">
        <v>1.02</v>
      </c>
      <c r="K6200">
        <v>1.0900000000000001</v>
      </c>
      <c r="L6200">
        <v>1.05</v>
      </c>
      <c r="M6200">
        <v>1.21</v>
      </c>
      <c r="N6200">
        <v>1.03</v>
      </c>
      <c r="O6200">
        <v>1.02</v>
      </c>
    </row>
    <row r="6201" spans="1:15" hidden="1" x14ac:dyDescent="0.3">
      <c r="A6201" t="s">
        <v>1101</v>
      </c>
      <c r="B6201" t="s">
        <v>1102</v>
      </c>
      <c r="D6201">
        <v>45.092632090000002</v>
      </c>
      <c r="E6201">
        <v>1.98</v>
      </c>
      <c r="F6201">
        <f>(E6201-G6201)/G6201</f>
        <v>1.5384615384615399E-2</v>
      </c>
      <c r="G6201">
        <v>1.95</v>
      </c>
      <c r="H6201">
        <f>(G6201-I6201)/I6201</f>
        <v>-0.3769968051118211</v>
      </c>
      <c r="I6201">
        <v>3.13</v>
      </c>
      <c r="K6201">
        <v>2.23</v>
      </c>
      <c r="L6201">
        <v>1.42</v>
      </c>
      <c r="M6201">
        <v>1.34</v>
      </c>
      <c r="N6201">
        <v>1.04</v>
      </c>
      <c r="O6201">
        <v>1.4</v>
      </c>
    </row>
    <row r="6202" spans="1:15" hidden="1" x14ac:dyDescent="0.3">
      <c r="A6202" t="s">
        <v>6789</v>
      </c>
      <c r="B6202" t="s">
        <v>6790</v>
      </c>
      <c r="D6202">
        <v>7.2881354800000002</v>
      </c>
      <c r="E6202">
        <v>0.71</v>
      </c>
      <c r="F6202">
        <f>(E6202-G6202)/G6202</f>
        <v>1.4285714285714299E-2</v>
      </c>
      <c r="G6202">
        <v>0.7</v>
      </c>
      <c r="H6202">
        <f>(G6202-I6202)/I6202</f>
        <v>-0.73880597014925375</v>
      </c>
      <c r="I6202">
        <v>2.68</v>
      </c>
      <c r="K6202">
        <v>0.73</v>
      </c>
      <c r="L6202">
        <v>0.45</v>
      </c>
      <c r="M6202">
        <v>0.48</v>
      </c>
      <c r="N6202">
        <v>1.02</v>
      </c>
      <c r="O6202">
        <v>1.07</v>
      </c>
    </row>
    <row r="6203" spans="1:15" x14ac:dyDescent="0.3">
      <c r="A6203" t="s">
        <v>54</v>
      </c>
      <c r="B6203" t="s">
        <v>53</v>
      </c>
      <c r="E6203">
        <v>1.44</v>
      </c>
      <c r="F6203" s="3">
        <f>(E6203-G6203)/G6203</f>
        <v>1.4084507042253534E-2</v>
      </c>
      <c r="G6203">
        <v>1.42</v>
      </c>
      <c r="H6203" s="3">
        <f>(G6203-I6203)/I6203</f>
        <v>0.54347826086956508</v>
      </c>
      <c r="I6203">
        <v>0.92</v>
      </c>
      <c r="K6203">
        <v>1</v>
      </c>
      <c r="L6203">
        <v>0.38</v>
      </c>
      <c r="M6203">
        <v>0.86</v>
      </c>
      <c r="N6203">
        <v>0.38</v>
      </c>
      <c r="O6203">
        <v>0.34</v>
      </c>
    </row>
    <row r="6204" spans="1:15" x14ac:dyDescent="0.3">
      <c r="A6204" t="s">
        <v>431</v>
      </c>
      <c r="B6204" t="s">
        <v>432</v>
      </c>
      <c r="D6204">
        <v>24.816176209999998</v>
      </c>
      <c r="E6204">
        <v>0.73</v>
      </c>
      <c r="F6204" s="3">
        <f>(E6204-G6204)/G6204</f>
        <v>1.3888888888888902E-2</v>
      </c>
      <c r="G6204">
        <v>0.72</v>
      </c>
      <c r="H6204" s="3">
        <f>(G6204-I6204)/I6204</f>
        <v>0.94594594594594594</v>
      </c>
      <c r="I6204">
        <v>0.37</v>
      </c>
      <c r="K6204">
        <v>0.69</v>
      </c>
      <c r="L6204">
        <v>0.59</v>
      </c>
      <c r="M6204">
        <v>0.64</v>
      </c>
      <c r="N6204">
        <v>0.69</v>
      </c>
      <c r="O6204">
        <v>0.79</v>
      </c>
    </row>
    <row r="6205" spans="1:15" x14ac:dyDescent="0.3">
      <c r="A6205" t="s">
        <v>1531</v>
      </c>
      <c r="B6205" t="s">
        <v>1532</v>
      </c>
      <c r="C6205" t="s">
        <v>397</v>
      </c>
      <c r="D6205">
        <v>17.899160429999998</v>
      </c>
      <c r="E6205">
        <v>2.4</v>
      </c>
      <c r="F6205" s="3">
        <f>(E6205-G6205)/G6205</f>
        <v>1.2658227848101182E-2</v>
      </c>
      <c r="G6205">
        <v>2.37</v>
      </c>
      <c r="H6205" s="3">
        <f>(G6205-I6205)/I6205</f>
        <v>2.155172413793115E-2</v>
      </c>
      <c r="I6205">
        <v>2.3199999999999998</v>
      </c>
      <c r="K6205">
        <v>1.48</v>
      </c>
      <c r="L6205">
        <v>1.93</v>
      </c>
      <c r="M6205">
        <v>2.13</v>
      </c>
      <c r="N6205">
        <v>1.79</v>
      </c>
      <c r="O6205">
        <v>1.56</v>
      </c>
    </row>
    <row r="6206" spans="1:15" x14ac:dyDescent="0.3">
      <c r="A6206" t="s">
        <v>6682</v>
      </c>
      <c r="B6206" t="s">
        <v>6683</v>
      </c>
      <c r="C6206" t="s">
        <v>198</v>
      </c>
      <c r="D6206">
        <v>45.220930860000003</v>
      </c>
      <c r="E6206">
        <v>0.81</v>
      </c>
      <c r="F6206" s="3">
        <f>(E6206-G6206)/G6206</f>
        <v>1.2500000000000011E-2</v>
      </c>
      <c r="G6206">
        <v>0.8</v>
      </c>
      <c r="H6206" s="3">
        <f>(G6206-I6206)/I6206</f>
        <v>8.1081081081081155E-2</v>
      </c>
      <c r="I6206">
        <v>0.74</v>
      </c>
      <c r="K6206">
        <v>0.65</v>
      </c>
      <c r="L6206">
        <v>0.68</v>
      </c>
      <c r="M6206">
        <v>0.63</v>
      </c>
      <c r="N6206">
        <v>0.72</v>
      </c>
      <c r="O6206">
        <v>0.68</v>
      </c>
    </row>
    <row r="6207" spans="1:15" hidden="1" x14ac:dyDescent="0.3">
      <c r="A6207" t="s">
        <v>2991</v>
      </c>
      <c r="B6207" t="s">
        <v>2992</v>
      </c>
      <c r="D6207">
        <v>41.40082615</v>
      </c>
      <c r="E6207">
        <v>0.86</v>
      </c>
      <c r="F6207">
        <f>(E6207-G6207)/G6207</f>
        <v>1.1764705882352951E-2</v>
      </c>
      <c r="G6207">
        <v>0.85</v>
      </c>
      <c r="H6207">
        <f>(G6207-I6207)/I6207</f>
        <v>-1.9770114942528736</v>
      </c>
      <c r="I6207">
        <v>-0.87</v>
      </c>
      <c r="K6207">
        <v>0.84</v>
      </c>
      <c r="L6207">
        <v>0.33</v>
      </c>
      <c r="M6207">
        <v>0.38</v>
      </c>
      <c r="N6207">
        <v>0.66</v>
      </c>
      <c r="O6207">
        <v>0.64</v>
      </c>
    </row>
    <row r="6208" spans="1:15" hidden="1" x14ac:dyDescent="0.3">
      <c r="A6208" t="s">
        <v>2469</v>
      </c>
      <c r="B6208" t="s">
        <v>2470</v>
      </c>
      <c r="C6208" t="s">
        <v>20</v>
      </c>
      <c r="D6208">
        <v>15.98449725</v>
      </c>
      <c r="E6208">
        <v>0.89</v>
      </c>
      <c r="F6208">
        <f>(E6208-G6208)/G6208</f>
        <v>1.1363636363636374E-2</v>
      </c>
      <c r="G6208">
        <v>0.88</v>
      </c>
      <c r="H6208">
        <f>(G6208-I6208)/I6208</f>
        <v>-0.23478260869565212</v>
      </c>
      <c r="I6208">
        <v>1.1499999999999999</v>
      </c>
      <c r="K6208">
        <v>0.75</v>
      </c>
      <c r="L6208">
        <v>0.73</v>
      </c>
      <c r="M6208">
        <v>0.73</v>
      </c>
      <c r="N6208">
        <v>0.75</v>
      </c>
      <c r="O6208">
        <v>0.66</v>
      </c>
    </row>
    <row r="6209" spans="1:15" hidden="1" x14ac:dyDescent="0.3">
      <c r="A6209" t="s">
        <v>2496</v>
      </c>
      <c r="B6209" t="s">
        <v>2497</v>
      </c>
      <c r="E6209">
        <v>0.89</v>
      </c>
      <c r="F6209">
        <f>(E6209-G6209)/G6209</f>
        <v>1.1363636363636374E-2</v>
      </c>
      <c r="G6209">
        <v>0.88</v>
      </c>
      <c r="H6209">
        <f>(G6209-I6209)/I6209</f>
        <v>-0.23478260869565212</v>
      </c>
      <c r="I6209">
        <v>1.1499999999999999</v>
      </c>
      <c r="K6209">
        <v>0.75</v>
      </c>
      <c r="L6209">
        <v>0.73</v>
      </c>
      <c r="M6209">
        <v>0.73</v>
      </c>
      <c r="N6209">
        <v>0</v>
      </c>
      <c r="O6209">
        <v>0</v>
      </c>
    </row>
    <row r="6210" spans="1:15" hidden="1" x14ac:dyDescent="0.3">
      <c r="A6210" t="s">
        <v>50</v>
      </c>
      <c r="B6210" t="s">
        <v>51</v>
      </c>
      <c r="C6210" t="s">
        <v>20</v>
      </c>
      <c r="D6210">
        <v>14.751879819999999</v>
      </c>
      <c r="E6210">
        <v>0.98</v>
      </c>
      <c r="F6210">
        <f>(E6210-G6210)/G6210</f>
        <v>1.0309278350515474E-2</v>
      </c>
      <c r="G6210">
        <v>0.97</v>
      </c>
      <c r="H6210">
        <f>(G6210-I6210)/I6210</f>
        <v>-0.19166666666666665</v>
      </c>
      <c r="I6210">
        <v>1.2</v>
      </c>
      <c r="K6210">
        <v>0.85</v>
      </c>
      <c r="L6210">
        <v>1.08</v>
      </c>
      <c r="M6210">
        <v>1.01</v>
      </c>
      <c r="N6210">
        <v>0.97</v>
      </c>
      <c r="O6210">
        <v>1.04</v>
      </c>
    </row>
    <row r="6211" spans="1:15" hidden="1" x14ac:dyDescent="0.3">
      <c r="A6211" t="s">
        <v>519</v>
      </c>
      <c r="B6211" t="s">
        <v>520</v>
      </c>
      <c r="C6211" t="s">
        <v>25</v>
      </c>
      <c r="D6211">
        <v>-67.410261230000003</v>
      </c>
      <c r="E6211">
        <v>1.04</v>
      </c>
      <c r="F6211">
        <f>(E6211-G6211)/G6211</f>
        <v>9.7087378640776777E-3</v>
      </c>
      <c r="G6211">
        <v>1.03</v>
      </c>
      <c r="H6211">
        <f>(G6211-I6211)/I6211</f>
        <v>-1.1440559440559439</v>
      </c>
      <c r="I6211">
        <v>-7.15</v>
      </c>
      <c r="K6211">
        <v>-1.91</v>
      </c>
      <c r="L6211">
        <v>1.22</v>
      </c>
      <c r="M6211">
        <v>1.21</v>
      </c>
      <c r="N6211">
        <v>-2.75</v>
      </c>
      <c r="O6211">
        <v>0.43</v>
      </c>
    </row>
    <row r="6212" spans="1:15" x14ac:dyDescent="0.3">
      <c r="A6212" t="s">
        <v>2213</v>
      </c>
      <c r="B6212" t="s">
        <v>2214</v>
      </c>
      <c r="C6212" t="s">
        <v>15</v>
      </c>
      <c r="D6212">
        <v>54.871209899999997</v>
      </c>
      <c r="E6212">
        <v>1.0900000000000001</v>
      </c>
      <c r="F6212" s="3">
        <f>(E6212-G6212)/G6212</f>
        <v>9.2592592592592674E-3</v>
      </c>
      <c r="G6212">
        <v>1.08</v>
      </c>
      <c r="H6212" s="3">
        <f>(G6212-I6212)/I6212</f>
        <v>0.18681318681318684</v>
      </c>
      <c r="I6212">
        <v>0.91</v>
      </c>
      <c r="K6212">
        <v>1.31</v>
      </c>
      <c r="L6212">
        <v>0.82</v>
      </c>
      <c r="M6212">
        <v>0.81</v>
      </c>
      <c r="N6212">
        <v>1.22</v>
      </c>
      <c r="O6212">
        <v>1.04</v>
      </c>
    </row>
    <row r="6213" spans="1:15" hidden="1" x14ac:dyDescent="0.3">
      <c r="A6213" t="s">
        <v>2345</v>
      </c>
      <c r="B6213" t="s">
        <v>2346</v>
      </c>
      <c r="C6213" t="s">
        <v>167</v>
      </c>
      <c r="D6213">
        <v>37.501546920000003</v>
      </c>
      <c r="E6213">
        <v>1.1100000000000001</v>
      </c>
      <c r="F6213">
        <f>(E6213-G6213)/G6213</f>
        <v>9.0909090909090974E-3</v>
      </c>
      <c r="G6213">
        <v>1.1000000000000001</v>
      </c>
      <c r="H6213">
        <f>(G6213-I6213)/I6213</f>
        <v>-2.774193548387097</v>
      </c>
      <c r="I6213">
        <v>-0.62</v>
      </c>
      <c r="K6213">
        <v>1.1100000000000001</v>
      </c>
      <c r="L6213">
        <v>1.1299999999999999</v>
      </c>
      <c r="M6213">
        <v>0.98</v>
      </c>
      <c r="N6213">
        <v>0.95</v>
      </c>
      <c r="O6213">
        <v>0.8</v>
      </c>
    </row>
    <row r="6214" spans="1:15" hidden="1" x14ac:dyDescent="0.3">
      <c r="A6214" t="s">
        <v>13085</v>
      </c>
      <c r="B6214" t="s">
        <v>13086</v>
      </c>
      <c r="D6214">
        <v>17.336098459999999</v>
      </c>
      <c r="E6214">
        <v>1.1499999999999999</v>
      </c>
      <c r="F6214">
        <f>(E6214-G6214)/G6214</f>
        <v>8.7719298245614117E-3</v>
      </c>
      <c r="G6214">
        <v>1.1399999999999999</v>
      </c>
      <c r="H6214">
        <f>(G6214-I6214)/I6214</f>
        <v>-0.33720930232558144</v>
      </c>
      <c r="I6214">
        <v>1.72</v>
      </c>
      <c r="K6214">
        <v>0.83</v>
      </c>
      <c r="L6214">
        <v>0.79</v>
      </c>
      <c r="M6214">
        <v>0.73</v>
      </c>
      <c r="N6214">
        <v>0.69</v>
      </c>
      <c r="O6214">
        <v>0.66</v>
      </c>
    </row>
    <row r="6215" spans="1:15" hidden="1" x14ac:dyDescent="0.3">
      <c r="A6215" t="s">
        <v>3950</v>
      </c>
      <c r="B6215" t="s">
        <v>3951</v>
      </c>
      <c r="D6215">
        <v>18.10691843</v>
      </c>
      <c r="E6215">
        <v>1.18</v>
      </c>
      <c r="F6215">
        <f>(E6215-G6215)/G6215</f>
        <v>8.5470085470085548E-3</v>
      </c>
      <c r="G6215">
        <v>1.17</v>
      </c>
      <c r="H6215">
        <f>(G6215-I6215)/I6215</f>
        <v>-2.5810810810810811</v>
      </c>
      <c r="I6215">
        <v>-0.74</v>
      </c>
      <c r="K6215">
        <v>2.11</v>
      </c>
      <c r="L6215">
        <v>1.1599999999999999</v>
      </c>
      <c r="M6215">
        <v>0.94</v>
      </c>
      <c r="N6215">
        <v>1.1200000000000001</v>
      </c>
      <c r="O6215">
        <v>0.77</v>
      </c>
    </row>
    <row r="6216" spans="1:15" hidden="1" x14ac:dyDescent="0.3">
      <c r="A6216" t="s">
        <v>277</v>
      </c>
      <c r="B6216" t="s">
        <v>278</v>
      </c>
      <c r="D6216">
        <v>18.59519813</v>
      </c>
      <c r="E6216">
        <v>4.08</v>
      </c>
      <c r="F6216">
        <f>(E6216-G6216)/G6216</f>
        <v>7.4074074074074693E-3</v>
      </c>
      <c r="G6216">
        <v>4.05</v>
      </c>
      <c r="H6216">
        <f>(G6216-I6216)/I6216</f>
        <v>-2.8409090909090908</v>
      </c>
      <c r="I6216">
        <v>-2.2000000000000002</v>
      </c>
      <c r="K6216">
        <v>3.27</v>
      </c>
      <c r="L6216">
        <v>3.27</v>
      </c>
      <c r="M6216">
        <v>2.63</v>
      </c>
      <c r="N6216">
        <v>3.43</v>
      </c>
      <c r="O6216">
        <v>8.02</v>
      </c>
    </row>
    <row r="6217" spans="1:15" hidden="1" x14ac:dyDescent="0.3">
      <c r="A6217" t="s">
        <v>471</v>
      </c>
      <c r="B6217" t="s">
        <v>472</v>
      </c>
      <c r="C6217" t="s">
        <v>101</v>
      </c>
      <c r="D6217">
        <v>-65.27778017</v>
      </c>
      <c r="E6217">
        <v>-4.22</v>
      </c>
      <c r="F6217">
        <f>(E6217-G6217)/G6217</f>
        <v>7.1599045346060521E-3</v>
      </c>
      <c r="G6217">
        <v>-4.1900000000000004</v>
      </c>
      <c r="H6217">
        <f>(G6217-I6217)/I6217</f>
        <v>3.9702233250620382E-2</v>
      </c>
      <c r="I6217">
        <v>-4.03</v>
      </c>
      <c r="K6217">
        <v>-3.7</v>
      </c>
      <c r="L6217">
        <v>-2.04</v>
      </c>
      <c r="M6217">
        <v>-2.04</v>
      </c>
      <c r="N6217">
        <v>-0.74</v>
      </c>
      <c r="O6217">
        <v>0.15</v>
      </c>
    </row>
    <row r="6218" spans="1:15" hidden="1" x14ac:dyDescent="0.3">
      <c r="A6218" t="s">
        <v>125</v>
      </c>
      <c r="B6218" t="s">
        <v>126</v>
      </c>
      <c r="C6218" t="s">
        <v>12</v>
      </c>
      <c r="D6218">
        <v>20.303249839999999</v>
      </c>
      <c r="E6218">
        <v>1.96</v>
      </c>
      <c r="F6218">
        <f>(E6218-G6218)/G6218</f>
        <v>5.1282051282051325E-3</v>
      </c>
      <c r="G6218">
        <v>1.95</v>
      </c>
      <c r="H6218">
        <f>(G6218-I6218)/I6218</f>
        <v>-0.33447098976109219</v>
      </c>
      <c r="I6218">
        <v>2.93</v>
      </c>
      <c r="K6218">
        <v>1.1499999999999999</v>
      </c>
      <c r="L6218">
        <v>1.51</v>
      </c>
      <c r="M6218">
        <v>1.51</v>
      </c>
      <c r="N6218">
        <v>1.56</v>
      </c>
      <c r="O6218">
        <v>1.1000000000000001</v>
      </c>
    </row>
    <row r="6219" spans="1:15" x14ac:dyDescent="0.3">
      <c r="A6219" t="s">
        <v>722</v>
      </c>
      <c r="B6219" t="s">
        <v>723</v>
      </c>
      <c r="C6219" t="s">
        <v>91</v>
      </c>
      <c r="D6219">
        <v>126.10293985</v>
      </c>
      <c r="E6219">
        <v>1.96</v>
      </c>
      <c r="F6219" s="3">
        <f>(E6219-G6219)/G6219</f>
        <v>5.1282051282051325E-3</v>
      </c>
      <c r="G6219">
        <v>1.95</v>
      </c>
      <c r="H6219" s="3">
        <f>(G6219-I6219)/I6219</f>
        <v>12.928571428571427</v>
      </c>
      <c r="I6219">
        <v>0.14000000000000001</v>
      </c>
      <c r="K6219">
        <v>1.66</v>
      </c>
      <c r="L6219">
        <v>1.63</v>
      </c>
      <c r="M6219">
        <v>1.81</v>
      </c>
      <c r="N6219">
        <v>-2.2200000000000002</v>
      </c>
      <c r="O6219">
        <v>1.33</v>
      </c>
    </row>
    <row r="6220" spans="1:15" x14ac:dyDescent="0.3">
      <c r="A6220" t="s">
        <v>395</v>
      </c>
      <c r="B6220" t="s">
        <v>396</v>
      </c>
      <c r="C6220" t="s">
        <v>397</v>
      </c>
      <c r="D6220">
        <v>31.02340177</v>
      </c>
      <c r="E6220">
        <v>3.7</v>
      </c>
      <c r="F6220" s="3">
        <f>(E6220-G6220)/G6220</f>
        <v>2.7100271002710652E-3</v>
      </c>
      <c r="G6220">
        <v>3.69</v>
      </c>
      <c r="H6220" s="3">
        <f>(G6220-I6220)/I6220</f>
        <v>3.8552631578947363</v>
      </c>
      <c r="I6220">
        <v>0.76</v>
      </c>
      <c r="K6220">
        <v>2.54</v>
      </c>
      <c r="L6220">
        <v>3.62</v>
      </c>
      <c r="M6220">
        <v>-1.1100000000000001</v>
      </c>
      <c r="N6220">
        <v>0.39</v>
      </c>
      <c r="O6220">
        <v>1.72</v>
      </c>
    </row>
    <row r="6221" spans="1:15" x14ac:dyDescent="0.3">
      <c r="A6221" t="s">
        <v>85</v>
      </c>
      <c r="B6221" t="s">
        <v>86</v>
      </c>
      <c r="C6221" t="s">
        <v>20</v>
      </c>
      <c r="D6221">
        <v>25.58333335</v>
      </c>
      <c r="E6221">
        <v>0.06</v>
      </c>
      <c r="F6221" s="3">
        <f>(E6221-G6221)/G6221</f>
        <v>0</v>
      </c>
      <c r="G6221">
        <v>0.06</v>
      </c>
      <c r="H6221" s="3">
        <f>(G6221-I6221)/I6221</f>
        <v>1.9999999999999996</v>
      </c>
      <c r="I6221">
        <v>0.02</v>
      </c>
      <c r="K6221">
        <v>0.1</v>
      </c>
      <c r="L6221">
        <v>0.02</v>
      </c>
      <c r="M6221">
        <v>0.06</v>
      </c>
      <c r="N6221">
        <v>0</v>
      </c>
      <c r="O6221">
        <v>0.01</v>
      </c>
    </row>
    <row r="6222" spans="1:15" x14ac:dyDescent="0.3">
      <c r="A6222" t="s">
        <v>385</v>
      </c>
      <c r="B6222" t="s">
        <v>386</v>
      </c>
      <c r="C6222" t="s">
        <v>20</v>
      </c>
      <c r="D6222">
        <v>14.22580585</v>
      </c>
      <c r="E6222">
        <v>0.36</v>
      </c>
      <c r="F6222" s="3">
        <f>(E6222-G6222)/G6222</f>
        <v>0</v>
      </c>
      <c r="G6222">
        <v>0.36</v>
      </c>
      <c r="H6222" s="3">
        <f>(G6222-I6222)/I6222</f>
        <v>0.16129032258064513</v>
      </c>
      <c r="I6222">
        <v>0.31</v>
      </c>
      <c r="K6222">
        <v>0.28999999999999998</v>
      </c>
      <c r="L6222">
        <v>0.28000000000000003</v>
      </c>
      <c r="M6222">
        <v>0.25</v>
      </c>
      <c r="N6222">
        <v>0.15</v>
      </c>
      <c r="O6222">
        <v>0.3</v>
      </c>
    </row>
    <row r="6223" spans="1:15" x14ac:dyDescent="0.3">
      <c r="A6223" t="s">
        <v>502</v>
      </c>
      <c r="B6223" t="s">
        <v>503</v>
      </c>
      <c r="C6223" t="s">
        <v>167</v>
      </c>
      <c r="D6223">
        <v>106.14984103</v>
      </c>
      <c r="E6223">
        <v>1.42</v>
      </c>
      <c r="F6223" s="3">
        <f>(E6223-G6223)/G6223</f>
        <v>0</v>
      </c>
      <c r="G6223">
        <v>1.42</v>
      </c>
      <c r="H6223" s="3">
        <f>(G6223-I6223)/I6223</f>
        <v>2.021276595744681</v>
      </c>
      <c r="I6223">
        <v>0.47</v>
      </c>
      <c r="K6223">
        <v>1.1200000000000001</v>
      </c>
      <c r="L6223">
        <v>0.87</v>
      </c>
      <c r="M6223">
        <v>2.5</v>
      </c>
      <c r="N6223">
        <v>0.8</v>
      </c>
      <c r="O6223">
        <v>0.88</v>
      </c>
    </row>
    <row r="6224" spans="1:15" x14ac:dyDescent="0.3">
      <c r="A6224" t="s">
        <v>790</v>
      </c>
      <c r="B6224" t="s">
        <v>791</v>
      </c>
      <c r="C6224" t="s">
        <v>285</v>
      </c>
      <c r="D6224">
        <v>24.3389475</v>
      </c>
      <c r="E6224">
        <v>1.81</v>
      </c>
      <c r="F6224" s="3">
        <f>(E6224-G6224)/G6224</f>
        <v>0</v>
      </c>
      <c r="G6224">
        <v>1.81</v>
      </c>
      <c r="H6224" s="3">
        <f>(G6224-I6224)/I6224</f>
        <v>0.29285714285714298</v>
      </c>
      <c r="I6224">
        <v>1.4</v>
      </c>
      <c r="K6224">
        <v>1.59</v>
      </c>
      <c r="L6224">
        <v>1.52</v>
      </c>
      <c r="M6224">
        <v>1.56</v>
      </c>
      <c r="N6224">
        <v>1.53</v>
      </c>
      <c r="O6224">
        <v>1.3</v>
      </c>
    </row>
    <row r="6225" spans="1:15" hidden="1" x14ac:dyDescent="0.3">
      <c r="A6225" t="s">
        <v>905</v>
      </c>
      <c r="B6225" t="s">
        <v>906</v>
      </c>
      <c r="D6225">
        <v>41.848314080000002</v>
      </c>
      <c r="E6225">
        <v>0.72</v>
      </c>
      <c r="F6225">
        <f>(E6225-G6225)/G6225</f>
        <v>0</v>
      </c>
      <c r="G6225">
        <v>0.72</v>
      </c>
      <c r="H6225">
        <f>(G6225-I6225)/I6225</f>
        <v>-0.63451776649746194</v>
      </c>
      <c r="I6225">
        <v>1.97</v>
      </c>
      <c r="K6225">
        <v>0.66</v>
      </c>
      <c r="L6225">
        <v>0.6</v>
      </c>
      <c r="M6225">
        <v>0.55000000000000004</v>
      </c>
      <c r="N6225">
        <v>0.56000000000000005</v>
      </c>
      <c r="O6225">
        <v>0.25</v>
      </c>
    </row>
    <row r="6226" spans="1:15" x14ac:dyDescent="0.3">
      <c r="A6226" t="s">
        <v>1019</v>
      </c>
      <c r="B6226" t="s">
        <v>1020</v>
      </c>
      <c r="C6226" t="s">
        <v>618</v>
      </c>
      <c r="D6226">
        <v>19.478260599999999</v>
      </c>
      <c r="E6226">
        <v>0.31</v>
      </c>
      <c r="F6226" s="3">
        <f>(E6226-G6226)/G6226</f>
        <v>0</v>
      </c>
      <c r="G6226">
        <v>0.31</v>
      </c>
      <c r="H6226" s="3">
        <f>(G6226-I6226)/I6226</f>
        <v>0.40909090909090906</v>
      </c>
      <c r="I6226">
        <v>0.22</v>
      </c>
      <c r="K6226">
        <v>0.22</v>
      </c>
      <c r="L6226">
        <v>0.18</v>
      </c>
      <c r="M6226">
        <v>0.22</v>
      </c>
      <c r="N6226">
        <v>0.22</v>
      </c>
      <c r="O6226">
        <v>0.2</v>
      </c>
    </row>
    <row r="6227" spans="1:15" hidden="1" x14ac:dyDescent="0.3">
      <c r="A6227" t="s">
        <v>1173</v>
      </c>
      <c r="B6227" t="s">
        <v>1174</v>
      </c>
      <c r="D6227">
        <v>54.849710029999997</v>
      </c>
      <c r="E6227">
        <v>0.78</v>
      </c>
      <c r="F6227">
        <f>(E6227-G6227)/G6227</f>
        <v>0</v>
      </c>
      <c r="G6227">
        <v>0.78</v>
      </c>
      <c r="H6227">
        <f>(G6227-I6227)/I6227</f>
        <v>-0.40909090909090912</v>
      </c>
      <c r="I6227">
        <v>1.32</v>
      </c>
      <c r="K6227">
        <v>0.67</v>
      </c>
      <c r="L6227">
        <v>0.62</v>
      </c>
      <c r="M6227">
        <v>0.57999999999999996</v>
      </c>
      <c r="N6227">
        <v>0.4</v>
      </c>
      <c r="O6227">
        <v>0.46</v>
      </c>
    </row>
    <row r="6228" spans="1:15" hidden="1" x14ac:dyDescent="0.3">
      <c r="A6228" t="s">
        <v>1200</v>
      </c>
      <c r="B6228" t="s">
        <v>1201</v>
      </c>
      <c r="C6228" t="s">
        <v>77</v>
      </c>
      <c r="D6228">
        <v>34.676301170000002</v>
      </c>
      <c r="E6228">
        <v>0.69</v>
      </c>
      <c r="F6228">
        <f>(E6228-G6228)/G6228</f>
        <v>0</v>
      </c>
      <c r="G6228">
        <v>0.69</v>
      </c>
      <c r="H6228">
        <f>(G6228-I6228)/I6228</f>
        <v>-3.5555555555555554</v>
      </c>
      <c r="I6228">
        <v>-0.27</v>
      </c>
      <c r="K6228">
        <v>0.55000000000000004</v>
      </c>
      <c r="L6228">
        <v>0.57999999999999996</v>
      </c>
      <c r="M6228">
        <v>0.5</v>
      </c>
      <c r="N6228">
        <v>0.46</v>
      </c>
      <c r="O6228">
        <v>0.49</v>
      </c>
    </row>
    <row r="6229" spans="1:15" x14ac:dyDescent="0.3">
      <c r="A6229" t="s">
        <v>1309</v>
      </c>
      <c r="B6229" t="s">
        <v>1310</v>
      </c>
      <c r="D6229">
        <v>46.233768699999999</v>
      </c>
      <c r="E6229">
        <v>0.77</v>
      </c>
      <c r="F6229" s="3">
        <f>(E6229-G6229)/G6229</f>
        <v>0</v>
      </c>
      <c r="G6229">
        <v>0.77</v>
      </c>
      <c r="H6229" s="3">
        <f>(G6229-I6229)/I6229</f>
        <v>9.9999999999999982</v>
      </c>
      <c r="I6229">
        <v>7.0000000000000007E-2</v>
      </c>
      <c r="K6229">
        <v>0.61</v>
      </c>
      <c r="L6229">
        <v>0.72</v>
      </c>
      <c r="M6229">
        <v>0.62</v>
      </c>
      <c r="N6229">
        <v>0.54</v>
      </c>
      <c r="O6229">
        <v>0.54</v>
      </c>
    </row>
    <row r="6230" spans="1:15" hidden="1" x14ac:dyDescent="0.3">
      <c r="A6230" t="s">
        <v>1458</v>
      </c>
      <c r="B6230" t="s">
        <v>1459</v>
      </c>
      <c r="C6230" t="s">
        <v>15</v>
      </c>
      <c r="D6230">
        <v>64.542858679999995</v>
      </c>
      <c r="E6230">
        <v>0.27</v>
      </c>
      <c r="F6230">
        <f>(E6230-G6230)/G6230</f>
        <v>0</v>
      </c>
      <c r="G6230">
        <v>0.27</v>
      </c>
      <c r="H6230">
        <f>(G6230-I6230)/I6230</f>
        <v>-6.3999999999999995</v>
      </c>
      <c r="I6230">
        <v>-0.05</v>
      </c>
      <c r="K6230">
        <v>0.3</v>
      </c>
      <c r="L6230">
        <v>0.25</v>
      </c>
      <c r="M6230">
        <v>0.25</v>
      </c>
      <c r="N6230">
        <v>0.14000000000000001</v>
      </c>
      <c r="O6230">
        <v>0.23</v>
      </c>
    </row>
    <row r="6231" spans="1:15" hidden="1" x14ac:dyDescent="0.3">
      <c r="A6231" t="s">
        <v>1501</v>
      </c>
      <c r="B6231" t="s">
        <v>1502</v>
      </c>
      <c r="C6231" t="s">
        <v>374</v>
      </c>
      <c r="D6231">
        <v>12.97899767</v>
      </c>
      <c r="E6231">
        <v>0.92</v>
      </c>
      <c r="F6231">
        <f>(E6231-G6231)/G6231</f>
        <v>0</v>
      </c>
      <c r="G6231">
        <v>0.92</v>
      </c>
      <c r="H6231">
        <f>(G6231-I6231)/I6231</f>
        <v>-19.400000000000002</v>
      </c>
      <c r="I6231">
        <v>-0.05</v>
      </c>
      <c r="K6231">
        <v>0.88</v>
      </c>
      <c r="L6231">
        <v>0.86</v>
      </c>
      <c r="M6231">
        <v>0.89</v>
      </c>
      <c r="N6231">
        <v>0.88</v>
      </c>
      <c r="O6231">
        <v>0.82</v>
      </c>
    </row>
    <row r="6232" spans="1:15" hidden="1" x14ac:dyDescent="0.3">
      <c r="A6232" t="s">
        <v>1521</v>
      </c>
      <c r="B6232" t="s">
        <v>1522</v>
      </c>
      <c r="D6232">
        <v>-92.800003050000001</v>
      </c>
      <c r="E6232">
        <v>-0.03</v>
      </c>
      <c r="F6232">
        <f>(E6232-G6232)/G6232</f>
        <v>0</v>
      </c>
      <c r="G6232">
        <v>-0.03</v>
      </c>
      <c r="H6232">
        <f>(G6232-I6232)/I6232</f>
        <v>1.9999999999999996</v>
      </c>
      <c r="I6232">
        <v>-0.01</v>
      </c>
      <c r="K6232">
        <v>-7.0000000000000007E-2</v>
      </c>
      <c r="L6232">
        <v>0.02</v>
      </c>
      <c r="M6232">
        <v>-0.08</v>
      </c>
      <c r="N6232">
        <v>0</v>
      </c>
      <c r="O6232">
        <v>0</v>
      </c>
    </row>
    <row r="6233" spans="1:15" hidden="1" x14ac:dyDescent="0.3">
      <c r="A6233" t="s">
        <v>1796</v>
      </c>
      <c r="B6233" t="s">
        <v>1797</v>
      </c>
      <c r="C6233" t="s">
        <v>131</v>
      </c>
      <c r="D6233">
        <v>18.81294956</v>
      </c>
      <c r="E6233">
        <v>0.2</v>
      </c>
      <c r="F6233">
        <f>(E6233-G6233)/G6233</f>
        <v>0</v>
      </c>
      <c r="G6233">
        <v>0.2</v>
      </c>
      <c r="H6233">
        <f>(G6233-I6233)/I6233</f>
        <v>-9.090909090909087E-2</v>
      </c>
      <c r="I6233">
        <v>0.22</v>
      </c>
      <c r="K6233">
        <v>0.41</v>
      </c>
      <c r="L6233">
        <v>0.37</v>
      </c>
      <c r="M6233">
        <v>0.2</v>
      </c>
      <c r="N6233">
        <v>0.45</v>
      </c>
      <c r="O6233">
        <v>0.36</v>
      </c>
    </row>
    <row r="6234" spans="1:15" hidden="1" x14ac:dyDescent="0.3">
      <c r="A6234" t="s">
        <v>2002</v>
      </c>
      <c r="B6234" t="s">
        <v>2003</v>
      </c>
      <c r="C6234" t="s">
        <v>15</v>
      </c>
      <c r="D6234">
        <v>62.27167755</v>
      </c>
      <c r="E6234">
        <v>0.53</v>
      </c>
      <c r="F6234">
        <f>(E6234-G6234)/G6234</f>
        <v>0</v>
      </c>
      <c r="G6234">
        <v>0.53</v>
      </c>
      <c r="H6234">
        <f>(G6234-I6234)/I6234</f>
        <v>0</v>
      </c>
      <c r="I6234">
        <v>0.53</v>
      </c>
      <c r="K6234">
        <v>0.48</v>
      </c>
      <c r="L6234">
        <v>0.72</v>
      </c>
      <c r="M6234">
        <v>0.47</v>
      </c>
      <c r="N6234">
        <v>0.48</v>
      </c>
      <c r="O6234">
        <v>0.44</v>
      </c>
    </row>
    <row r="6235" spans="1:15" hidden="1" x14ac:dyDescent="0.3">
      <c r="A6235" t="s">
        <v>2183</v>
      </c>
      <c r="B6235" t="s">
        <v>2184</v>
      </c>
      <c r="C6235" t="s">
        <v>2185</v>
      </c>
      <c r="D6235">
        <v>20.347824970000001</v>
      </c>
      <c r="E6235">
        <v>0.31</v>
      </c>
      <c r="F6235">
        <f>(E6235-G6235)/G6235</f>
        <v>0</v>
      </c>
      <c r="G6235">
        <v>0.31</v>
      </c>
      <c r="H6235">
        <f>(G6235-I6235)/I6235</f>
        <v>0</v>
      </c>
      <c r="I6235">
        <v>0.31</v>
      </c>
      <c r="K6235">
        <v>0.26</v>
      </c>
      <c r="L6235">
        <v>0.19</v>
      </c>
      <c r="M6235">
        <v>0.22</v>
      </c>
      <c r="N6235">
        <v>0.24</v>
      </c>
      <c r="O6235">
        <v>0.24</v>
      </c>
    </row>
    <row r="6236" spans="1:15" hidden="1" x14ac:dyDescent="0.3">
      <c r="A6236" t="s">
        <v>2188</v>
      </c>
      <c r="B6236" t="s">
        <v>2189</v>
      </c>
      <c r="C6236" t="s">
        <v>101</v>
      </c>
      <c r="D6236">
        <v>20.319327009999999</v>
      </c>
      <c r="E6236">
        <v>0.4</v>
      </c>
      <c r="F6236">
        <f>(E6236-G6236)/G6236</f>
        <v>0</v>
      </c>
      <c r="G6236">
        <v>0.4</v>
      </c>
      <c r="H6236">
        <f>(G6236-I6236)/I6236</f>
        <v>-0.11111111111111108</v>
      </c>
      <c r="I6236">
        <v>0.45</v>
      </c>
      <c r="K6236">
        <v>0.32</v>
      </c>
      <c r="L6236">
        <v>0.31</v>
      </c>
      <c r="M6236">
        <v>0.34</v>
      </c>
      <c r="N6236">
        <v>0.31</v>
      </c>
      <c r="O6236">
        <v>0.32</v>
      </c>
    </row>
    <row r="6237" spans="1:15" hidden="1" x14ac:dyDescent="0.3">
      <c r="A6237" t="s">
        <v>2190</v>
      </c>
      <c r="B6237" t="s">
        <v>2191</v>
      </c>
      <c r="D6237">
        <v>-99.346154749999997</v>
      </c>
      <c r="E6237">
        <v>-0.25</v>
      </c>
      <c r="F6237">
        <f>(E6237-G6237)/G6237</f>
        <v>0</v>
      </c>
      <c r="G6237">
        <v>-0.25</v>
      </c>
      <c r="H6237">
        <f>(G6237-I6237)/I6237</f>
        <v>0.19047619047619052</v>
      </c>
      <c r="I6237">
        <v>-0.21</v>
      </c>
      <c r="K6237">
        <v>-0.25</v>
      </c>
      <c r="L6237">
        <v>-0.08</v>
      </c>
      <c r="M6237">
        <v>-0.16</v>
      </c>
      <c r="N6237">
        <v>-0.1</v>
      </c>
      <c r="O6237">
        <v>-0.13</v>
      </c>
    </row>
    <row r="6238" spans="1:15" hidden="1" x14ac:dyDescent="0.3">
      <c r="A6238" t="s">
        <v>2353</v>
      </c>
      <c r="B6238" t="s">
        <v>2354</v>
      </c>
      <c r="D6238">
        <v>23.843750889999999</v>
      </c>
      <c r="E6238">
        <v>0.34</v>
      </c>
      <c r="F6238">
        <f>(E6238-G6238)/G6238</f>
        <v>0</v>
      </c>
      <c r="G6238">
        <v>0.34</v>
      </c>
      <c r="H6238">
        <f>(G6238-I6238)/I6238</f>
        <v>-2.8571428571428439E-2</v>
      </c>
      <c r="I6238">
        <v>0.35</v>
      </c>
      <c r="K6238">
        <v>0.38</v>
      </c>
      <c r="L6238">
        <v>0.36</v>
      </c>
      <c r="M6238">
        <v>0.27</v>
      </c>
      <c r="N6238">
        <v>0.38</v>
      </c>
      <c r="O6238">
        <v>0.33</v>
      </c>
    </row>
    <row r="6239" spans="1:15" hidden="1" x14ac:dyDescent="0.3">
      <c r="A6239" t="s">
        <v>2379</v>
      </c>
      <c r="B6239" t="s">
        <v>2380</v>
      </c>
      <c r="D6239">
        <v>87.454543830000006</v>
      </c>
      <c r="E6239">
        <v>0.22</v>
      </c>
      <c r="F6239">
        <f>(E6239-G6239)/G6239</f>
        <v>0</v>
      </c>
      <c r="G6239">
        <v>0.22</v>
      </c>
      <c r="H6239">
        <f>(G6239-I6239)/I6239</f>
        <v>-0.6271186440677966</v>
      </c>
      <c r="I6239">
        <v>0.59</v>
      </c>
      <c r="K6239">
        <v>0.45</v>
      </c>
      <c r="L6239">
        <v>0.21</v>
      </c>
      <c r="M6239">
        <v>0.19</v>
      </c>
      <c r="N6239">
        <v>0.34</v>
      </c>
      <c r="O6239">
        <v>0.42</v>
      </c>
    </row>
    <row r="6240" spans="1:15" hidden="1" x14ac:dyDescent="0.3">
      <c r="A6240" t="s">
        <v>2463</v>
      </c>
      <c r="B6240" t="s">
        <v>2464</v>
      </c>
      <c r="C6240" t="s">
        <v>2185</v>
      </c>
      <c r="D6240">
        <v>10.74257474</v>
      </c>
      <c r="E6240">
        <v>0.2</v>
      </c>
      <c r="F6240">
        <f>(E6240-G6240)/G6240</f>
        <v>0</v>
      </c>
      <c r="G6240">
        <v>0.2</v>
      </c>
      <c r="H6240">
        <f>(G6240-I6240)/I6240</f>
        <v>-0.23076923076923075</v>
      </c>
      <c r="I6240">
        <v>0.26</v>
      </c>
      <c r="K6240">
        <v>0.21</v>
      </c>
      <c r="L6240">
        <v>0.22</v>
      </c>
      <c r="M6240">
        <v>0.21</v>
      </c>
      <c r="N6240">
        <v>0.23</v>
      </c>
      <c r="O6240">
        <v>0.26</v>
      </c>
    </row>
    <row r="6241" spans="1:15" x14ac:dyDescent="0.3">
      <c r="A6241" t="s">
        <v>2530</v>
      </c>
      <c r="B6241" t="s">
        <v>2531</v>
      </c>
      <c r="D6241">
        <v>8.9687500300000007</v>
      </c>
      <c r="E6241">
        <v>0.69</v>
      </c>
      <c r="F6241" s="3">
        <f>(E6241-G6241)/G6241</f>
        <v>0</v>
      </c>
      <c r="G6241">
        <v>0.69</v>
      </c>
      <c r="H6241" s="3">
        <f>(G6241-I6241)/I6241</f>
        <v>3.0588235294117641</v>
      </c>
      <c r="I6241">
        <v>0.17</v>
      </c>
      <c r="K6241">
        <v>0.22</v>
      </c>
      <c r="L6241">
        <v>0.31</v>
      </c>
      <c r="M6241">
        <v>-0.21</v>
      </c>
      <c r="N6241">
        <v>-7.0000000000000007E-2</v>
      </c>
      <c r="O6241">
        <v>1.61</v>
      </c>
    </row>
    <row r="6242" spans="1:15" hidden="1" x14ac:dyDescent="0.3">
      <c r="A6242" t="s">
        <v>2566</v>
      </c>
      <c r="B6242" t="s">
        <v>2567</v>
      </c>
      <c r="C6242" t="s">
        <v>374</v>
      </c>
      <c r="D6242">
        <v>62.734044009999998</v>
      </c>
      <c r="E6242">
        <v>0.14000000000000001</v>
      </c>
      <c r="F6242">
        <f>(E6242-G6242)/G6242</f>
        <v>0</v>
      </c>
      <c r="G6242">
        <v>0.14000000000000001</v>
      </c>
      <c r="H6242">
        <f>(G6242-I6242)/I6242</f>
        <v>-0.7543859649122806</v>
      </c>
      <c r="I6242">
        <v>0.56999999999999995</v>
      </c>
      <c r="K6242">
        <v>0.04</v>
      </c>
      <c r="L6242">
        <v>0.14000000000000001</v>
      </c>
      <c r="M6242">
        <v>0.09</v>
      </c>
      <c r="N6242">
        <v>0.38</v>
      </c>
      <c r="O6242">
        <v>0.27</v>
      </c>
    </row>
    <row r="6243" spans="1:15" hidden="1" x14ac:dyDescent="0.3">
      <c r="A6243" t="s">
        <v>2691</v>
      </c>
      <c r="B6243" t="s">
        <v>2692</v>
      </c>
      <c r="C6243" t="s">
        <v>77</v>
      </c>
      <c r="D6243">
        <v>14.102564620000001</v>
      </c>
      <c r="E6243">
        <v>0.05</v>
      </c>
      <c r="F6243">
        <f>(E6243-G6243)/G6243</f>
        <v>0</v>
      </c>
      <c r="G6243">
        <v>0.05</v>
      </c>
      <c r="H6243">
        <f>(G6243-I6243)/I6243</f>
        <v>0</v>
      </c>
      <c r="I6243">
        <v>0.05</v>
      </c>
      <c r="K6243">
        <v>0.05</v>
      </c>
      <c r="L6243">
        <v>0.05</v>
      </c>
      <c r="M6243">
        <v>0.1</v>
      </c>
      <c r="N6243">
        <v>0.1</v>
      </c>
      <c r="O6243">
        <v>0.13</v>
      </c>
    </row>
    <row r="6244" spans="1:15" x14ac:dyDescent="0.3">
      <c r="A6244" t="s">
        <v>2801</v>
      </c>
      <c r="B6244" t="s">
        <v>2802</v>
      </c>
      <c r="C6244" t="s">
        <v>20</v>
      </c>
      <c r="D6244">
        <v>17.243590130000001</v>
      </c>
      <c r="E6244">
        <v>0.26</v>
      </c>
      <c r="F6244" s="3">
        <f>(E6244-G6244)/G6244</f>
        <v>0</v>
      </c>
      <c r="G6244">
        <v>0.26</v>
      </c>
      <c r="H6244" s="3">
        <f>(G6244-I6244)/I6244</f>
        <v>3.3333333333333335</v>
      </c>
      <c r="I6244">
        <v>0.06</v>
      </c>
      <c r="K6244">
        <v>0.23</v>
      </c>
      <c r="L6244">
        <v>0.22</v>
      </c>
      <c r="M6244">
        <v>0.09</v>
      </c>
      <c r="N6244">
        <v>0.24</v>
      </c>
      <c r="O6244">
        <v>0.24</v>
      </c>
    </row>
    <row r="6245" spans="1:15" hidden="1" x14ac:dyDescent="0.3">
      <c r="A6245" t="s">
        <v>2848</v>
      </c>
      <c r="B6245" t="s">
        <v>2849</v>
      </c>
      <c r="D6245">
        <v>16.132353160000001</v>
      </c>
      <c r="E6245">
        <v>0.33</v>
      </c>
      <c r="F6245">
        <f>(E6245-G6245)/G6245</f>
        <v>0</v>
      </c>
      <c r="G6245">
        <v>0.33</v>
      </c>
      <c r="H6245">
        <f>(G6245-I6245)/I6245</f>
        <v>-7.6</v>
      </c>
      <c r="I6245">
        <v>-0.05</v>
      </c>
      <c r="K6245">
        <v>0.52</v>
      </c>
      <c r="L6245">
        <v>0.27</v>
      </c>
      <c r="M6245">
        <v>0.35</v>
      </c>
      <c r="N6245">
        <v>0.35</v>
      </c>
      <c r="O6245">
        <v>0.19</v>
      </c>
    </row>
    <row r="6246" spans="1:15" hidden="1" x14ac:dyDescent="0.3">
      <c r="A6246" t="s">
        <v>2987</v>
      </c>
      <c r="B6246" t="s">
        <v>2988</v>
      </c>
      <c r="C6246" t="s">
        <v>2185</v>
      </c>
      <c r="D6246">
        <v>20.156249849999998</v>
      </c>
      <c r="E6246">
        <v>0.2</v>
      </c>
      <c r="F6246">
        <f>(E6246-G6246)/G6246</f>
        <v>0</v>
      </c>
      <c r="G6246">
        <v>0.2</v>
      </c>
      <c r="H6246">
        <f>(G6246-I6246)/I6246</f>
        <v>-21</v>
      </c>
      <c r="I6246">
        <v>-0.01</v>
      </c>
      <c r="K6246">
        <v>0.16</v>
      </c>
      <c r="L6246">
        <v>0.14000000000000001</v>
      </c>
      <c r="M6246">
        <v>0.16</v>
      </c>
      <c r="N6246">
        <v>0.21</v>
      </c>
      <c r="O6246">
        <v>0.15</v>
      </c>
    </row>
    <row r="6247" spans="1:15" x14ac:dyDescent="0.3">
      <c r="A6247" t="s">
        <v>3157</v>
      </c>
      <c r="B6247" t="s">
        <v>3158</v>
      </c>
      <c r="E6247">
        <v>7.0000000000000007E-2</v>
      </c>
      <c r="F6247" s="3">
        <f>(E6247-G6247)/G6247</f>
        <v>0</v>
      </c>
      <c r="G6247">
        <v>7.0000000000000007E-2</v>
      </c>
      <c r="H6247" s="3">
        <f>(G6247-I6247)/I6247</f>
        <v>2.5</v>
      </c>
      <c r="I6247">
        <v>0.02</v>
      </c>
      <c r="K6247">
        <v>0.02</v>
      </c>
      <c r="L6247">
        <v>-0.01</v>
      </c>
      <c r="M6247">
        <v>0</v>
      </c>
      <c r="N6247">
        <v>0</v>
      </c>
      <c r="O6247">
        <v>0</v>
      </c>
    </row>
    <row r="6248" spans="1:15" hidden="1" x14ac:dyDescent="0.3">
      <c r="A6248" t="s">
        <v>3258</v>
      </c>
      <c r="B6248" t="s">
        <v>3259</v>
      </c>
      <c r="D6248">
        <v>-57.515789550000001</v>
      </c>
      <c r="E6248">
        <v>-0.09</v>
      </c>
      <c r="F6248">
        <f>(E6248-G6248)/G6248</f>
        <v>0</v>
      </c>
      <c r="G6248">
        <v>-0.09</v>
      </c>
      <c r="H6248">
        <f>(G6248-I6248)/I6248</f>
        <v>3.4999999999999996</v>
      </c>
      <c r="I6248">
        <v>-0.02</v>
      </c>
      <c r="K6248">
        <v>-0.06</v>
      </c>
      <c r="L6248">
        <v>-0.12</v>
      </c>
      <c r="M6248">
        <v>-0.22</v>
      </c>
      <c r="N6248">
        <v>0</v>
      </c>
      <c r="O6248">
        <v>0</v>
      </c>
    </row>
    <row r="6249" spans="1:15" x14ac:dyDescent="0.3">
      <c r="A6249" t="s">
        <v>3314</v>
      </c>
      <c r="B6249" t="s">
        <v>3315</v>
      </c>
      <c r="D6249">
        <v>79.227274539999996</v>
      </c>
      <c r="E6249">
        <v>0.06</v>
      </c>
      <c r="F6249" s="3">
        <f>(E6249-G6249)/G6249</f>
        <v>0</v>
      </c>
      <c r="G6249">
        <v>0.06</v>
      </c>
      <c r="H6249" s="3">
        <f>(G6249-I6249)/I6249</f>
        <v>0.1999999999999999</v>
      </c>
      <c r="I6249">
        <v>0.05</v>
      </c>
      <c r="K6249">
        <v>7.0000000000000007E-2</v>
      </c>
      <c r="L6249">
        <v>0.06</v>
      </c>
      <c r="M6249">
        <v>0.04</v>
      </c>
      <c r="N6249">
        <v>0.05</v>
      </c>
      <c r="O6249">
        <v>7.0000000000000007E-2</v>
      </c>
    </row>
    <row r="6250" spans="1:15" hidden="1" x14ac:dyDescent="0.3">
      <c r="A6250" t="s">
        <v>3427</v>
      </c>
      <c r="B6250" t="s">
        <v>3428</v>
      </c>
      <c r="D6250">
        <v>37.719298719999998</v>
      </c>
      <c r="E6250">
        <v>0.09</v>
      </c>
      <c r="F6250">
        <f>(E6250-G6250)/G6250</f>
        <v>0</v>
      </c>
      <c r="G6250">
        <v>0.09</v>
      </c>
      <c r="H6250">
        <f>(G6250-I6250)/I6250</f>
        <v>-0.8085106382978724</v>
      </c>
      <c r="I6250">
        <v>0.47</v>
      </c>
      <c r="K6250">
        <v>0.24</v>
      </c>
      <c r="L6250">
        <v>0.22</v>
      </c>
      <c r="M6250">
        <v>0.04</v>
      </c>
      <c r="N6250">
        <v>0.16</v>
      </c>
      <c r="O6250">
        <v>0.18</v>
      </c>
    </row>
    <row r="6251" spans="1:15" x14ac:dyDescent="0.3">
      <c r="A6251" t="s">
        <v>3630</v>
      </c>
      <c r="B6251" t="s">
        <v>3631</v>
      </c>
      <c r="C6251" t="s">
        <v>20</v>
      </c>
      <c r="D6251">
        <v>26.063829850000001</v>
      </c>
      <c r="E6251">
        <v>0.32</v>
      </c>
      <c r="F6251" s="3">
        <f>(E6251-G6251)/G6251</f>
        <v>0</v>
      </c>
      <c r="G6251">
        <v>0.32</v>
      </c>
      <c r="H6251" s="3">
        <f>(G6251-I6251)/I6251</f>
        <v>1</v>
      </c>
      <c r="I6251">
        <v>0.16</v>
      </c>
      <c r="K6251">
        <v>0.27</v>
      </c>
      <c r="L6251">
        <v>0.26</v>
      </c>
      <c r="M6251">
        <v>0.26</v>
      </c>
      <c r="N6251">
        <v>0.25</v>
      </c>
      <c r="O6251">
        <v>0.23</v>
      </c>
    </row>
    <row r="6252" spans="1:15" hidden="1" x14ac:dyDescent="0.3">
      <c r="A6252" t="s">
        <v>3763</v>
      </c>
      <c r="B6252" t="s">
        <v>3764</v>
      </c>
      <c r="E6252">
        <v>-7.0000000000000007E-2</v>
      </c>
      <c r="F6252">
        <f>(E6252-G6252)/G6252</f>
        <v>0</v>
      </c>
      <c r="G6252">
        <v>-7.0000000000000007E-2</v>
      </c>
      <c r="H6252">
        <f>(G6252-I6252)/I6252</f>
        <v>-0.81081081081081074</v>
      </c>
      <c r="I6252">
        <v>-0.37</v>
      </c>
      <c r="K6252">
        <v>0</v>
      </c>
      <c r="L6252">
        <v>0</v>
      </c>
      <c r="M6252">
        <v>0</v>
      </c>
      <c r="N6252">
        <v>0</v>
      </c>
      <c r="O6252">
        <v>0</v>
      </c>
    </row>
    <row r="6253" spans="1:15" hidden="1" x14ac:dyDescent="0.3">
      <c r="A6253" t="s">
        <v>3821</v>
      </c>
      <c r="B6253" t="s">
        <v>3822</v>
      </c>
      <c r="C6253" t="s">
        <v>9</v>
      </c>
      <c r="D6253">
        <v>159.69696565999999</v>
      </c>
      <c r="E6253">
        <v>0.15</v>
      </c>
      <c r="F6253">
        <f>(E6253-G6253)/G6253</f>
        <v>0</v>
      </c>
      <c r="G6253">
        <v>0.15</v>
      </c>
      <c r="H6253">
        <f>(G6253-I6253)/I6253</f>
        <v>-2.0714285714285716</v>
      </c>
      <c r="I6253">
        <v>-0.14000000000000001</v>
      </c>
      <c r="K6253">
        <v>0.08</v>
      </c>
      <c r="L6253">
        <v>0.1</v>
      </c>
      <c r="M6253">
        <v>0.09</v>
      </c>
      <c r="N6253">
        <v>0.08</v>
      </c>
      <c r="O6253">
        <v>0.08</v>
      </c>
    </row>
    <row r="6254" spans="1:15" hidden="1" x14ac:dyDescent="0.3">
      <c r="A6254" t="s">
        <v>3924</v>
      </c>
      <c r="B6254" t="s">
        <v>3925</v>
      </c>
      <c r="C6254" t="s">
        <v>669</v>
      </c>
      <c r="D6254">
        <v>30.07446865</v>
      </c>
      <c r="E6254">
        <v>0.09</v>
      </c>
      <c r="F6254">
        <f>(E6254-G6254)/G6254</f>
        <v>0</v>
      </c>
      <c r="G6254">
        <v>0.09</v>
      </c>
      <c r="H6254">
        <f>(G6254-I6254)/I6254</f>
        <v>-0.64</v>
      </c>
      <c r="I6254">
        <v>0.25</v>
      </c>
      <c r="K6254">
        <v>0.15</v>
      </c>
      <c r="L6254">
        <v>0.14000000000000001</v>
      </c>
      <c r="M6254">
        <v>0.18</v>
      </c>
      <c r="N6254">
        <v>0.23</v>
      </c>
      <c r="O6254">
        <v>0.08</v>
      </c>
    </row>
    <row r="6255" spans="1:15" hidden="1" x14ac:dyDescent="0.3">
      <c r="A6255" t="s">
        <v>3932</v>
      </c>
      <c r="B6255" t="s">
        <v>3933</v>
      </c>
      <c r="D6255">
        <v>12.12935287</v>
      </c>
      <c r="E6255">
        <v>0.24</v>
      </c>
      <c r="F6255">
        <f>(E6255-G6255)/G6255</f>
        <v>0</v>
      </c>
      <c r="G6255">
        <v>0.24</v>
      </c>
      <c r="H6255">
        <f>(G6255-I6255)/I6255</f>
        <v>-0.27272727272727276</v>
      </c>
      <c r="I6255">
        <v>0.33</v>
      </c>
      <c r="K6255">
        <v>-0.17</v>
      </c>
      <c r="L6255">
        <v>0.31</v>
      </c>
      <c r="M6255">
        <v>0.23</v>
      </c>
      <c r="N6255">
        <v>0.25</v>
      </c>
      <c r="O6255">
        <v>0.72</v>
      </c>
    </row>
    <row r="6256" spans="1:15" hidden="1" x14ac:dyDescent="0.3">
      <c r="A6256" t="s">
        <v>4043</v>
      </c>
      <c r="B6256" t="s">
        <v>4044</v>
      </c>
      <c r="E6256">
        <v>0.28999999999999998</v>
      </c>
      <c r="F6256">
        <f>(E6256-G6256)/G6256</f>
        <v>0</v>
      </c>
      <c r="G6256">
        <v>0.28999999999999998</v>
      </c>
      <c r="H6256">
        <f>(G6256-I6256)/I6256</f>
        <v>-3.0714285714285712</v>
      </c>
      <c r="I6256">
        <v>-0.14000000000000001</v>
      </c>
      <c r="K6256">
        <v>0</v>
      </c>
      <c r="L6256">
        <v>0</v>
      </c>
      <c r="M6256">
        <v>0</v>
      </c>
      <c r="N6256">
        <v>0</v>
      </c>
      <c r="O6256">
        <v>0</v>
      </c>
    </row>
    <row r="6257" spans="1:15" x14ac:dyDescent="0.3">
      <c r="A6257" t="s">
        <v>4081</v>
      </c>
      <c r="B6257" t="s">
        <v>4082</v>
      </c>
      <c r="C6257" t="s">
        <v>20</v>
      </c>
      <c r="D6257">
        <v>24.062500100000001</v>
      </c>
      <c r="E6257">
        <v>1.02</v>
      </c>
      <c r="F6257" s="3">
        <f>(E6257-G6257)/G6257</f>
        <v>0</v>
      </c>
      <c r="G6257">
        <v>1.02</v>
      </c>
      <c r="H6257" s="3">
        <f>(G6257-I6257)/I6257</f>
        <v>0.52238805970149249</v>
      </c>
      <c r="I6257">
        <v>0.67</v>
      </c>
      <c r="K6257">
        <v>0.85</v>
      </c>
      <c r="L6257">
        <v>0.65</v>
      </c>
      <c r="M6257">
        <v>0.83</v>
      </c>
      <c r="N6257">
        <v>0.79</v>
      </c>
      <c r="O6257">
        <v>0.78</v>
      </c>
    </row>
    <row r="6258" spans="1:15" hidden="1" x14ac:dyDescent="0.3">
      <c r="A6258" t="s">
        <v>4169</v>
      </c>
      <c r="B6258" t="s">
        <v>4170</v>
      </c>
      <c r="E6258">
        <v>-0.02</v>
      </c>
      <c r="F6258">
        <f>(E6258-G6258)/G6258</f>
        <v>0</v>
      </c>
      <c r="G6258">
        <v>-0.02</v>
      </c>
      <c r="H6258">
        <f>(G6258-I6258)/I6258</f>
        <v>1</v>
      </c>
      <c r="I6258">
        <v>-0.01</v>
      </c>
      <c r="K6258">
        <v>-0.02</v>
      </c>
      <c r="L6258">
        <v>-0.02</v>
      </c>
      <c r="M6258">
        <v>-0.01</v>
      </c>
      <c r="N6258">
        <v>-0.01</v>
      </c>
      <c r="O6258">
        <v>-0.02</v>
      </c>
    </row>
    <row r="6259" spans="1:15" hidden="1" x14ac:dyDescent="0.3">
      <c r="A6259" t="s">
        <v>4201</v>
      </c>
      <c r="B6259" t="s">
        <v>4202</v>
      </c>
      <c r="C6259" t="s">
        <v>4203</v>
      </c>
      <c r="D6259">
        <v>41.981134339999997</v>
      </c>
      <c r="E6259">
        <v>0.34</v>
      </c>
      <c r="F6259">
        <f>(E6259-G6259)/G6259</f>
        <v>0</v>
      </c>
      <c r="G6259">
        <v>0.34</v>
      </c>
      <c r="H6259">
        <f>(G6259-I6259)/I6259</f>
        <v>-0.83732057416267935</v>
      </c>
      <c r="I6259">
        <v>2.09</v>
      </c>
      <c r="K6259">
        <v>0.25</v>
      </c>
      <c r="L6259">
        <v>0.2</v>
      </c>
      <c r="M6259">
        <v>0.23</v>
      </c>
      <c r="N6259">
        <v>0.44</v>
      </c>
      <c r="O6259">
        <v>0.28999999999999998</v>
      </c>
    </row>
    <row r="6260" spans="1:15" hidden="1" x14ac:dyDescent="0.3">
      <c r="A6260" t="s">
        <v>4366</v>
      </c>
      <c r="B6260" t="s">
        <v>4367</v>
      </c>
      <c r="C6260" t="s">
        <v>2185</v>
      </c>
      <c r="D6260">
        <v>21.580645180000001</v>
      </c>
      <c r="E6260">
        <v>0.17</v>
      </c>
      <c r="F6260">
        <f>(E6260-G6260)/G6260</f>
        <v>0</v>
      </c>
      <c r="G6260">
        <v>0.17</v>
      </c>
      <c r="H6260">
        <f>(G6260-I6260)/I6260</f>
        <v>-0.29166666666666657</v>
      </c>
      <c r="I6260">
        <v>0.24</v>
      </c>
      <c r="K6260">
        <v>0.16</v>
      </c>
      <c r="L6260">
        <v>0.16</v>
      </c>
      <c r="M6260">
        <v>0.16</v>
      </c>
      <c r="N6260">
        <v>0.15</v>
      </c>
      <c r="O6260">
        <v>0.16</v>
      </c>
    </row>
    <row r="6261" spans="1:15" hidden="1" x14ac:dyDescent="0.3">
      <c r="A6261" t="s">
        <v>4976</v>
      </c>
      <c r="B6261" t="s">
        <v>4977</v>
      </c>
      <c r="D6261">
        <v>30.514705559999999</v>
      </c>
      <c r="E6261">
        <v>0.52</v>
      </c>
      <c r="F6261">
        <f>(E6261-G6261)/G6261</f>
        <v>0</v>
      </c>
      <c r="G6261">
        <v>0.52</v>
      </c>
      <c r="H6261">
        <f>(G6261-I6261)/I6261</f>
        <v>-0.88181818181818183</v>
      </c>
      <c r="I6261">
        <v>4.4000000000000004</v>
      </c>
      <c r="K6261">
        <v>0.31</v>
      </c>
      <c r="L6261">
        <v>0.43</v>
      </c>
      <c r="M6261">
        <v>0.43</v>
      </c>
      <c r="N6261">
        <v>1.46</v>
      </c>
      <c r="O6261">
        <v>0.46</v>
      </c>
    </row>
    <row r="6262" spans="1:15" hidden="1" x14ac:dyDescent="0.3">
      <c r="A6262" t="s">
        <v>5082</v>
      </c>
      <c r="B6262" t="s">
        <v>5083</v>
      </c>
      <c r="C6262" t="s">
        <v>91</v>
      </c>
      <c r="D6262">
        <v>-12.40171005</v>
      </c>
      <c r="E6262">
        <v>-0.18</v>
      </c>
      <c r="F6262">
        <f>(E6262-G6262)/G6262</f>
        <v>0</v>
      </c>
      <c r="G6262">
        <v>-0.18</v>
      </c>
      <c r="H6262">
        <f>(G6262-I6262)/I6262</f>
        <v>0</v>
      </c>
      <c r="I6262">
        <v>-0.18</v>
      </c>
      <c r="K6262">
        <v>-0.15</v>
      </c>
      <c r="L6262">
        <v>-7.0000000000000007E-2</v>
      </c>
      <c r="M6262">
        <v>-0.08</v>
      </c>
      <c r="N6262">
        <v>-0.17</v>
      </c>
      <c r="O6262">
        <v>-0.34</v>
      </c>
    </row>
    <row r="6263" spans="1:15" hidden="1" x14ac:dyDescent="0.3">
      <c r="A6263" t="s">
        <v>5196</v>
      </c>
      <c r="B6263" t="s">
        <v>5197</v>
      </c>
      <c r="C6263" t="s">
        <v>72</v>
      </c>
      <c r="D6263">
        <v>-2.1379309000000002</v>
      </c>
      <c r="E6263">
        <v>0.05</v>
      </c>
      <c r="F6263">
        <f>(E6263-G6263)/G6263</f>
        <v>0</v>
      </c>
      <c r="G6263">
        <v>0.05</v>
      </c>
      <c r="H6263">
        <f>(G6263-I6263)/I6263</f>
        <v>-1.5000000000000002</v>
      </c>
      <c r="I6263">
        <v>-0.1</v>
      </c>
      <c r="K6263">
        <v>0.01</v>
      </c>
      <c r="L6263">
        <v>-0.02</v>
      </c>
      <c r="M6263">
        <v>0.03</v>
      </c>
      <c r="N6263">
        <v>-0.34</v>
      </c>
      <c r="O6263">
        <v>-0.71</v>
      </c>
    </row>
    <row r="6264" spans="1:15" hidden="1" x14ac:dyDescent="0.3">
      <c r="A6264" t="s">
        <v>5202</v>
      </c>
      <c r="B6264" t="s">
        <v>5203</v>
      </c>
      <c r="D6264">
        <v>-381.11108748999999</v>
      </c>
      <c r="E6264">
        <v>-0.1</v>
      </c>
      <c r="F6264">
        <f>(E6264-G6264)/G6264</f>
        <v>0</v>
      </c>
      <c r="G6264">
        <v>-0.1</v>
      </c>
      <c r="H6264">
        <f>(G6264-I6264)/I6264</f>
        <v>-3.0000000000000004</v>
      </c>
      <c r="I6264">
        <v>0.05</v>
      </c>
      <c r="K6264">
        <v>-0.01</v>
      </c>
      <c r="L6264">
        <v>-0.08</v>
      </c>
      <c r="M6264">
        <v>-0.09</v>
      </c>
      <c r="N6264">
        <v>0.04</v>
      </c>
      <c r="O6264">
        <v>0.02</v>
      </c>
    </row>
    <row r="6265" spans="1:15" hidden="1" x14ac:dyDescent="0.3">
      <c r="A6265" t="s">
        <v>5274</v>
      </c>
      <c r="B6265" t="s">
        <v>5275</v>
      </c>
      <c r="C6265" t="s">
        <v>79</v>
      </c>
      <c r="D6265">
        <v>15.75403201</v>
      </c>
      <c r="E6265">
        <v>0.18</v>
      </c>
      <c r="F6265">
        <f>(E6265-G6265)/G6265</f>
        <v>0</v>
      </c>
      <c r="G6265">
        <v>0.18</v>
      </c>
      <c r="H6265">
        <f>(G6265-I6265)/I6265</f>
        <v>-0.70967741935483875</v>
      </c>
      <c r="I6265">
        <v>0.62</v>
      </c>
      <c r="K6265">
        <v>1.03</v>
      </c>
      <c r="L6265">
        <v>0.3</v>
      </c>
      <c r="M6265">
        <v>1.5</v>
      </c>
      <c r="N6265">
        <v>3.69</v>
      </c>
      <c r="O6265">
        <v>0.77</v>
      </c>
    </row>
    <row r="6266" spans="1:15" x14ac:dyDescent="0.3">
      <c r="A6266" t="s">
        <v>5446</v>
      </c>
      <c r="B6266" t="s">
        <v>5447</v>
      </c>
      <c r="E6266">
        <v>0.44</v>
      </c>
      <c r="F6266" s="3">
        <f>(E6266-G6266)/G6266</f>
        <v>0</v>
      </c>
      <c r="G6266">
        <v>0.44</v>
      </c>
      <c r="H6266" s="3">
        <f>(G6266-I6266)/I6266</f>
        <v>0.375</v>
      </c>
      <c r="I6266">
        <v>0.32</v>
      </c>
      <c r="K6266">
        <v>0.32</v>
      </c>
      <c r="L6266">
        <v>0.3</v>
      </c>
      <c r="M6266">
        <v>0</v>
      </c>
      <c r="N6266">
        <v>0</v>
      </c>
      <c r="O6266">
        <v>0</v>
      </c>
    </row>
    <row r="6267" spans="1:15" x14ac:dyDescent="0.3">
      <c r="A6267" t="s">
        <v>5703</v>
      </c>
      <c r="B6267" t="s">
        <v>5704</v>
      </c>
      <c r="D6267">
        <v>8.6442692000000001</v>
      </c>
      <c r="E6267">
        <v>0.47</v>
      </c>
      <c r="F6267" s="3">
        <f>(E6267-G6267)/G6267</f>
        <v>0</v>
      </c>
      <c r="G6267">
        <v>0.47</v>
      </c>
      <c r="H6267" s="3">
        <f>(G6267-I6267)/I6267</f>
        <v>0.14634146341463414</v>
      </c>
      <c r="I6267">
        <v>0.41</v>
      </c>
      <c r="K6267">
        <v>0.41</v>
      </c>
      <c r="L6267">
        <v>0.44</v>
      </c>
      <c r="M6267">
        <v>0.41</v>
      </c>
      <c r="N6267">
        <v>0.42</v>
      </c>
      <c r="O6267">
        <v>0.61</v>
      </c>
    </row>
    <row r="6268" spans="1:15" hidden="1" x14ac:dyDescent="0.3">
      <c r="A6268" t="s">
        <v>5734</v>
      </c>
      <c r="B6268" t="s">
        <v>5735</v>
      </c>
      <c r="C6268" t="s">
        <v>669</v>
      </c>
      <c r="D6268">
        <v>105.99999665</v>
      </c>
      <c r="E6268">
        <v>0.01</v>
      </c>
      <c r="F6268">
        <f>(E6268-G6268)/G6268</f>
        <v>0</v>
      </c>
      <c r="G6268">
        <v>0.01</v>
      </c>
      <c r="H6268">
        <f>(G6268-I6268)/I6268</f>
        <v>-1.2</v>
      </c>
      <c r="I6268">
        <v>-0.05</v>
      </c>
      <c r="K6268">
        <v>0.02</v>
      </c>
      <c r="L6268">
        <v>-0.16</v>
      </c>
      <c r="M6268">
        <v>0.04</v>
      </c>
      <c r="N6268">
        <v>0.01</v>
      </c>
      <c r="O6268">
        <v>0.02</v>
      </c>
    </row>
    <row r="6269" spans="1:15" hidden="1" x14ac:dyDescent="0.3">
      <c r="A6269" t="s">
        <v>5740</v>
      </c>
      <c r="B6269" t="s">
        <v>5741</v>
      </c>
      <c r="D6269">
        <v>-54.26316078</v>
      </c>
      <c r="E6269">
        <v>0.04</v>
      </c>
      <c r="F6269">
        <f>(E6269-G6269)/G6269</f>
        <v>0</v>
      </c>
      <c r="G6269">
        <v>0.04</v>
      </c>
      <c r="H6269">
        <f>(G6269-I6269)/I6269</f>
        <v>-0.4285714285714286</v>
      </c>
      <c r="I6269">
        <v>7.0000000000000007E-2</v>
      </c>
      <c r="K6269">
        <v>0.02</v>
      </c>
      <c r="L6269">
        <v>0.27</v>
      </c>
      <c r="M6269">
        <v>0.06</v>
      </c>
      <c r="N6269">
        <v>-0.85</v>
      </c>
      <c r="O6269">
        <v>0.05</v>
      </c>
    </row>
    <row r="6270" spans="1:15" x14ac:dyDescent="0.3">
      <c r="A6270" t="s">
        <v>5746</v>
      </c>
      <c r="B6270" t="s">
        <v>5747</v>
      </c>
      <c r="C6270" t="s">
        <v>20</v>
      </c>
      <c r="D6270">
        <v>17.878788480000001</v>
      </c>
      <c r="E6270">
        <v>0.31</v>
      </c>
      <c r="F6270" s="3">
        <f>(E6270-G6270)/G6270</f>
        <v>0</v>
      </c>
      <c r="G6270">
        <v>0.31</v>
      </c>
      <c r="H6270" s="3">
        <f>(G6270-I6270)/I6270</f>
        <v>0.63157894736842102</v>
      </c>
      <c r="I6270">
        <v>0.19</v>
      </c>
      <c r="K6270">
        <v>0.3</v>
      </c>
      <c r="L6270">
        <v>0.32</v>
      </c>
      <c r="M6270">
        <v>0.27</v>
      </c>
      <c r="N6270">
        <v>0.28999999999999998</v>
      </c>
      <c r="O6270">
        <v>0.28000000000000003</v>
      </c>
    </row>
    <row r="6271" spans="1:15" x14ac:dyDescent="0.3">
      <c r="A6271" t="s">
        <v>5875</v>
      </c>
      <c r="B6271" t="s">
        <v>5876</v>
      </c>
      <c r="C6271" t="s">
        <v>20</v>
      </c>
      <c r="D6271">
        <v>19.046666460000001</v>
      </c>
      <c r="E6271">
        <v>0.48</v>
      </c>
      <c r="F6271" s="3">
        <f>(E6271-G6271)/G6271</f>
        <v>0</v>
      </c>
      <c r="G6271">
        <v>0.48</v>
      </c>
      <c r="H6271" s="3">
        <f>(G6271-I6271)/I6271</f>
        <v>2.1999999999999997</v>
      </c>
      <c r="I6271">
        <v>0.15</v>
      </c>
      <c r="K6271">
        <v>0.39</v>
      </c>
      <c r="L6271">
        <v>0.39</v>
      </c>
      <c r="M6271">
        <v>0.43</v>
      </c>
      <c r="N6271">
        <v>0.4</v>
      </c>
      <c r="O6271">
        <v>0.37</v>
      </c>
    </row>
    <row r="6272" spans="1:15" hidden="1" x14ac:dyDescent="0.3">
      <c r="A6272" t="s">
        <v>5942</v>
      </c>
      <c r="B6272" t="s">
        <v>5943</v>
      </c>
      <c r="C6272" t="s">
        <v>2185</v>
      </c>
      <c r="D6272">
        <v>29.01754583</v>
      </c>
      <c r="E6272">
        <v>0.23</v>
      </c>
      <c r="F6272">
        <f>(E6272-G6272)/G6272</f>
        <v>0</v>
      </c>
      <c r="G6272">
        <v>0.23</v>
      </c>
      <c r="H6272">
        <f>(G6272-I6272)/I6272</f>
        <v>-6.75</v>
      </c>
      <c r="I6272">
        <v>-0.04</v>
      </c>
      <c r="K6272">
        <v>0.18</v>
      </c>
      <c r="L6272">
        <v>0.19</v>
      </c>
      <c r="M6272">
        <v>0.22</v>
      </c>
      <c r="N6272">
        <v>0.19</v>
      </c>
      <c r="O6272">
        <v>0.16</v>
      </c>
    </row>
    <row r="6273" spans="1:15" hidden="1" x14ac:dyDescent="0.3">
      <c r="A6273" t="s">
        <v>6031</v>
      </c>
      <c r="B6273" t="s">
        <v>6032</v>
      </c>
      <c r="D6273">
        <v>12.619999890000001</v>
      </c>
      <c r="E6273">
        <v>0.21</v>
      </c>
      <c r="F6273">
        <f>(E6273-G6273)/G6273</f>
        <v>0</v>
      </c>
      <c r="G6273">
        <v>0.21</v>
      </c>
      <c r="H6273">
        <f>(G6273-I6273)/I6273</f>
        <v>-4.5454545454545497E-2</v>
      </c>
      <c r="I6273">
        <v>0.22</v>
      </c>
      <c r="K6273">
        <v>0.22</v>
      </c>
      <c r="L6273">
        <v>0.1</v>
      </c>
      <c r="M6273">
        <v>0.14000000000000001</v>
      </c>
      <c r="N6273">
        <v>0.09</v>
      </c>
      <c r="O6273">
        <v>0.18</v>
      </c>
    </row>
    <row r="6274" spans="1:15" hidden="1" x14ac:dyDescent="0.3">
      <c r="A6274" t="s">
        <v>6215</v>
      </c>
      <c r="B6274" t="s">
        <v>6216</v>
      </c>
      <c r="C6274" t="s">
        <v>79</v>
      </c>
      <c r="D6274">
        <v>-20.631579609999999</v>
      </c>
      <c r="E6274">
        <v>-0.04</v>
      </c>
      <c r="F6274">
        <f>(E6274-G6274)/G6274</f>
        <v>0</v>
      </c>
      <c r="G6274">
        <v>-0.04</v>
      </c>
      <c r="H6274">
        <f>(G6274-I6274)/I6274</f>
        <v>-0.20000000000000004</v>
      </c>
      <c r="I6274">
        <v>-0.05</v>
      </c>
      <c r="K6274">
        <v>-0.04</v>
      </c>
      <c r="L6274">
        <v>-0.04</v>
      </c>
      <c r="M6274">
        <v>-0.05</v>
      </c>
      <c r="N6274">
        <v>-0.06</v>
      </c>
      <c r="O6274">
        <v>-0.02</v>
      </c>
    </row>
    <row r="6275" spans="1:15" hidden="1" x14ac:dyDescent="0.3">
      <c r="A6275" t="s">
        <v>6221</v>
      </c>
      <c r="B6275" t="s">
        <v>6222</v>
      </c>
      <c r="E6275">
        <v>-0.08</v>
      </c>
      <c r="F6275">
        <f>(E6275-G6275)/G6275</f>
        <v>0</v>
      </c>
      <c r="G6275">
        <v>-0.08</v>
      </c>
      <c r="H6275">
        <f>(G6275-I6275)/I6275</f>
        <v>-1.0449438202247192</v>
      </c>
      <c r="I6275">
        <v>1.78</v>
      </c>
      <c r="K6275">
        <v>-7.0000000000000007E-2</v>
      </c>
      <c r="L6275">
        <v>-0.19</v>
      </c>
      <c r="M6275">
        <v>0</v>
      </c>
      <c r="N6275">
        <v>0</v>
      </c>
      <c r="O6275">
        <v>0</v>
      </c>
    </row>
    <row r="6276" spans="1:15" hidden="1" x14ac:dyDescent="0.3">
      <c r="A6276" t="s">
        <v>6424</v>
      </c>
      <c r="B6276" t="s">
        <v>6425</v>
      </c>
      <c r="C6276" t="s">
        <v>298</v>
      </c>
      <c r="D6276">
        <v>27.285713690000001</v>
      </c>
      <c r="E6276">
        <v>-0.02</v>
      </c>
      <c r="F6276">
        <f>(E6276-G6276)/G6276</f>
        <v>0</v>
      </c>
      <c r="G6276">
        <v>-0.02</v>
      </c>
      <c r="H6276">
        <f>(G6276-I6276)/I6276</f>
        <v>-3</v>
      </c>
      <c r="I6276">
        <v>0.01</v>
      </c>
      <c r="K6276">
        <v>-0.03</v>
      </c>
      <c r="L6276">
        <v>-0.01</v>
      </c>
      <c r="M6276">
        <v>-0.01</v>
      </c>
      <c r="N6276">
        <v>-0.02</v>
      </c>
      <c r="O6276">
        <v>0.01</v>
      </c>
    </row>
    <row r="6277" spans="1:15" x14ac:dyDescent="0.3">
      <c r="A6277" t="s">
        <v>6690</v>
      </c>
      <c r="B6277" t="s">
        <v>6691</v>
      </c>
      <c r="D6277">
        <v>64.571430759999998</v>
      </c>
      <c r="E6277">
        <v>0.27</v>
      </c>
      <c r="F6277" s="3">
        <f>(E6277-G6277)/G6277</f>
        <v>0</v>
      </c>
      <c r="G6277">
        <v>0.27</v>
      </c>
      <c r="H6277" s="3">
        <f>(G6277-I6277)/I6277</f>
        <v>3.5000000000000004</v>
      </c>
      <c r="I6277">
        <v>0.06</v>
      </c>
      <c r="K6277">
        <v>0.16</v>
      </c>
      <c r="L6277">
        <v>0.16</v>
      </c>
      <c r="M6277">
        <v>0.31</v>
      </c>
      <c r="N6277">
        <v>0.16</v>
      </c>
      <c r="O6277">
        <v>7.0000000000000007E-2</v>
      </c>
    </row>
    <row r="6278" spans="1:15" hidden="1" x14ac:dyDescent="0.3">
      <c r="A6278" t="s">
        <v>6800</v>
      </c>
      <c r="B6278" t="s">
        <v>6801</v>
      </c>
      <c r="D6278">
        <v>10.55555584</v>
      </c>
      <c r="E6278">
        <v>0.17</v>
      </c>
      <c r="F6278">
        <f>(E6278-G6278)/G6278</f>
        <v>0</v>
      </c>
      <c r="G6278">
        <v>0.17</v>
      </c>
      <c r="H6278">
        <f>(G6278-I6278)/I6278</f>
        <v>-0.77027027027027017</v>
      </c>
      <c r="I6278">
        <v>0.74</v>
      </c>
      <c r="K6278">
        <v>1.17</v>
      </c>
      <c r="L6278">
        <v>1.08</v>
      </c>
      <c r="M6278">
        <v>0.79</v>
      </c>
      <c r="N6278">
        <v>-0.15</v>
      </c>
      <c r="O6278">
        <v>1.54</v>
      </c>
    </row>
    <row r="6279" spans="1:15" hidden="1" x14ac:dyDescent="0.3">
      <c r="A6279" t="s">
        <v>6871</v>
      </c>
      <c r="B6279" t="s">
        <v>6872</v>
      </c>
      <c r="E6279">
        <v>0.02</v>
      </c>
      <c r="F6279">
        <f>(E6279-G6279)/G6279</f>
        <v>0</v>
      </c>
      <c r="G6279">
        <v>0.02</v>
      </c>
      <c r="H6279">
        <f>(G6279-I6279)/I6279</f>
        <v>-1.0740740740740742</v>
      </c>
      <c r="I6279">
        <v>-0.27</v>
      </c>
      <c r="K6279">
        <v>0</v>
      </c>
      <c r="L6279">
        <v>0</v>
      </c>
      <c r="M6279">
        <v>0</v>
      </c>
      <c r="N6279">
        <v>0</v>
      </c>
      <c r="O6279">
        <v>0</v>
      </c>
    </row>
    <row r="6280" spans="1:15" hidden="1" x14ac:dyDescent="0.3">
      <c r="A6280" t="s">
        <v>6949</v>
      </c>
      <c r="B6280" t="s">
        <v>6950</v>
      </c>
      <c r="C6280" t="s">
        <v>354</v>
      </c>
      <c r="D6280">
        <v>-88.100002880000005</v>
      </c>
      <c r="E6280">
        <v>0.04</v>
      </c>
      <c r="F6280">
        <f>(E6280-G6280)/G6280</f>
        <v>0</v>
      </c>
      <c r="G6280">
        <v>0.04</v>
      </c>
      <c r="H6280">
        <f>(G6280-I6280)/I6280</f>
        <v>-0.33333333333333331</v>
      </c>
      <c r="I6280">
        <v>0.06</v>
      </c>
      <c r="K6280">
        <v>0.04</v>
      </c>
      <c r="L6280">
        <v>0.04</v>
      </c>
      <c r="M6280">
        <v>-0.01</v>
      </c>
      <c r="N6280">
        <v>0.09</v>
      </c>
      <c r="O6280">
        <v>-0.04</v>
      </c>
    </row>
    <row r="6281" spans="1:15" x14ac:dyDescent="0.3">
      <c r="A6281" t="s">
        <v>7036</v>
      </c>
      <c r="B6281" t="s">
        <v>7037</v>
      </c>
      <c r="C6281" t="s">
        <v>49</v>
      </c>
      <c r="D6281">
        <v>16.9615385</v>
      </c>
      <c r="E6281">
        <v>0.3</v>
      </c>
      <c r="F6281" s="3">
        <f>(E6281-G6281)/G6281</f>
        <v>0</v>
      </c>
      <c r="G6281">
        <v>0.3</v>
      </c>
      <c r="H6281" s="3">
        <f>(G6281-I6281)/I6281</f>
        <v>1.1428571428571426</v>
      </c>
      <c r="I6281">
        <v>0.14000000000000001</v>
      </c>
      <c r="K6281">
        <v>0.28000000000000003</v>
      </c>
      <c r="L6281">
        <v>0.28999999999999998</v>
      </c>
      <c r="M6281">
        <v>0.28000000000000003</v>
      </c>
      <c r="N6281">
        <v>0.51</v>
      </c>
      <c r="O6281">
        <v>0.35</v>
      </c>
    </row>
    <row r="6282" spans="1:15" x14ac:dyDescent="0.3">
      <c r="A6282" t="s">
        <v>7051</v>
      </c>
      <c r="B6282" t="s">
        <v>7052</v>
      </c>
      <c r="D6282">
        <v>17.86448489</v>
      </c>
      <c r="E6282">
        <v>0.45</v>
      </c>
      <c r="F6282" s="3">
        <f>(E6282-G6282)/G6282</f>
        <v>0</v>
      </c>
      <c r="G6282">
        <v>0.45</v>
      </c>
      <c r="H6282" s="3">
        <f>(G6282-I6282)/I6282</f>
        <v>0.25000000000000006</v>
      </c>
      <c r="I6282">
        <v>0.36</v>
      </c>
      <c r="K6282">
        <v>0.56999999999999995</v>
      </c>
      <c r="L6282">
        <v>0.57999999999999996</v>
      </c>
      <c r="M6282">
        <v>0.56000000000000005</v>
      </c>
      <c r="N6282">
        <v>0.59</v>
      </c>
      <c r="O6282">
        <v>0.69</v>
      </c>
    </row>
    <row r="6283" spans="1:15" x14ac:dyDescent="0.3">
      <c r="A6283" t="s">
        <v>7065</v>
      </c>
      <c r="B6283" t="s">
        <v>7037</v>
      </c>
      <c r="D6283">
        <v>16.603054159999999</v>
      </c>
      <c r="E6283">
        <v>0.3</v>
      </c>
      <c r="F6283" s="3">
        <f>(E6283-G6283)/G6283</f>
        <v>0</v>
      </c>
      <c r="G6283">
        <v>0.3</v>
      </c>
      <c r="H6283" s="3">
        <f>(G6283-I6283)/I6283</f>
        <v>1.1428571428571426</v>
      </c>
      <c r="I6283">
        <v>0.14000000000000001</v>
      </c>
      <c r="K6283">
        <v>0.28000000000000003</v>
      </c>
      <c r="L6283">
        <v>0.28999999999999998</v>
      </c>
      <c r="M6283">
        <v>0.28000000000000003</v>
      </c>
      <c r="N6283">
        <v>0.51</v>
      </c>
      <c r="O6283">
        <v>0.35</v>
      </c>
    </row>
    <row r="6284" spans="1:15" hidden="1" x14ac:dyDescent="0.3">
      <c r="A6284" t="s">
        <v>7214</v>
      </c>
      <c r="B6284" t="s">
        <v>7215</v>
      </c>
      <c r="E6284">
        <v>-0.17</v>
      </c>
      <c r="F6284">
        <f>(E6284-G6284)/G6284</f>
        <v>0</v>
      </c>
      <c r="G6284">
        <v>-0.17</v>
      </c>
      <c r="H6284">
        <f>(G6284-I6284)/I6284</f>
        <v>3.25</v>
      </c>
      <c r="I6284">
        <v>-0.04</v>
      </c>
      <c r="K6284">
        <v>-0.47</v>
      </c>
      <c r="L6284">
        <v>-0.47</v>
      </c>
      <c r="M6284">
        <v>-0.34</v>
      </c>
      <c r="N6284">
        <v>0</v>
      </c>
      <c r="O6284">
        <v>0</v>
      </c>
    </row>
    <row r="6285" spans="1:15" x14ac:dyDescent="0.3">
      <c r="A6285" t="s">
        <v>7276</v>
      </c>
      <c r="B6285" t="s">
        <v>7277</v>
      </c>
      <c r="C6285" t="s">
        <v>669</v>
      </c>
      <c r="D6285">
        <v>9.9507046100000007</v>
      </c>
      <c r="E6285">
        <v>0.33</v>
      </c>
      <c r="F6285" s="3">
        <f>(E6285-G6285)/G6285</f>
        <v>0</v>
      </c>
      <c r="G6285">
        <v>0.33</v>
      </c>
      <c r="H6285" s="3">
        <f>(G6285-I6285)/I6285</f>
        <v>0.50000000000000011</v>
      </c>
      <c r="I6285">
        <v>0.22</v>
      </c>
      <c r="K6285">
        <v>0.39</v>
      </c>
      <c r="L6285">
        <v>0.24</v>
      </c>
      <c r="M6285">
        <v>0.23</v>
      </c>
      <c r="N6285">
        <v>0.28999999999999998</v>
      </c>
      <c r="O6285">
        <v>0.65</v>
      </c>
    </row>
    <row r="6286" spans="1:15" hidden="1" x14ac:dyDescent="0.3">
      <c r="A6286" t="s">
        <v>7282</v>
      </c>
      <c r="B6286" t="s">
        <v>7283</v>
      </c>
      <c r="D6286">
        <v>-1.8337499799999999</v>
      </c>
      <c r="E6286">
        <v>-0.05</v>
      </c>
      <c r="F6286">
        <f>(E6286-G6286)/G6286</f>
        <v>0</v>
      </c>
      <c r="G6286">
        <v>-0.05</v>
      </c>
      <c r="H6286">
        <f>(G6286-I6286)/I6286</f>
        <v>-0.86842105263157898</v>
      </c>
      <c r="I6286">
        <v>-0.38</v>
      </c>
      <c r="K6286">
        <v>-0.26</v>
      </c>
      <c r="L6286">
        <v>-0.44</v>
      </c>
      <c r="M6286">
        <v>-0.16</v>
      </c>
      <c r="N6286">
        <v>-0.17</v>
      </c>
      <c r="O6286">
        <v>-0.1</v>
      </c>
    </row>
    <row r="6287" spans="1:15" hidden="1" x14ac:dyDescent="0.3">
      <c r="A6287" t="s">
        <v>7306</v>
      </c>
      <c r="B6287" t="s">
        <v>7307</v>
      </c>
      <c r="C6287" t="s">
        <v>15</v>
      </c>
      <c r="D6287">
        <v>-29.62499923</v>
      </c>
      <c r="E6287">
        <v>0.01</v>
      </c>
      <c r="F6287">
        <f>(E6287-G6287)/G6287</f>
        <v>0</v>
      </c>
      <c r="G6287">
        <v>0.01</v>
      </c>
      <c r="H6287">
        <f>(G6287-I6287)/I6287</f>
        <v>-1.1111111111111112</v>
      </c>
      <c r="I6287">
        <v>-0.09</v>
      </c>
      <c r="K6287">
        <v>-0.02</v>
      </c>
      <c r="L6287">
        <v>-0.19</v>
      </c>
      <c r="M6287">
        <v>-0.09</v>
      </c>
      <c r="N6287">
        <v>-0.01</v>
      </c>
      <c r="O6287">
        <v>-0.24</v>
      </c>
    </row>
    <row r="6288" spans="1:15" hidden="1" x14ac:dyDescent="0.3">
      <c r="A6288" t="s">
        <v>7475</v>
      </c>
      <c r="B6288" t="s">
        <v>7476</v>
      </c>
      <c r="C6288" t="s">
        <v>79</v>
      </c>
      <c r="D6288">
        <v>-2.0131578800000001</v>
      </c>
      <c r="E6288">
        <v>-0.18</v>
      </c>
      <c r="F6288">
        <f>(E6288-G6288)/G6288</f>
        <v>0</v>
      </c>
      <c r="G6288">
        <v>-0.18</v>
      </c>
      <c r="H6288">
        <f>(G6288-I6288)/I6288</f>
        <v>-0.28000000000000003</v>
      </c>
      <c r="I6288">
        <v>-0.25</v>
      </c>
      <c r="K6288">
        <v>-0.2</v>
      </c>
      <c r="L6288">
        <v>-0.77</v>
      </c>
      <c r="M6288">
        <v>-0.21</v>
      </c>
      <c r="N6288">
        <v>-0.32</v>
      </c>
      <c r="O6288">
        <v>-0.39</v>
      </c>
    </row>
    <row r="6289" spans="1:15" hidden="1" x14ac:dyDescent="0.3">
      <c r="A6289" t="s">
        <v>7509</v>
      </c>
      <c r="B6289" t="s">
        <v>7510</v>
      </c>
      <c r="C6289" t="s">
        <v>298</v>
      </c>
      <c r="D6289">
        <v>-35.499999719999998</v>
      </c>
      <c r="E6289">
        <v>-0.01</v>
      </c>
      <c r="F6289">
        <f>(E6289-G6289)/G6289</f>
        <v>0</v>
      </c>
      <c r="G6289">
        <v>-0.01</v>
      </c>
      <c r="H6289">
        <f>(G6289-I6289)/I6289</f>
        <v>0</v>
      </c>
      <c r="I6289">
        <v>-0.01</v>
      </c>
      <c r="K6289">
        <v>-0.02</v>
      </c>
      <c r="L6289">
        <v>-0.01</v>
      </c>
      <c r="M6289">
        <v>-0.01</v>
      </c>
      <c r="N6289">
        <v>-0.02</v>
      </c>
      <c r="O6289">
        <v>-0.01</v>
      </c>
    </row>
    <row r="6290" spans="1:15" hidden="1" x14ac:dyDescent="0.3">
      <c r="A6290" t="s">
        <v>7680</v>
      </c>
      <c r="B6290" t="s">
        <v>7681</v>
      </c>
      <c r="D6290">
        <v>-1.65605084</v>
      </c>
      <c r="E6290">
        <v>-0.3</v>
      </c>
      <c r="F6290">
        <f>(E6290-G6290)/G6290</f>
        <v>0</v>
      </c>
      <c r="G6290">
        <v>-0.3</v>
      </c>
      <c r="H6290">
        <f>(G6290-I6290)/I6290</f>
        <v>-6.2500000000000056E-2</v>
      </c>
      <c r="I6290">
        <v>-0.32</v>
      </c>
      <c r="K6290">
        <v>-0.32</v>
      </c>
      <c r="L6290">
        <v>-0.27</v>
      </c>
      <c r="M6290">
        <v>-0.38</v>
      </c>
      <c r="N6290">
        <v>-0.48</v>
      </c>
      <c r="O6290">
        <v>-0.35</v>
      </c>
    </row>
    <row r="6291" spans="1:15" x14ac:dyDescent="0.3">
      <c r="A6291" t="s">
        <v>7702</v>
      </c>
      <c r="B6291" t="s">
        <v>7703</v>
      </c>
      <c r="C6291" t="s">
        <v>20</v>
      </c>
      <c r="D6291">
        <v>24.887216089999999</v>
      </c>
      <c r="E6291">
        <v>0.68</v>
      </c>
      <c r="F6291" s="3">
        <f>(E6291-G6291)/G6291</f>
        <v>0</v>
      </c>
      <c r="G6291">
        <v>0.68</v>
      </c>
      <c r="H6291" s="3">
        <f>(G6291-I6291)/I6291</f>
        <v>1.8333333333333337</v>
      </c>
      <c r="I6291">
        <v>0.24</v>
      </c>
      <c r="K6291">
        <v>0.52</v>
      </c>
      <c r="L6291">
        <v>0.45</v>
      </c>
      <c r="M6291">
        <v>0.42</v>
      </c>
      <c r="N6291">
        <v>0.38</v>
      </c>
      <c r="O6291">
        <v>0.36</v>
      </c>
    </row>
    <row r="6292" spans="1:15" x14ac:dyDescent="0.3">
      <c r="A6292" t="s">
        <v>7737</v>
      </c>
      <c r="B6292" t="s">
        <v>7738</v>
      </c>
      <c r="C6292" t="s">
        <v>84</v>
      </c>
      <c r="D6292">
        <v>24.377779019999998</v>
      </c>
      <c r="E6292">
        <v>0.08</v>
      </c>
      <c r="F6292" s="3">
        <f>(E6292-G6292)/G6292</f>
        <v>0</v>
      </c>
      <c r="G6292">
        <v>0.08</v>
      </c>
      <c r="H6292" s="3">
        <f>(G6292-I6292)/I6292</f>
        <v>3</v>
      </c>
      <c r="I6292">
        <v>0.02</v>
      </c>
      <c r="K6292">
        <v>0.03</v>
      </c>
      <c r="L6292">
        <v>0.03</v>
      </c>
      <c r="M6292">
        <v>0.04</v>
      </c>
      <c r="N6292">
        <v>0.42</v>
      </c>
      <c r="O6292">
        <v>0.03</v>
      </c>
    </row>
    <row r="6293" spans="1:15" hidden="1" x14ac:dyDescent="0.3">
      <c r="A6293" t="s">
        <v>7846</v>
      </c>
      <c r="B6293" t="s">
        <v>7847</v>
      </c>
      <c r="C6293" t="s">
        <v>36</v>
      </c>
      <c r="D6293">
        <v>-13.18181869</v>
      </c>
      <c r="E6293">
        <v>-0.06</v>
      </c>
      <c r="F6293">
        <f>(E6293-G6293)/G6293</f>
        <v>0</v>
      </c>
      <c r="G6293">
        <v>-0.06</v>
      </c>
      <c r="H6293">
        <f>(G6293-I6293)/I6293</f>
        <v>0.1999999999999999</v>
      </c>
      <c r="I6293">
        <v>-0.05</v>
      </c>
      <c r="K6293">
        <v>-0.05</v>
      </c>
      <c r="L6293">
        <v>-0.05</v>
      </c>
      <c r="M6293">
        <v>-0.06</v>
      </c>
      <c r="N6293">
        <v>-0.05</v>
      </c>
      <c r="O6293">
        <v>-0.05</v>
      </c>
    </row>
    <row r="6294" spans="1:15" hidden="1" x14ac:dyDescent="0.3">
      <c r="A6294" t="s">
        <v>7969</v>
      </c>
      <c r="B6294" t="s">
        <v>7970</v>
      </c>
      <c r="C6294" t="s">
        <v>681</v>
      </c>
      <c r="D6294">
        <v>43</v>
      </c>
      <c r="E6294">
        <v>0.02</v>
      </c>
      <c r="F6294">
        <f>(E6294-G6294)/G6294</f>
        <v>0</v>
      </c>
      <c r="G6294">
        <v>0.02</v>
      </c>
      <c r="H6294">
        <f>(G6294-I6294)/I6294</f>
        <v>-0.98630136986301364</v>
      </c>
      <c r="I6294">
        <v>1.46</v>
      </c>
      <c r="K6294">
        <v>0.04</v>
      </c>
      <c r="L6294">
        <v>0.03</v>
      </c>
      <c r="M6294">
        <v>0.02</v>
      </c>
      <c r="N6294">
        <v>0.09</v>
      </c>
      <c r="O6294">
        <v>0.12</v>
      </c>
    </row>
    <row r="6295" spans="1:15" hidden="1" x14ac:dyDescent="0.3">
      <c r="A6295" t="s">
        <v>7981</v>
      </c>
      <c r="B6295" t="s">
        <v>7982</v>
      </c>
      <c r="D6295">
        <v>-9.8979587999999996</v>
      </c>
      <c r="E6295">
        <v>-0.21</v>
      </c>
      <c r="F6295">
        <f>(E6295-G6295)/G6295</f>
        <v>0</v>
      </c>
      <c r="G6295">
        <v>-0.21</v>
      </c>
      <c r="H6295">
        <f>(G6295-I6295)/I6295</f>
        <v>0</v>
      </c>
      <c r="I6295">
        <v>-0.21</v>
      </c>
      <c r="K6295">
        <v>-0.14000000000000001</v>
      </c>
      <c r="L6295">
        <v>-0.15</v>
      </c>
      <c r="M6295">
        <v>-0.16</v>
      </c>
      <c r="N6295">
        <v>-0.18</v>
      </c>
      <c r="O6295">
        <v>-0.12</v>
      </c>
    </row>
    <row r="6296" spans="1:15" hidden="1" x14ac:dyDescent="0.3">
      <c r="A6296" t="s">
        <v>8030</v>
      </c>
      <c r="B6296" t="s">
        <v>8031</v>
      </c>
      <c r="D6296">
        <v>8.9840422499999999</v>
      </c>
      <c r="E6296">
        <v>0.34</v>
      </c>
      <c r="F6296">
        <f>(E6296-G6296)/G6296</f>
        <v>0</v>
      </c>
      <c r="G6296">
        <v>0.34</v>
      </c>
      <c r="H6296">
        <f>(G6296-I6296)/I6296</f>
        <v>-0.12820512820512817</v>
      </c>
      <c r="I6296">
        <v>0.39</v>
      </c>
      <c r="K6296">
        <v>0.37</v>
      </c>
      <c r="L6296">
        <v>0.33</v>
      </c>
      <c r="M6296">
        <v>0.37</v>
      </c>
      <c r="N6296">
        <v>0.33</v>
      </c>
      <c r="O6296">
        <v>0.42</v>
      </c>
    </row>
    <row r="6297" spans="1:15" hidden="1" x14ac:dyDescent="0.3">
      <c r="A6297" t="s">
        <v>8036</v>
      </c>
      <c r="B6297" t="s">
        <v>8037</v>
      </c>
      <c r="D6297">
        <v>-16.093333919999999</v>
      </c>
      <c r="E6297">
        <v>-0.01</v>
      </c>
      <c r="F6297">
        <f>(E6297-G6297)/G6297</f>
        <v>0</v>
      </c>
      <c r="G6297">
        <v>-0.01</v>
      </c>
      <c r="H6297">
        <f>(G6297-I6297)/I6297</f>
        <v>0</v>
      </c>
      <c r="I6297">
        <v>-0.01</v>
      </c>
      <c r="K6297">
        <v>-0.01</v>
      </c>
      <c r="L6297">
        <v>-0.01</v>
      </c>
      <c r="M6297">
        <v>0</v>
      </c>
      <c r="N6297">
        <v>-0.02</v>
      </c>
      <c r="O6297">
        <v>0.01</v>
      </c>
    </row>
    <row r="6298" spans="1:15" hidden="1" x14ac:dyDescent="0.3">
      <c r="A6298" t="s">
        <v>8148</v>
      </c>
      <c r="B6298" t="s">
        <v>8149</v>
      </c>
      <c r="D6298">
        <v>-57.625002960000003</v>
      </c>
      <c r="E6298">
        <v>-0.15</v>
      </c>
      <c r="F6298">
        <f>(E6298-G6298)/G6298</f>
        <v>0</v>
      </c>
      <c r="G6298">
        <v>-0.15</v>
      </c>
      <c r="H6298">
        <f>(G6298-I6298)/I6298</f>
        <v>-0.25000000000000006</v>
      </c>
      <c r="I6298">
        <v>-0.2</v>
      </c>
      <c r="K6298">
        <v>0.05</v>
      </c>
      <c r="L6298">
        <v>-7.0000000000000007E-2</v>
      </c>
      <c r="M6298">
        <v>-0.05</v>
      </c>
      <c r="N6298">
        <v>-0.06</v>
      </c>
      <c r="O6298">
        <v>-0.03</v>
      </c>
    </row>
    <row r="6299" spans="1:15" hidden="1" x14ac:dyDescent="0.3">
      <c r="A6299" t="s">
        <v>8218</v>
      </c>
      <c r="B6299" t="s">
        <v>8219</v>
      </c>
      <c r="D6299">
        <v>-7.6845635799999998</v>
      </c>
      <c r="E6299">
        <v>-0.17</v>
      </c>
      <c r="F6299">
        <f>(E6299-G6299)/G6299</f>
        <v>0</v>
      </c>
      <c r="G6299">
        <v>-0.17</v>
      </c>
      <c r="H6299">
        <f>(G6299-I6299)/I6299</f>
        <v>-0.37037037037037035</v>
      </c>
      <c r="I6299">
        <v>-0.27</v>
      </c>
      <c r="K6299">
        <v>-0.23</v>
      </c>
      <c r="L6299">
        <v>-0.22</v>
      </c>
      <c r="M6299">
        <v>-0.26</v>
      </c>
      <c r="N6299">
        <v>-0.4</v>
      </c>
      <c r="O6299">
        <v>-0.34</v>
      </c>
    </row>
    <row r="6300" spans="1:15" x14ac:dyDescent="0.3">
      <c r="A6300" t="s">
        <v>8372</v>
      </c>
      <c r="B6300" t="s">
        <v>8373</v>
      </c>
      <c r="E6300">
        <v>0.55000000000000004</v>
      </c>
      <c r="F6300" s="3">
        <f>(E6300-G6300)/G6300</f>
        <v>0</v>
      </c>
      <c r="G6300">
        <v>0.55000000000000004</v>
      </c>
      <c r="H6300" s="3">
        <f>(G6300-I6300)/I6300</f>
        <v>1.8947368421052633</v>
      </c>
      <c r="I6300">
        <v>0.19</v>
      </c>
      <c r="K6300">
        <v>0.54</v>
      </c>
      <c r="L6300">
        <v>0.63</v>
      </c>
      <c r="M6300">
        <v>0.66</v>
      </c>
      <c r="N6300">
        <v>0.64</v>
      </c>
      <c r="O6300">
        <v>0.65</v>
      </c>
    </row>
    <row r="6301" spans="1:15" hidden="1" x14ac:dyDescent="0.3">
      <c r="A6301" t="s">
        <v>8444</v>
      </c>
      <c r="B6301" t="s">
        <v>8445</v>
      </c>
      <c r="D6301">
        <v>-3.69610387</v>
      </c>
      <c r="E6301">
        <v>-0.5</v>
      </c>
      <c r="F6301">
        <f>(E6301-G6301)/G6301</f>
        <v>0</v>
      </c>
      <c r="G6301">
        <v>-0.5</v>
      </c>
      <c r="H6301">
        <f>(G6301-I6301)/I6301</f>
        <v>-7.4074074074074139E-2</v>
      </c>
      <c r="I6301">
        <v>-0.54</v>
      </c>
      <c r="K6301">
        <v>-0.57999999999999996</v>
      </c>
      <c r="L6301">
        <v>-0.68</v>
      </c>
      <c r="M6301">
        <v>-0.79</v>
      </c>
      <c r="N6301">
        <v>-0.87</v>
      </c>
      <c r="O6301">
        <v>-0.84</v>
      </c>
    </row>
    <row r="6302" spans="1:15" hidden="1" x14ac:dyDescent="0.3">
      <c r="A6302" t="s">
        <v>8485</v>
      </c>
      <c r="B6302" t="s">
        <v>8486</v>
      </c>
      <c r="E6302">
        <v>-0.01</v>
      </c>
      <c r="F6302">
        <f>(E6302-G6302)/G6302</f>
        <v>0</v>
      </c>
      <c r="G6302">
        <v>-0.01</v>
      </c>
      <c r="H6302" t="e">
        <f>(G6302-I6302)/I6302</f>
        <v>#DIV/0!</v>
      </c>
      <c r="I6302">
        <v>0</v>
      </c>
      <c r="K6302">
        <v>0</v>
      </c>
      <c r="L6302">
        <v>0</v>
      </c>
      <c r="M6302">
        <v>0</v>
      </c>
      <c r="N6302">
        <v>0</v>
      </c>
      <c r="O6302">
        <v>0</v>
      </c>
    </row>
    <row r="6303" spans="1:15" hidden="1" x14ac:dyDescent="0.3">
      <c r="A6303" t="s">
        <v>8620</v>
      </c>
      <c r="B6303" t="s">
        <v>8621</v>
      </c>
      <c r="C6303" t="s">
        <v>681</v>
      </c>
      <c r="D6303">
        <v>-3.7983195200000002</v>
      </c>
      <c r="E6303">
        <v>-0.36</v>
      </c>
      <c r="F6303">
        <f>(E6303-G6303)/G6303</f>
        <v>0</v>
      </c>
      <c r="G6303">
        <v>-0.36</v>
      </c>
      <c r="H6303">
        <f>(G6303-I6303)/I6303</f>
        <v>-0.5</v>
      </c>
      <c r="I6303">
        <v>-0.72</v>
      </c>
      <c r="K6303">
        <v>-1.46</v>
      </c>
      <c r="L6303">
        <v>-1.0900000000000001</v>
      </c>
      <c r="M6303">
        <v>-0.88</v>
      </c>
      <c r="N6303">
        <v>-0.89</v>
      </c>
      <c r="O6303">
        <v>-0.94</v>
      </c>
    </row>
    <row r="6304" spans="1:15" hidden="1" x14ac:dyDescent="0.3">
      <c r="A6304" t="s">
        <v>8700</v>
      </c>
      <c r="B6304" t="s">
        <v>8701</v>
      </c>
      <c r="D6304">
        <v>49.424238840000001</v>
      </c>
      <c r="E6304">
        <v>0.15</v>
      </c>
      <c r="F6304">
        <f>(E6304-G6304)/G6304</f>
        <v>0</v>
      </c>
      <c r="G6304">
        <v>0.15</v>
      </c>
      <c r="H6304">
        <f>(G6304-I6304)/I6304</f>
        <v>-16</v>
      </c>
      <c r="I6304">
        <v>-0.01</v>
      </c>
      <c r="K6304">
        <v>0.17</v>
      </c>
      <c r="L6304">
        <v>0.1</v>
      </c>
      <c r="M6304">
        <v>0.2</v>
      </c>
      <c r="N6304">
        <v>0.11</v>
      </c>
      <c r="O6304">
        <v>0.06</v>
      </c>
    </row>
    <row r="6305" spans="1:15" hidden="1" x14ac:dyDescent="0.3">
      <c r="A6305" t="s">
        <v>8777</v>
      </c>
      <c r="B6305" t="s">
        <v>8778</v>
      </c>
      <c r="D6305">
        <v>-1.3268293099999999</v>
      </c>
      <c r="E6305">
        <v>-0.13</v>
      </c>
      <c r="F6305">
        <f>(E6305-G6305)/G6305</f>
        <v>0</v>
      </c>
      <c r="G6305">
        <v>-0.13</v>
      </c>
      <c r="H6305">
        <f>(G6305-I6305)/I6305</f>
        <v>0.44444444444444453</v>
      </c>
      <c r="I6305">
        <v>-0.09</v>
      </c>
      <c r="K6305">
        <v>-0.18</v>
      </c>
      <c r="L6305">
        <v>-0.17</v>
      </c>
      <c r="M6305">
        <v>-0.28999999999999998</v>
      </c>
      <c r="N6305">
        <v>-0.15</v>
      </c>
      <c r="O6305">
        <v>-0.46</v>
      </c>
    </row>
    <row r="6306" spans="1:15" hidden="1" x14ac:dyDescent="0.3">
      <c r="A6306" t="s">
        <v>8862</v>
      </c>
      <c r="B6306" t="s">
        <v>8863</v>
      </c>
      <c r="C6306" t="s">
        <v>285</v>
      </c>
      <c r="D6306">
        <v>15.6666674</v>
      </c>
      <c r="E6306">
        <v>0.2</v>
      </c>
      <c r="F6306">
        <f>(E6306-G6306)/G6306</f>
        <v>0</v>
      </c>
      <c r="G6306">
        <v>0.2</v>
      </c>
      <c r="H6306">
        <f>(G6306-I6306)/I6306</f>
        <v>-4.3333333333333339</v>
      </c>
      <c r="I6306">
        <v>-0.06</v>
      </c>
      <c r="K6306">
        <v>0.17</v>
      </c>
      <c r="L6306">
        <v>0.15</v>
      </c>
      <c r="M6306">
        <v>0.13</v>
      </c>
      <c r="N6306">
        <v>0.68</v>
      </c>
      <c r="O6306">
        <v>0.13</v>
      </c>
    </row>
    <row r="6307" spans="1:15" hidden="1" x14ac:dyDescent="0.3">
      <c r="A6307" t="s">
        <v>8952</v>
      </c>
      <c r="B6307" t="s">
        <v>8953</v>
      </c>
      <c r="C6307" t="s">
        <v>20</v>
      </c>
      <c r="D6307">
        <v>36.922079230000001</v>
      </c>
      <c r="E6307">
        <v>0.19</v>
      </c>
      <c r="F6307">
        <f>(E6307-G6307)/G6307</f>
        <v>0</v>
      </c>
      <c r="G6307">
        <v>0.19</v>
      </c>
      <c r="H6307">
        <f>(G6307-I6307)/I6307</f>
        <v>-1.3275862068965518</v>
      </c>
      <c r="I6307">
        <v>-0.57999999999999996</v>
      </c>
      <c r="K6307">
        <v>0.15</v>
      </c>
      <c r="L6307">
        <v>0.23</v>
      </c>
      <c r="M6307">
        <v>0.19</v>
      </c>
      <c r="N6307">
        <v>0.18</v>
      </c>
      <c r="O6307">
        <v>0.27</v>
      </c>
    </row>
    <row r="6308" spans="1:15" hidden="1" x14ac:dyDescent="0.3">
      <c r="A6308" t="s">
        <v>8978</v>
      </c>
      <c r="B6308" t="s">
        <v>8979</v>
      </c>
      <c r="D6308">
        <v>430.00002868000001</v>
      </c>
      <c r="E6308">
        <v>0.14000000000000001</v>
      </c>
      <c r="F6308">
        <f>(E6308-G6308)/G6308</f>
        <v>0</v>
      </c>
      <c r="G6308">
        <v>0.14000000000000001</v>
      </c>
      <c r="H6308">
        <f>(G6308-I6308)/I6308</f>
        <v>-0.26315789473684204</v>
      </c>
      <c r="I6308">
        <v>0.19</v>
      </c>
      <c r="K6308">
        <v>0.21</v>
      </c>
      <c r="L6308">
        <v>0.08</v>
      </c>
      <c r="M6308">
        <v>-0.11</v>
      </c>
      <c r="N6308">
        <v>0.15</v>
      </c>
      <c r="O6308">
        <v>0.12</v>
      </c>
    </row>
    <row r="6309" spans="1:15" x14ac:dyDescent="0.3">
      <c r="A6309" t="s">
        <v>9134</v>
      </c>
      <c r="B6309" t="s">
        <v>9135</v>
      </c>
      <c r="D6309">
        <v>-135.00000539999999</v>
      </c>
      <c r="E6309">
        <v>0.04</v>
      </c>
      <c r="F6309" s="3">
        <f>(E6309-G6309)/G6309</f>
        <v>0</v>
      </c>
      <c r="G6309">
        <v>0.04</v>
      </c>
      <c r="H6309" s="3">
        <f>(G6309-I6309)/I6309</f>
        <v>0.33333333333333343</v>
      </c>
      <c r="I6309">
        <v>0.03</v>
      </c>
      <c r="K6309">
        <v>0.03</v>
      </c>
      <c r="L6309">
        <v>0.03</v>
      </c>
      <c r="M6309">
        <v>0.01</v>
      </c>
      <c r="N6309">
        <v>0.01</v>
      </c>
      <c r="O6309">
        <v>0</v>
      </c>
    </row>
    <row r="6310" spans="1:15" hidden="1" x14ac:dyDescent="0.3">
      <c r="A6310" t="s">
        <v>9309</v>
      </c>
      <c r="B6310" t="s">
        <v>9310</v>
      </c>
      <c r="D6310">
        <v>-9.2115387299999991</v>
      </c>
      <c r="E6310">
        <v>-0.28999999999999998</v>
      </c>
      <c r="F6310">
        <f>(E6310-G6310)/G6310</f>
        <v>0</v>
      </c>
      <c r="G6310">
        <v>-0.28999999999999998</v>
      </c>
      <c r="H6310">
        <f>(G6310-I6310)/I6310</f>
        <v>3.1428571428571423</v>
      </c>
      <c r="I6310">
        <v>-7.0000000000000007E-2</v>
      </c>
      <c r="K6310">
        <v>-0.13</v>
      </c>
      <c r="L6310">
        <v>-0.23</v>
      </c>
      <c r="M6310">
        <v>-0.39</v>
      </c>
      <c r="N6310">
        <v>-0.25</v>
      </c>
      <c r="O6310">
        <v>-0.13</v>
      </c>
    </row>
    <row r="6311" spans="1:15" hidden="1" x14ac:dyDescent="0.3">
      <c r="A6311" t="s">
        <v>9319</v>
      </c>
      <c r="B6311" t="s">
        <v>9320</v>
      </c>
      <c r="C6311" t="s">
        <v>227</v>
      </c>
      <c r="D6311">
        <v>-1.3532338500000001</v>
      </c>
      <c r="E6311">
        <v>-0.02</v>
      </c>
      <c r="F6311">
        <f>(E6311-G6311)/G6311</f>
        <v>0</v>
      </c>
      <c r="G6311">
        <v>-0.02</v>
      </c>
      <c r="H6311">
        <f>(G6311-I6311)/I6311</f>
        <v>0</v>
      </c>
      <c r="I6311">
        <v>-0.02</v>
      </c>
      <c r="K6311">
        <v>-0.02</v>
      </c>
      <c r="L6311">
        <v>-0.03</v>
      </c>
      <c r="M6311">
        <v>-0.08</v>
      </c>
      <c r="N6311">
        <v>-0.13</v>
      </c>
      <c r="O6311">
        <v>-0.14000000000000001</v>
      </c>
    </row>
    <row r="6312" spans="1:15" hidden="1" x14ac:dyDescent="0.3">
      <c r="A6312" t="s">
        <v>9549</v>
      </c>
      <c r="B6312" t="s">
        <v>9550</v>
      </c>
      <c r="D6312">
        <v>-5.5952380399999999</v>
      </c>
      <c r="E6312">
        <v>-0.12</v>
      </c>
      <c r="F6312">
        <f>(E6312-G6312)/G6312</f>
        <v>0</v>
      </c>
      <c r="G6312">
        <v>-0.12</v>
      </c>
      <c r="H6312">
        <f>(G6312-I6312)/I6312</f>
        <v>0</v>
      </c>
      <c r="I6312">
        <v>-0.12</v>
      </c>
      <c r="K6312">
        <v>-0.22</v>
      </c>
      <c r="L6312">
        <v>-0.13</v>
      </c>
      <c r="M6312">
        <v>-0.16</v>
      </c>
      <c r="N6312">
        <v>-0.11</v>
      </c>
      <c r="O6312">
        <v>-0.1</v>
      </c>
    </row>
    <row r="6313" spans="1:15" hidden="1" x14ac:dyDescent="0.3">
      <c r="A6313" t="s">
        <v>9565</v>
      </c>
      <c r="B6313" t="s">
        <v>9566</v>
      </c>
      <c r="E6313">
        <v>-0.03</v>
      </c>
      <c r="F6313">
        <f>(E6313-G6313)/G6313</f>
        <v>0</v>
      </c>
      <c r="G6313">
        <v>-0.03</v>
      </c>
      <c r="H6313">
        <f>(G6313-I6313)/I6313</f>
        <v>0</v>
      </c>
      <c r="I6313">
        <v>-0.03</v>
      </c>
      <c r="K6313">
        <v>-0.05</v>
      </c>
      <c r="L6313">
        <v>-0.03</v>
      </c>
      <c r="M6313">
        <v>-0.09</v>
      </c>
      <c r="N6313">
        <v>-0.04</v>
      </c>
      <c r="O6313">
        <v>-0.06</v>
      </c>
    </row>
    <row r="6314" spans="1:15" hidden="1" x14ac:dyDescent="0.3">
      <c r="A6314" t="s">
        <v>9598</v>
      </c>
      <c r="B6314" t="s">
        <v>9599</v>
      </c>
      <c r="D6314">
        <v>-7.9683335399999997</v>
      </c>
      <c r="E6314">
        <v>-0.01</v>
      </c>
      <c r="F6314">
        <f>(E6314-G6314)/G6314</f>
        <v>0</v>
      </c>
      <c r="G6314">
        <v>-0.01</v>
      </c>
      <c r="H6314">
        <f>(G6314-I6314)/I6314</f>
        <v>0</v>
      </c>
      <c r="I6314">
        <v>-0.01</v>
      </c>
      <c r="K6314">
        <v>-0.01</v>
      </c>
      <c r="L6314">
        <v>-0.01</v>
      </c>
      <c r="M6314">
        <v>-0.01</v>
      </c>
      <c r="N6314">
        <v>-0.01</v>
      </c>
      <c r="O6314">
        <v>-0.01</v>
      </c>
    </row>
    <row r="6315" spans="1:15" hidden="1" x14ac:dyDescent="0.3">
      <c r="A6315" t="s">
        <v>9711</v>
      </c>
      <c r="B6315" t="s">
        <v>9712</v>
      </c>
      <c r="D6315">
        <v>-21.4285721</v>
      </c>
      <c r="E6315">
        <v>0.14000000000000001</v>
      </c>
      <c r="F6315">
        <f>(E6315-G6315)/G6315</f>
        <v>0</v>
      </c>
      <c r="G6315">
        <v>0.14000000000000001</v>
      </c>
      <c r="H6315">
        <f>(G6315-I6315)/I6315</f>
        <v>-0.39130434782608692</v>
      </c>
      <c r="I6315">
        <v>0.23</v>
      </c>
      <c r="K6315">
        <v>0.19</v>
      </c>
      <c r="L6315">
        <v>0.09</v>
      </c>
      <c r="M6315">
        <v>0.14000000000000001</v>
      </c>
      <c r="N6315">
        <v>0.25</v>
      </c>
      <c r="O6315">
        <v>0.19</v>
      </c>
    </row>
    <row r="6316" spans="1:15" hidden="1" x14ac:dyDescent="0.3">
      <c r="A6316" t="s">
        <v>9715</v>
      </c>
      <c r="B6316" t="s">
        <v>9716</v>
      </c>
      <c r="C6316" t="s">
        <v>20</v>
      </c>
      <c r="D6316">
        <v>37.083332570000003</v>
      </c>
      <c r="E6316">
        <v>0.1</v>
      </c>
      <c r="F6316">
        <f>(E6316-G6316)/G6316</f>
        <v>0</v>
      </c>
      <c r="G6316">
        <v>0.1</v>
      </c>
      <c r="H6316">
        <f>(G6316-I6316)/I6316</f>
        <v>-3.0000000000000004</v>
      </c>
      <c r="I6316">
        <v>-0.05</v>
      </c>
      <c r="K6316">
        <v>0.08</v>
      </c>
      <c r="L6316">
        <v>7.0000000000000007E-2</v>
      </c>
      <c r="M6316">
        <v>7.0000000000000007E-2</v>
      </c>
      <c r="N6316">
        <v>0.06</v>
      </c>
      <c r="O6316">
        <v>0.06</v>
      </c>
    </row>
    <row r="6317" spans="1:15" x14ac:dyDescent="0.3">
      <c r="A6317" t="s">
        <v>9759</v>
      </c>
      <c r="B6317" t="s">
        <v>9760</v>
      </c>
      <c r="C6317" t="s">
        <v>20</v>
      </c>
      <c r="D6317">
        <v>40.408367230000003</v>
      </c>
      <c r="E6317">
        <v>0.27</v>
      </c>
      <c r="F6317" s="3">
        <f>(E6317-G6317)/G6317</f>
        <v>0</v>
      </c>
      <c r="G6317">
        <v>0.27</v>
      </c>
      <c r="H6317" s="3">
        <f>(G6317-I6317)/I6317</f>
        <v>0.80000000000000016</v>
      </c>
      <c r="I6317">
        <v>0.15</v>
      </c>
      <c r="K6317">
        <v>0.26</v>
      </c>
      <c r="L6317">
        <v>0.21</v>
      </c>
      <c r="M6317">
        <v>0.44</v>
      </c>
      <c r="N6317">
        <v>0.27</v>
      </c>
      <c r="O6317">
        <v>0.21</v>
      </c>
    </row>
    <row r="6318" spans="1:15" hidden="1" x14ac:dyDescent="0.3">
      <c r="A6318" t="s">
        <v>9837</v>
      </c>
      <c r="B6318" t="s">
        <v>9838</v>
      </c>
      <c r="D6318">
        <v>-36.000002240000001</v>
      </c>
      <c r="E6318">
        <v>-0.01</v>
      </c>
      <c r="F6318">
        <f>(E6318-G6318)/G6318</f>
        <v>0</v>
      </c>
      <c r="G6318">
        <v>-0.01</v>
      </c>
      <c r="H6318">
        <f>(G6318-I6318)/I6318</f>
        <v>0</v>
      </c>
      <c r="I6318">
        <v>-0.01</v>
      </c>
      <c r="K6318">
        <v>-0.01</v>
      </c>
      <c r="L6318">
        <v>-0.01</v>
      </c>
      <c r="M6318">
        <v>-0.01</v>
      </c>
      <c r="N6318">
        <v>0</v>
      </c>
      <c r="O6318">
        <v>-0.01</v>
      </c>
    </row>
    <row r="6319" spans="1:15" hidden="1" x14ac:dyDescent="0.3">
      <c r="A6319" t="s">
        <v>9855</v>
      </c>
      <c r="B6319" t="s">
        <v>9856</v>
      </c>
      <c r="D6319">
        <v>3.3762377400000001</v>
      </c>
      <c r="E6319">
        <v>0.15</v>
      </c>
      <c r="F6319">
        <f>(E6319-G6319)/G6319</f>
        <v>0</v>
      </c>
      <c r="G6319">
        <v>0.15</v>
      </c>
      <c r="H6319">
        <f>(G6319-I6319)/I6319</f>
        <v>-1.3488372093023255</v>
      </c>
      <c r="I6319">
        <v>-0.43</v>
      </c>
      <c r="K6319">
        <v>0.21</v>
      </c>
      <c r="L6319">
        <v>0.2</v>
      </c>
      <c r="M6319">
        <v>0.19</v>
      </c>
      <c r="N6319">
        <v>0.31</v>
      </c>
      <c r="O6319">
        <v>0.31</v>
      </c>
    </row>
    <row r="6320" spans="1:15" x14ac:dyDescent="0.3">
      <c r="A6320" t="s">
        <v>9873</v>
      </c>
      <c r="B6320" t="s">
        <v>9874</v>
      </c>
      <c r="D6320">
        <v>4.4687499400000004</v>
      </c>
      <c r="E6320">
        <v>0.06</v>
      </c>
      <c r="F6320" s="3">
        <f>(E6320-G6320)/G6320</f>
        <v>0</v>
      </c>
      <c r="G6320">
        <v>0.06</v>
      </c>
      <c r="H6320" s="3">
        <f>(G6320-I6320)/I6320</f>
        <v>0.1999999999999999</v>
      </c>
      <c r="I6320">
        <v>0.05</v>
      </c>
      <c r="K6320">
        <v>0.05</v>
      </c>
      <c r="L6320">
        <v>7.0000000000000007E-2</v>
      </c>
      <c r="M6320">
        <v>0.06</v>
      </c>
      <c r="N6320">
        <v>-0.01</v>
      </c>
      <c r="O6320">
        <v>0.05</v>
      </c>
    </row>
    <row r="6321" spans="1:15" hidden="1" x14ac:dyDescent="0.3">
      <c r="A6321" t="s">
        <v>9889</v>
      </c>
      <c r="B6321" t="s">
        <v>9890</v>
      </c>
      <c r="D6321">
        <v>-2.98969073</v>
      </c>
      <c r="E6321">
        <v>-0.11</v>
      </c>
      <c r="F6321">
        <f>(E6321-G6321)/G6321</f>
        <v>0</v>
      </c>
      <c r="G6321">
        <v>-0.11</v>
      </c>
      <c r="H6321">
        <f>(G6321-I6321)/I6321</f>
        <v>-0.69444444444444442</v>
      </c>
      <c r="I6321">
        <v>-0.36</v>
      </c>
      <c r="K6321">
        <v>0.3</v>
      </c>
      <c r="L6321">
        <v>-0.12</v>
      </c>
      <c r="M6321">
        <v>-0.32</v>
      </c>
      <c r="N6321">
        <v>-0.11</v>
      </c>
      <c r="O6321">
        <v>-0.11</v>
      </c>
    </row>
    <row r="6322" spans="1:15" hidden="1" x14ac:dyDescent="0.3">
      <c r="A6322" t="s">
        <v>9891</v>
      </c>
      <c r="B6322" t="s">
        <v>9892</v>
      </c>
      <c r="C6322" t="s">
        <v>167</v>
      </c>
      <c r="D6322">
        <v>-4.3553717499999998</v>
      </c>
      <c r="E6322">
        <v>-1.33</v>
      </c>
      <c r="F6322">
        <f>(E6322-G6322)/G6322</f>
        <v>0</v>
      </c>
      <c r="G6322">
        <v>-1.33</v>
      </c>
      <c r="H6322">
        <f>(G6322-I6322)/I6322</f>
        <v>0.23148148148148145</v>
      </c>
      <c r="I6322">
        <v>-1.08</v>
      </c>
      <c r="K6322">
        <v>0.24</v>
      </c>
      <c r="L6322">
        <v>38.6</v>
      </c>
      <c r="M6322">
        <v>-2.2999999999999998</v>
      </c>
      <c r="N6322">
        <v>-2.5</v>
      </c>
      <c r="O6322">
        <v>-2.2999999999999998</v>
      </c>
    </row>
    <row r="6323" spans="1:15" hidden="1" x14ac:dyDescent="0.3">
      <c r="A6323" t="s">
        <v>9896</v>
      </c>
      <c r="B6323" t="s">
        <v>9897</v>
      </c>
      <c r="C6323" t="s">
        <v>298</v>
      </c>
      <c r="D6323">
        <v>-15.6325001</v>
      </c>
      <c r="E6323">
        <v>-0.01</v>
      </c>
      <c r="F6323">
        <f>(E6323-G6323)/G6323</f>
        <v>0</v>
      </c>
      <c r="G6323">
        <v>-0.01</v>
      </c>
      <c r="H6323">
        <f>(G6323-I6323)/I6323</f>
        <v>0</v>
      </c>
      <c r="I6323">
        <v>-0.01</v>
      </c>
      <c r="K6323">
        <v>-0.01</v>
      </c>
      <c r="L6323">
        <v>-0.01</v>
      </c>
      <c r="M6323">
        <v>-0.02</v>
      </c>
      <c r="N6323">
        <v>-0.01</v>
      </c>
      <c r="O6323">
        <v>-0.01</v>
      </c>
    </row>
    <row r="6324" spans="1:15" hidden="1" x14ac:dyDescent="0.3">
      <c r="A6324" t="s">
        <v>9944</v>
      </c>
      <c r="B6324" t="s">
        <v>9945</v>
      </c>
      <c r="D6324">
        <v>-2.4639638399999999</v>
      </c>
      <c r="E6324">
        <v>-0.26</v>
      </c>
      <c r="F6324">
        <f>(E6324-G6324)/G6324</f>
        <v>0</v>
      </c>
      <c r="G6324">
        <v>-0.26</v>
      </c>
      <c r="H6324">
        <f>(G6324-I6324)/I6324</f>
        <v>0.18181818181818185</v>
      </c>
      <c r="I6324">
        <v>-0.22</v>
      </c>
      <c r="K6324">
        <v>-0.27</v>
      </c>
      <c r="L6324">
        <v>-0.3</v>
      </c>
      <c r="M6324">
        <v>-0.28999999999999998</v>
      </c>
      <c r="N6324">
        <v>0.36</v>
      </c>
      <c r="O6324">
        <v>-0.55000000000000004</v>
      </c>
    </row>
    <row r="6325" spans="1:15" hidden="1" x14ac:dyDescent="0.3">
      <c r="A6325" t="s">
        <v>10168</v>
      </c>
      <c r="B6325" t="s">
        <v>10169</v>
      </c>
      <c r="E6325">
        <v>0.17</v>
      </c>
      <c r="F6325">
        <f>(E6325-G6325)/G6325</f>
        <v>0</v>
      </c>
      <c r="G6325">
        <v>0.17</v>
      </c>
      <c r="H6325">
        <f>(G6325-I6325)/I6325</f>
        <v>-1.8095238095238095</v>
      </c>
      <c r="I6325">
        <v>-0.21</v>
      </c>
      <c r="K6325">
        <v>0.15</v>
      </c>
      <c r="L6325">
        <v>0.24</v>
      </c>
      <c r="M6325">
        <v>0.18</v>
      </c>
      <c r="N6325">
        <v>-7.0000000000000007E-2</v>
      </c>
      <c r="O6325">
        <v>0.18</v>
      </c>
    </row>
    <row r="6326" spans="1:15" hidden="1" x14ac:dyDescent="0.3">
      <c r="A6326" t="s">
        <v>10178</v>
      </c>
      <c r="B6326" t="s">
        <v>10179</v>
      </c>
      <c r="C6326" t="s">
        <v>516</v>
      </c>
      <c r="D6326">
        <v>-81.666670080000003</v>
      </c>
      <c r="E6326">
        <v>-0.1</v>
      </c>
      <c r="F6326">
        <f>(E6326-G6326)/G6326</f>
        <v>0</v>
      </c>
      <c r="G6326">
        <v>-0.1</v>
      </c>
      <c r="H6326">
        <f>(G6326-I6326)/I6326</f>
        <v>-0.95454545454545447</v>
      </c>
      <c r="I6326">
        <v>-2.2000000000000002</v>
      </c>
      <c r="K6326">
        <v>-0.12</v>
      </c>
      <c r="L6326">
        <v>-0.03</v>
      </c>
      <c r="M6326">
        <v>-0.24</v>
      </c>
      <c r="N6326">
        <v>0.08</v>
      </c>
      <c r="O6326">
        <v>0.08</v>
      </c>
    </row>
    <row r="6327" spans="1:15" x14ac:dyDescent="0.3">
      <c r="A6327" t="s">
        <v>10186</v>
      </c>
      <c r="B6327" t="s">
        <v>10187</v>
      </c>
      <c r="D6327">
        <v>17.972973</v>
      </c>
      <c r="E6327">
        <v>0.12</v>
      </c>
      <c r="F6327" s="3">
        <f>(E6327-G6327)/G6327</f>
        <v>0</v>
      </c>
      <c r="G6327">
        <v>0.12</v>
      </c>
      <c r="H6327" s="3">
        <f>(G6327-I6327)/I6327</f>
        <v>0.1999999999999999</v>
      </c>
      <c r="I6327">
        <v>0.1</v>
      </c>
      <c r="K6327">
        <v>0.12</v>
      </c>
      <c r="L6327">
        <v>0.1</v>
      </c>
      <c r="M6327">
        <v>0.1</v>
      </c>
      <c r="N6327">
        <v>0.08</v>
      </c>
      <c r="O6327">
        <v>0.1</v>
      </c>
    </row>
    <row r="6328" spans="1:15" hidden="1" x14ac:dyDescent="0.3">
      <c r="A6328" t="s">
        <v>10226</v>
      </c>
      <c r="B6328" t="s">
        <v>10227</v>
      </c>
      <c r="C6328" t="s">
        <v>124</v>
      </c>
      <c r="D6328">
        <v>-4.4583336500000001</v>
      </c>
      <c r="E6328">
        <v>-0.08</v>
      </c>
      <c r="F6328">
        <f>(E6328-G6328)/G6328</f>
        <v>0</v>
      </c>
      <c r="G6328">
        <v>-0.08</v>
      </c>
      <c r="H6328">
        <f>(G6328-I6328)/I6328</f>
        <v>-1.5333333333333332</v>
      </c>
      <c r="I6328">
        <v>0.15</v>
      </c>
      <c r="K6328">
        <v>-0.05</v>
      </c>
      <c r="L6328">
        <v>-0.06</v>
      </c>
      <c r="M6328">
        <v>-7.0000000000000007E-2</v>
      </c>
      <c r="N6328">
        <v>-0.08</v>
      </c>
      <c r="O6328">
        <v>-0.05</v>
      </c>
    </row>
    <row r="6329" spans="1:15" hidden="1" x14ac:dyDescent="0.3">
      <c r="A6329" t="s">
        <v>10239</v>
      </c>
      <c r="B6329" t="s">
        <v>10240</v>
      </c>
      <c r="C6329" t="s">
        <v>298</v>
      </c>
      <c r="D6329">
        <v>22.877499969999999</v>
      </c>
      <c r="E6329">
        <v>0.02</v>
      </c>
      <c r="F6329">
        <f>(E6329-G6329)/G6329</f>
        <v>0</v>
      </c>
      <c r="G6329">
        <v>0.02</v>
      </c>
      <c r="H6329">
        <f>(G6329-I6329)/I6329</f>
        <v>-0.33333333333333331</v>
      </c>
      <c r="I6329">
        <v>0.03</v>
      </c>
      <c r="K6329">
        <v>-0.01</v>
      </c>
      <c r="L6329">
        <v>0.02</v>
      </c>
      <c r="M6329">
        <v>0.01</v>
      </c>
      <c r="N6329">
        <v>0.02</v>
      </c>
      <c r="O6329">
        <v>0.02</v>
      </c>
    </row>
    <row r="6330" spans="1:15" hidden="1" x14ac:dyDescent="0.3">
      <c r="A6330" t="s">
        <v>10339</v>
      </c>
      <c r="B6330" t="s">
        <v>10340</v>
      </c>
      <c r="C6330" t="s">
        <v>298</v>
      </c>
      <c r="D6330">
        <v>-5.0714284000000003</v>
      </c>
      <c r="E6330">
        <v>-0.02</v>
      </c>
      <c r="F6330">
        <f>(E6330-G6330)/G6330</f>
        <v>0</v>
      </c>
      <c r="G6330">
        <v>-0.02</v>
      </c>
      <c r="H6330">
        <f>(G6330-I6330)/I6330</f>
        <v>0</v>
      </c>
      <c r="I6330">
        <v>-0.02</v>
      </c>
      <c r="K6330">
        <v>-0.02</v>
      </c>
      <c r="L6330">
        <v>-0.02</v>
      </c>
      <c r="M6330">
        <v>-0.02</v>
      </c>
      <c r="N6330">
        <v>-0.01</v>
      </c>
      <c r="O6330">
        <v>-0.02</v>
      </c>
    </row>
    <row r="6331" spans="1:15" hidden="1" x14ac:dyDescent="0.3">
      <c r="A6331" t="s">
        <v>10378</v>
      </c>
      <c r="B6331" t="s">
        <v>10379</v>
      </c>
      <c r="C6331" t="s">
        <v>198</v>
      </c>
      <c r="D6331">
        <v>-52.499998789999999</v>
      </c>
      <c r="E6331">
        <v>-0.01</v>
      </c>
      <c r="F6331">
        <f>(E6331-G6331)/G6331</f>
        <v>0</v>
      </c>
      <c r="G6331">
        <v>-0.01</v>
      </c>
      <c r="H6331">
        <f>(G6331-I6331)/I6331</f>
        <v>0</v>
      </c>
      <c r="I6331">
        <v>-0.01</v>
      </c>
      <c r="K6331">
        <v>0.02</v>
      </c>
      <c r="L6331">
        <v>0</v>
      </c>
      <c r="M6331">
        <v>-0.02</v>
      </c>
      <c r="N6331">
        <v>-0.03</v>
      </c>
      <c r="O6331">
        <v>0</v>
      </c>
    </row>
    <row r="6332" spans="1:15" hidden="1" x14ac:dyDescent="0.3">
      <c r="A6332" t="s">
        <v>10427</v>
      </c>
      <c r="B6332" t="s">
        <v>10428</v>
      </c>
      <c r="E6332">
        <v>-0.11</v>
      </c>
      <c r="F6332">
        <f>(E6332-G6332)/G6332</f>
        <v>0</v>
      </c>
      <c r="G6332">
        <v>-0.11</v>
      </c>
      <c r="H6332">
        <f>(G6332-I6332)/I6332</f>
        <v>9.999999999999995E-2</v>
      </c>
      <c r="I6332">
        <v>-0.1</v>
      </c>
      <c r="K6332">
        <v>-0.33</v>
      </c>
      <c r="L6332">
        <v>-0.08</v>
      </c>
      <c r="M6332">
        <v>-0.06</v>
      </c>
      <c r="N6332">
        <v>0</v>
      </c>
      <c r="O6332">
        <v>0</v>
      </c>
    </row>
    <row r="6333" spans="1:15" hidden="1" x14ac:dyDescent="0.3">
      <c r="A6333" t="s">
        <v>10467</v>
      </c>
      <c r="B6333" t="s">
        <v>10468</v>
      </c>
      <c r="D6333">
        <v>-9.2599998499999998</v>
      </c>
      <c r="E6333">
        <v>-0.01</v>
      </c>
      <c r="F6333">
        <f>(E6333-G6333)/G6333</f>
        <v>0</v>
      </c>
      <c r="G6333">
        <v>-0.01</v>
      </c>
      <c r="H6333">
        <f>(G6333-I6333)/I6333</f>
        <v>0</v>
      </c>
      <c r="I6333">
        <v>-0.01</v>
      </c>
      <c r="K6333">
        <v>0</v>
      </c>
      <c r="L6333">
        <v>-0.02</v>
      </c>
      <c r="M6333">
        <v>-0.01</v>
      </c>
      <c r="N6333">
        <v>-0.03</v>
      </c>
      <c r="O6333">
        <v>0</v>
      </c>
    </row>
    <row r="6334" spans="1:15" hidden="1" x14ac:dyDescent="0.3">
      <c r="A6334" t="s">
        <v>10622</v>
      </c>
      <c r="B6334" t="s">
        <v>10623</v>
      </c>
      <c r="D6334">
        <v>-1.02970294</v>
      </c>
      <c r="E6334">
        <v>-0.14000000000000001</v>
      </c>
      <c r="F6334">
        <f>(E6334-G6334)/G6334</f>
        <v>0</v>
      </c>
      <c r="G6334">
        <v>-0.14000000000000001</v>
      </c>
      <c r="H6334">
        <f>(G6334-I6334)/I6334</f>
        <v>-1.2592592592592593</v>
      </c>
      <c r="I6334">
        <v>0.54</v>
      </c>
      <c r="K6334">
        <v>-0.12</v>
      </c>
      <c r="L6334">
        <v>-0.16</v>
      </c>
      <c r="M6334">
        <v>-0.17</v>
      </c>
      <c r="N6334">
        <v>-0.2</v>
      </c>
      <c r="O6334">
        <v>-0.28999999999999998</v>
      </c>
    </row>
    <row r="6335" spans="1:15" hidden="1" x14ac:dyDescent="0.3">
      <c r="A6335" t="s">
        <v>10628</v>
      </c>
      <c r="B6335" t="s">
        <v>10629</v>
      </c>
      <c r="C6335" t="s">
        <v>1080</v>
      </c>
      <c r="D6335">
        <v>13.098359970000001</v>
      </c>
      <c r="E6335">
        <v>0.73</v>
      </c>
      <c r="F6335">
        <f>(E6335-G6335)/G6335</f>
        <v>0</v>
      </c>
      <c r="G6335">
        <v>0.73</v>
      </c>
      <c r="H6335">
        <f>(G6335-I6335)/I6335</f>
        <v>-7.5949367088607653E-2</v>
      </c>
      <c r="I6335">
        <v>0.79</v>
      </c>
      <c r="K6335">
        <v>0.35</v>
      </c>
      <c r="L6335">
        <v>0.48</v>
      </c>
      <c r="M6335">
        <v>0.53</v>
      </c>
      <c r="N6335">
        <v>0.47</v>
      </c>
      <c r="O6335">
        <v>0.48</v>
      </c>
    </row>
    <row r="6336" spans="1:15" hidden="1" x14ac:dyDescent="0.3">
      <c r="A6336" t="s">
        <v>10720</v>
      </c>
      <c r="B6336" t="s">
        <v>10721</v>
      </c>
      <c r="C6336" t="s">
        <v>1955</v>
      </c>
      <c r="D6336">
        <v>-11.333332670000001</v>
      </c>
      <c r="E6336">
        <v>-0.04</v>
      </c>
      <c r="F6336">
        <f>(E6336-G6336)/G6336</f>
        <v>0</v>
      </c>
      <c r="G6336">
        <v>-0.04</v>
      </c>
      <c r="H6336">
        <f>(G6336-I6336)/I6336</f>
        <v>-0.5</v>
      </c>
      <c r="I6336">
        <v>-0.08</v>
      </c>
      <c r="K6336">
        <v>-0.44</v>
      </c>
      <c r="L6336">
        <v>-0.03</v>
      </c>
      <c r="M6336">
        <v>-0.03</v>
      </c>
      <c r="N6336">
        <v>-0.01</v>
      </c>
      <c r="O6336">
        <v>0.02</v>
      </c>
    </row>
    <row r="6337" spans="1:15" hidden="1" x14ac:dyDescent="0.3">
      <c r="A6337" t="s">
        <v>10726</v>
      </c>
      <c r="B6337" t="s">
        <v>10727</v>
      </c>
      <c r="D6337">
        <v>-11.6666662</v>
      </c>
      <c r="E6337">
        <v>-0.09</v>
      </c>
      <c r="F6337">
        <f>(E6337-G6337)/G6337</f>
        <v>0</v>
      </c>
      <c r="G6337">
        <v>-0.09</v>
      </c>
      <c r="H6337">
        <f>(G6337-I6337)/I6337</f>
        <v>-0.30769230769230776</v>
      </c>
      <c r="I6337">
        <v>-0.13</v>
      </c>
      <c r="K6337">
        <v>-0.1</v>
      </c>
      <c r="L6337">
        <v>-0.06</v>
      </c>
      <c r="M6337">
        <v>-0.03</v>
      </c>
      <c r="N6337">
        <v>-0.03</v>
      </c>
      <c r="O6337">
        <v>-7.0000000000000007E-2</v>
      </c>
    </row>
    <row r="6338" spans="1:15" hidden="1" x14ac:dyDescent="0.3">
      <c r="A6338" t="s">
        <v>10845</v>
      </c>
      <c r="B6338" t="s">
        <v>10846</v>
      </c>
      <c r="D6338">
        <v>-2.3008848799999999</v>
      </c>
      <c r="E6338">
        <v>-0.27</v>
      </c>
      <c r="F6338">
        <f>(E6338-G6338)/G6338</f>
        <v>0</v>
      </c>
      <c r="G6338">
        <v>-0.27</v>
      </c>
      <c r="H6338">
        <f>(G6338-I6338)/I6338</f>
        <v>0</v>
      </c>
      <c r="I6338">
        <v>-0.27</v>
      </c>
      <c r="K6338">
        <v>-0.27</v>
      </c>
      <c r="L6338">
        <v>-0.25</v>
      </c>
      <c r="M6338">
        <v>-0.27</v>
      </c>
      <c r="N6338">
        <v>-0.25</v>
      </c>
      <c r="O6338">
        <v>-0.28000000000000003</v>
      </c>
    </row>
    <row r="6339" spans="1:15" hidden="1" x14ac:dyDescent="0.3">
      <c r="A6339" t="s">
        <v>10937</v>
      </c>
      <c r="B6339" t="s">
        <v>10938</v>
      </c>
      <c r="C6339" t="s">
        <v>15</v>
      </c>
      <c r="D6339">
        <v>-2.0175000500000002</v>
      </c>
      <c r="E6339">
        <v>-0.06</v>
      </c>
      <c r="F6339">
        <f>(E6339-G6339)/G6339</f>
        <v>0</v>
      </c>
      <c r="G6339">
        <v>-0.06</v>
      </c>
      <c r="H6339">
        <f>(G6339-I6339)/I6339</f>
        <v>0</v>
      </c>
      <c r="I6339">
        <v>-0.06</v>
      </c>
      <c r="K6339">
        <v>-0.1</v>
      </c>
      <c r="L6339">
        <v>-0.08</v>
      </c>
      <c r="M6339">
        <v>-7.0000000000000007E-2</v>
      </c>
      <c r="N6339">
        <v>-0.02</v>
      </c>
      <c r="O6339">
        <v>-0.02</v>
      </c>
    </row>
    <row r="6340" spans="1:15" hidden="1" x14ac:dyDescent="0.3">
      <c r="A6340" t="s">
        <v>10971</v>
      </c>
      <c r="B6340" t="s">
        <v>10972</v>
      </c>
      <c r="D6340">
        <v>-1.25000003</v>
      </c>
      <c r="E6340">
        <v>-0.06</v>
      </c>
      <c r="F6340">
        <f>(E6340-G6340)/G6340</f>
        <v>0</v>
      </c>
      <c r="G6340">
        <v>-0.06</v>
      </c>
      <c r="H6340">
        <f>(G6340-I6340)/I6340</f>
        <v>-0.25000000000000006</v>
      </c>
      <c r="I6340">
        <v>-0.08</v>
      </c>
      <c r="K6340">
        <v>-0.14000000000000001</v>
      </c>
      <c r="L6340">
        <v>-0.21</v>
      </c>
      <c r="M6340">
        <v>-0.22</v>
      </c>
      <c r="N6340">
        <v>-0.15</v>
      </c>
      <c r="O6340">
        <v>-0.28999999999999998</v>
      </c>
    </row>
    <row r="6341" spans="1:15" hidden="1" x14ac:dyDescent="0.3">
      <c r="A6341" t="s">
        <v>10975</v>
      </c>
      <c r="B6341" t="s">
        <v>10976</v>
      </c>
      <c r="D6341">
        <v>-2.3926666399999998</v>
      </c>
      <c r="E6341">
        <v>0.01</v>
      </c>
      <c r="F6341">
        <f>(E6341-G6341)/G6341</f>
        <v>0</v>
      </c>
      <c r="G6341">
        <v>0.01</v>
      </c>
      <c r="H6341">
        <f>(G6341-I6341)/I6341</f>
        <v>-0.66666666666666663</v>
      </c>
      <c r="I6341">
        <v>0.03</v>
      </c>
      <c r="K6341">
        <v>0.02</v>
      </c>
      <c r="L6341">
        <v>0.01</v>
      </c>
      <c r="M6341">
        <v>0.01</v>
      </c>
      <c r="N6341">
        <v>-0.08</v>
      </c>
      <c r="O6341">
        <v>-0.12</v>
      </c>
    </row>
    <row r="6342" spans="1:15" hidden="1" x14ac:dyDescent="0.3">
      <c r="A6342" t="s">
        <v>10999</v>
      </c>
      <c r="B6342" t="s">
        <v>11000</v>
      </c>
      <c r="D6342">
        <v>-1.5652174299999999</v>
      </c>
      <c r="E6342">
        <v>-7.0000000000000007E-2</v>
      </c>
      <c r="F6342">
        <f>(E6342-G6342)/G6342</f>
        <v>0</v>
      </c>
      <c r="G6342">
        <v>-7.0000000000000007E-2</v>
      </c>
      <c r="H6342">
        <f>(G6342-I6342)/I6342</f>
        <v>-0.53333333333333333</v>
      </c>
      <c r="I6342">
        <v>-0.15</v>
      </c>
      <c r="K6342">
        <v>-0.09</v>
      </c>
      <c r="L6342">
        <v>0.05</v>
      </c>
      <c r="M6342">
        <v>-0.14000000000000001</v>
      </c>
      <c r="N6342">
        <v>-0.17</v>
      </c>
      <c r="O6342">
        <v>-0.28999999999999998</v>
      </c>
    </row>
    <row r="6343" spans="1:15" hidden="1" x14ac:dyDescent="0.3">
      <c r="A6343" t="s">
        <v>11162</v>
      </c>
      <c r="B6343" t="s">
        <v>11163</v>
      </c>
      <c r="C6343" t="s">
        <v>1955</v>
      </c>
      <c r="D6343">
        <v>-4.0709998599999997</v>
      </c>
      <c r="E6343">
        <v>-0.02</v>
      </c>
      <c r="F6343">
        <f>(E6343-G6343)/G6343</f>
        <v>0</v>
      </c>
      <c r="G6343">
        <v>-0.02</v>
      </c>
      <c r="H6343">
        <f>(G6343-I6343)/I6343</f>
        <v>0</v>
      </c>
      <c r="I6343">
        <v>-0.02</v>
      </c>
      <c r="K6343">
        <v>-0.01</v>
      </c>
      <c r="L6343">
        <v>-0.02</v>
      </c>
      <c r="M6343">
        <v>-0.03</v>
      </c>
      <c r="N6343">
        <v>0</v>
      </c>
      <c r="O6343">
        <v>-0.02</v>
      </c>
    </row>
    <row r="6344" spans="1:15" hidden="1" x14ac:dyDescent="0.3">
      <c r="A6344" t="s">
        <v>11168</v>
      </c>
      <c r="B6344" t="s">
        <v>11169</v>
      </c>
      <c r="E6344">
        <v>0.01</v>
      </c>
      <c r="F6344">
        <f>(E6344-G6344)/G6344</f>
        <v>0</v>
      </c>
      <c r="G6344">
        <v>0.01</v>
      </c>
      <c r="H6344">
        <f>(G6344-I6344)/I6344</f>
        <v>-1.2</v>
      </c>
      <c r="I6344">
        <v>-0.05</v>
      </c>
      <c r="K6344">
        <v>-0.03</v>
      </c>
      <c r="L6344">
        <v>0.01</v>
      </c>
      <c r="M6344">
        <v>0.01</v>
      </c>
      <c r="N6344">
        <v>-0.06</v>
      </c>
      <c r="O6344">
        <v>-0.02</v>
      </c>
    </row>
    <row r="6345" spans="1:15" hidden="1" x14ac:dyDescent="0.3">
      <c r="A6345" t="s">
        <v>11223</v>
      </c>
      <c r="B6345" t="s">
        <v>11224</v>
      </c>
      <c r="C6345" t="s">
        <v>669</v>
      </c>
      <c r="D6345">
        <v>-306.00000111999998</v>
      </c>
      <c r="E6345">
        <v>0.08</v>
      </c>
      <c r="F6345">
        <f>(E6345-G6345)/G6345</f>
        <v>0</v>
      </c>
      <c r="G6345">
        <v>0.08</v>
      </c>
      <c r="H6345">
        <f>(G6345-I6345)/I6345</f>
        <v>0</v>
      </c>
      <c r="I6345">
        <v>0.08</v>
      </c>
      <c r="K6345">
        <v>0.02</v>
      </c>
      <c r="L6345">
        <v>7.0000000000000007E-2</v>
      </c>
      <c r="M6345">
        <v>7.0000000000000007E-2</v>
      </c>
      <c r="N6345">
        <v>0</v>
      </c>
      <c r="O6345">
        <v>-0.01</v>
      </c>
    </row>
    <row r="6346" spans="1:15" hidden="1" x14ac:dyDescent="0.3">
      <c r="A6346" t="s">
        <v>11233</v>
      </c>
      <c r="B6346" t="s">
        <v>11234</v>
      </c>
      <c r="E6346">
        <v>0.03</v>
      </c>
      <c r="F6346">
        <f>(E6346-G6346)/G6346</f>
        <v>0</v>
      </c>
      <c r="G6346">
        <v>0.03</v>
      </c>
      <c r="H6346" t="e">
        <f>(G6346-I6346)/I6346</f>
        <v>#DIV/0!</v>
      </c>
      <c r="I6346">
        <v>0</v>
      </c>
      <c r="K6346">
        <v>0</v>
      </c>
      <c r="L6346">
        <v>0</v>
      </c>
      <c r="M6346">
        <v>0</v>
      </c>
      <c r="N6346">
        <v>0</v>
      </c>
      <c r="O6346">
        <v>0</v>
      </c>
    </row>
    <row r="6347" spans="1:15" hidden="1" x14ac:dyDescent="0.3">
      <c r="A6347" t="s">
        <v>11325</v>
      </c>
      <c r="B6347" t="s">
        <v>9684</v>
      </c>
      <c r="E6347">
        <v>-0.08</v>
      </c>
      <c r="F6347">
        <f>(E6347-G6347)/G6347</f>
        <v>0</v>
      </c>
      <c r="G6347">
        <v>-0.08</v>
      </c>
      <c r="H6347" t="e">
        <f>(G6347-I6347)/I6347</f>
        <v>#DIV/0!</v>
      </c>
      <c r="I6347">
        <v>0</v>
      </c>
      <c r="K6347">
        <v>-0.01</v>
      </c>
      <c r="L6347">
        <v>0</v>
      </c>
      <c r="M6347">
        <v>0</v>
      </c>
      <c r="N6347">
        <v>0</v>
      </c>
      <c r="O6347">
        <v>0</v>
      </c>
    </row>
    <row r="6348" spans="1:15" hidden="1" x14ac:dyDescent="0.3">
      <c r="A6348" t="s">
        <v>11409</v>
      </c>
      <c r="B6348" t="s">
        <v>11410</v>
      </c>
      <c r="C6348" t="s">
        <v>77</v>
      </c>
      <c r="D6348">
        <v>-0.17489711999999999</v>
      </c>
      <c r="E6348">
        <v>0.04</v>
      </c>
      <c r="F6348">
        <f>(E6348-G6348)/G6348</f>
        <v>0</v>
      </c>
      <c r="G6348">
        <v>0.04</v>
      </c>
      <c r="H6348">
        <f>(G6348-I6348)/I6348</f>
        <v>-3</v>
      </c>
      <c r="I6348">
        <v>-0.02</v>
      </c>
      <c r="K6348">
        <v>-0.22</v>
      </c>
      <c r="L6348">
        <v>-0.6</v>
      </c>
      <c r="M6348">
        <v>-0.66</v>
      </c>
      <c r="N6348">
        <v>-2.16</v>
      </c>
      <c r="O6348">
        <v>-0.7</v>
      </c>
    </row>
    <row r="6349" spans="1:15" hidden="1" x14ac:dyDescent="0.3">
      <c r="A6349" t="s">
        <v>14513</v>
      </c>
      <c r="B6349" t="s">
        <v>14514</v>
      </c>
      <c r="C6349" t="s">
        <v>256</v>
      </c>
      <c r="E6349">
        <v>-0.06</v>
      </c>
      <c r="F6349">
        <f>(E6349-G6349)/G6349</f>
        <v>0</v>
      </c>
      <c r="G6349">
        <v>-0.06</v>
      </c>
      <c r="H6349">
        <f>(G6349-I6349)/I6349</f>
        <v>0</v>
      </c>
      <c r="I6349">
        <v>-0.06</v>
      </c>
      <c r="K6349">
        <v>-0.1</v>
      </c>
      <c r="L6349">
        <v>-0.08</v>
      </c>
      <c r="M6349">
        <v>-7.0000000000000007E-2</v>
      </c>
      <c r="N6349">
        <v>-0.02</v>
      </c>
      <c r="O6349">
        <v>-0.02</v>
      </c>
    </row>
    <row r="6350" spans="1:15" hidden="1" x14ac:dyDescent="0.3">
      <c r="A6350" t="s">
        <v>14834</v>
      </c>
      <c r="B6350" t="s">
        <v>14835</v>
      </c>
      <c r="E6350">
        <v>0.01</v>
      </c>
      <c r="F6350">
        <f>(E6350-G6350)/G6350</f>
        <v>0</v>
      </c>
      <c r="G6350">
        <v>0.01</v>
      </c>
      <c r="H6350">
        <f>(G6350-I6350)/I6350</f>
        <v>0</v>
      </c>
      <c r="I6350">
        <v>0.01</v>
      </c>
      <c r="K6350">
        <v>0</v>
      </c>
      <c r="L6350">
        <v>0.01</v>
      </c>
      <c r="M6350">
        <v>0.01</v>
      </c>
      <c r="N6350">
        <v>0.01</v>
      </c>
      <c r="O6350">
        <v>0</v>
      </c>
    </row>
    <row r="6351" spans="1:15" x14ac:dyDescent="0.3">
      <c r="A6351" t="s">
        <v>6412</v>
      </c>
      <c r="B6351" t="s">
        <v>6413</v>
      </c>
      <c r="D6351">
        <v>10.50757525</v>
      </c>
      <c r="E6351">
        <v>15.22</v>
      </c>
      <c r="F6351" s="3">
        <f>(E6351-G6351)/G6351</f>
        <v>-3.2743942370660729E-3</v>
      </c>
      <c r="G6351">
        <v>15.27</v>
      </c>
      <c r="H6351" s="3">
        <f>(G6351-I6351)/I6351</f>
        <v>1.1004126547455297</v>
      </c>
      <c r="I6351">
        <v>7.27</v>
      </c>
      <c r="K6351">
        <v>12.93</v>
      </c>
      <c r="L6351">
        <v>17.64</v>
      </c>
      <c r="M6351">
        <v>13.41</v>
      </c>
      <c r="N6351">
        <v>-2.34</v>
      </c>
      <c r="O6351">
        <v>16.14</v>
      </c>
    </row>
    <row r="6352" spans="1:15" x14ac:dyDescent="0.3">
      <c r="A6352" t="s">
        <v>3877</v>
      </c>
      <c r="B6352" t="s">
        <v>3878</v>
      </c>
      <c r="D6352">
        <v>18.144231139999999</v>
      </c>
      <c r="E6352">
        <v>1.87</v>
      </c>
      <c r="F6352" s="3">
        <f>(E6352-G6352)/G6352</f>
        <v>-5.3191489361700999E-3</v>
      </c>
      <c r="G6352">
        <v>1.88</v>
      </c>
      <c r="H6352" s="3">
        <f>(G6352-I6352)/I6352</f>
        <v>1.7246376811594204</v>
      </c>
      <c r="I6352">
        <v>0.69</v>
      </c>
      <c r="K6352">
        <v>1.28</v>
      </c>
      <c r="L6352">
        <v>1.61</v>
      </c>
      <c r="M6352">
        <v>1.73</v>
      </c>
      <c r="N6352">
        <v>1.06</v>
      </c>
      <c r="O6352">
        <v>1.21</v>
      </c>
    </row>
    <row r="6353" spans="1:15" hidden="1" x14ac:dyDescent="0.3">
      <c r="A6353" t="s">
        <v>283</v>
      </c>
      <c r="B6353" t="s">
        <v>284</v>
      </c>
      <c r="C6353" t="s">
        <v>285</v>
      </c>
      <c r="D6353">
        <v>18.235397710000001</v>
      </c>
      <c r="E6353">
        <v>1.85</v>
      </c>
      <c r="F6353">
        <f>(E6353-G6353)/G6353</f>
        <v>-5.3763440860215101E-3</v>
      </c>
      <c r="G6353">
        <v>1.86</v>
      </c>
      <c r="H6353">
        <f>(G6353-I6353)/I6353</f>
        <v>-2.3880597014925371</v>
      </c>
      <c r="I6353">
        <v>-1.34</v>
      </c>
      <c r="K6353">
        <v>1.51</v>
      </c>
      <c r="L6353">
        <v>1.47</v>
      </c>
      <c r="M6353">
        <v>1.34</v>
      </c>
      <c r="N6353">
        <v>0.9</v>
      </c>
      <c r="O6353">
        <v>1.21</v>
      </c>
    </row>
    <row r="6354" spans="1:15" x14ac:dyDescent="0.3">
      <c r="A6354" t="s">
        <v>2706</v>
      </c>
      <c r="B6354" t="s">
        <v>2707</v>
      </c>
      <c r="C6354" t="s">
        <v>20</v>
      </c>
      <c r="D6354">
        <v>29.839230279999999</v>
      </c>
      <c r="E6354">
        <v>1.39</v>
      </c>
      <c r="F6354" s="3">
        <f>(E6354-G6354)/G6354</f>
        <v>-7.1428571428571496E-3</v>
      </c>
      <c r="G6354">
        <v>1.4</v>
      </c>
      <c r="H6354" s="3">
        <f>(G6354-I6354)/I6354</f>
        <v>0.64705882352941169</v>
      </c>
      <c r="I6354">
        <v>0.85</v>
      </c>
      <c r="K6354">
        <v>1.1299999999999999</v>
      </c>
      <c r="L6354">
        <v>0.98</v>
      </c>
      <c r="M6354">
        <v>0.81</v>
      </c>
      <c r="N6354">
        <v>0.98</v>
      </c>
      <c r="O6354">
        <v>0.88</v>
      </c>
    </row>
    <row r="6355" spans="1:15" hidden="1" x14ac:dyDescent="0.3">
      <c r="A6355" t="s">
        <v>199</v>
      </c>
      <c r="B6355" t="s">
        <v>200</v>
      </c>
      <c r="C6355" t="s">
        <v>162</v>
      </c>
      <c r="D6355">
        <v>8.37912064</v>
      </c>
      <c r="E6355">
        <v>0.99</v>
      </c>
      <c r="F6355">
        <f>(E6355-G6355)/G6355</f>
        <v>-1.0000000000000009E-2</v>
      </c>
      <c r="G6355">
        <v>1</v>
      </c>
      <c r="H6355">
        <f>(G6355-I6355)/I6355</f>
        <v>-0.61389961389961389</v>
      </c>
      <c r="I6355">
        <v>2.59</v>
      </c>
      <c r="K6355">
        <v>0.97</v>
      </c>
      <c r="L6355">
        <v>1.03</v>
      </c>
      <c r="M6355">
        <v>0.72</v>
      </c>
      <c r="N6355">
        <v>5.26</v>
      </c>
      <c r="O6355">
        <v>0.56000000000000005</v>
      </c>
    </row>
    <row r="6356" spans="1:15" x14ac:dyDescent="0.3">
      <c r="A6356" t="s">
        <v>6830</v>
      </c>
      <c r="B6356" t="s">
        <v>6831</v>
      </c>
      <c r="C6356" t="s">
        <v>285</v>
      </c>
      <c r="D6356">
        <v>21.140794870000001</v>
      </c>
      <c r="E6356">
        <v>0.95</v>
      </c>
      <c r="F6356" s="3">
        <f>(E6356-G6356)/G6356</f>
        <v>-1.0416666666666676E-2</v>
      </c>
      <c r="G6356">
        <v>0.96</v>
      </c>
      <c r="H6356" s="3">
        <f>(G6356-I6356)/I6356</f>
        <v>1.7428571428571429</v>
      </c>
      <c r="I6356">
        <v>0.35</v>
      </c>
      <c r="K6356">
        <v>0.51</v>
      </c>
      <c r="L6356">
        <v>0.84</v>
      </c>
      <c r="M6356">
        <v>0.75</v>
      </c>
      <c r="N6356">
        <v>0.95</v>
      </c>
      <c r="O6356">
        <v>0.74</v>
      </c>
    </row>
    <row r="6357" spans="1:15" x14ac:dyDescent="0.3">
      <c r="A6357" t="s">
        <v>2226</v>
      </c>
      <c r="B6357" t="s">
        <v>2227</v>
      </c>
      <c r="C6357" t="s">
        <v>20</v>
      </c>
      <c r="D6357">
        <v>17.63793098</v>
      </c>
      <c r="E6357">
        <v>0.92</v>
      </c>
      <c r="F6357" s="3">
        <f>(E6357-G6357)/G6357</f>
        <v>-1.075268817204302E-2</v>
      </c>
      <c r="G6357">
        <v>0.93</v>
      </c>
      <c r="H6357" s="3">
        <f>(G6357-I6357)/I6357</f>
        <v>0.40909090909090912</v>
      </c>
      <c r="I6357">
        <v>0.66</v>
      </c>
      <c r="K6357">
        <v>0.84</v>
      </c>
      <c r="L6357">
        <v>0.77</v>
      </c>
      <c r="M6357">
        <v>0.65</v>
      </c>
      <c r="N6357">
        <v>0.71</v>
      </c>
      <c r="O6357">
        <v>0.77</v>
      </c>
    </row>
    <row r="6358" spans="1:15" hidden="1" x14ac:dyDescent="0.3">
      <c r="A6358" t="s">
        <v>5058</v>
      </c>
      <c r="B6358" t="s">
        <v>5059</v>
      </c>
      <c r="D6358">
        <v>-14.450450460000001</v>
      </c>
      <c r="E6358">
        <v>-1.71</v>
      </c>
      <c r="F6358">
        <f>(E6358-G6358)/G6358</f>
        <v>-1.1560693641618507E-2</v>
      </c>
      <c r="G6358">
        <v>-1.73</v>
      </c>
      <c r="H6358">
        <f>(G6358-I6358)/I6358</f>
        <v>0.22695035460992913</v>
      </c>
      <c r="I6358">
        <v>-1.41</v>
      </c>
      <c r="K6358">
        <v>-1.86</v>
      </c>
      <c r="L6358">
        <v>-1.92</v>
      </c>
      <c r="M6358">
        <v>-1.8</v>
      </c>
      <c r="N6358">
        <v>-1.29</v>
      </c>
      <c r="O6358">
        <v>-0.77</v>
      </c>
    </row>
    <row r="6359" spans="1:15" hidden="1" x14ac:dyDescent="0.3">
      <c r="A6359" t="s">
        <v>334</v>
      </c>
      <c r="B6359" t="s">
        <v>335</v>
      </c>
      <c r="D6359">
        <v>24.90283462</v>
      </c>
      <c r="E6359">
        <v>6.67</v>
      </c>
      <c r="F6359">
        <f>(E6359-G6359)/G6359</f>
        <v>-1.1851851851851862E-2</v>
      </c>
      <c r="G6359">
        <v>6.75</v>
      </c>
      <c r="H6359">
        <f>(G6359-I6359)/I6359</f>
        <v>-0.5259831460674157</v>
      </c>
      <c r="I6359">
        <v>14.24</v>
      </c>
      <c r="K6359">
        <v>5.85</v>
      </c>
      <c r="L6359">
        <v>5.27</v>
      </c>
      <c r="M6359">
        <v>5.29</v>
      </c>
      <c r="N6359">
        <v>5.2</v>
      </c>
      <c r="O6359">
        <v>5.33</v>
      </c>
    </row>
    <row r="6360" spans="1:15" hidden="1" x14ac:dyDescent="0.3">
      <c r="A6360" t="s">
        <v>7850</v>
      </c>
      <c r="B6360" t="s">
        <v>7851</v>
      </c>
      <c r="D6360">
        <v>-5.5748664000000003</v>
      </c>
      <c r="E6360">
        <v>-0.83</v>
      </c>
      <c r="F6360">
        <f>(E6360-G6360)/G6360</f>
        <v>-1.1904761904761916E-2</v>
      </c>
      <c r="G6360">
        <v>-0.84</v>
      </c>
      <c r="H6360">
        <f>(G6360-I6360)/I6360</f>
        <v>6.3291139240506236E-2</v>
      </c>
      <c r="I6360">
        <v>-0.79</v>
      </c>
      <c r="K6360">
        <v>-1.0900000000000001</v>
      </c>
      <c r="L6360">
        <v>-1.07</v>
      </c>
      <c r="M6360">
        <v>-1.27</v>
      </c>
      <c r="N6360">
        <v>-1.27</v>
      </c>
      <c r="O6360">
        <v>-0.92</v>
      </c>
    </row>
    <row r="6361" spans="1:15" x14ac:dyDescent="0.3">
      <c r="A6361" t="s">
        <v>540</v>
      </c>
      <c r="B6361" t="s">
        <v>541</v>
      </c>
      <c r="C6361" t="s">
        <v>167</v>
      </c>
      <c r="D6361">
        <v>-382.78260573</v>
      </c>
      <c r="E6361">
        <v>0.82</v>
      </c>
      <c r="F6361" s="3">
        <f>(E6361-G6361)/G6361</f>
        <v>-1.2048192771084348E-2</v>
      </c>
      <c r="G6361">
        <v>0.83</v>
      </c>
      <c r="H6361" s="3">
        <f>(G6361-I6361)/I6361</f>
        <v>1.0749999999999997</v>
      </c>
      <c r="I6361">
        <v>0.4</v>
      </c>
      <c r="K6361">
        <v>-0.41</v>
      </c>
      <c r="L6361">
        <v>7.0000000000000007E-2</v>
      </c>
      <c r="M6361">
        <v>1.01</v>
      </c>
      <c r="N6361">
        <v>0.13</v>
      </c>
      <c r="O6361">
        <v>-0.16</v>
      </c>
    </row>
    <row r="6362" spans="1:15" x14ac:dyDescent="0.3">
      <c r="A6362" t="s">
        <v>2770</v>
      </c>
      <c r="B6362" t="s">
        <v>2771</v>
      </c>
      <c r="E6362">
        <v>0.82</v>
      </c>
      <c r="F6362" s="3">
        <f>(E6362-G6362)/G6362</f>
        <v>-1.2048192771084348E-2</v>
      </c>
      <c r="G6362">
        <v>0.83</v>
      </c>
      <c r="H6362" s="3">
        <f>(G6362-I6362)/I6362</f>
        <v>0.29687499999999989</v>
      </c>
      <c r="I6362">
        <v>0.64</v>
      </c>
      <c r="K6362">
        <v>0.68</v>
      </c>
      <c r="L6362">
        <v>0.6</v>
      </c>
      <c r="M6362">
        <v>0.56999999999999995</v>
      </c>
      <c r="N6362">
        <v>0</v>
      </c>
      <c r="O6362">
        <v>0</v>
      </c>
    </row>
    <row r="6363" spans="1:15" x14ac:dyDescent="0.3">
      <c r="A6363" t="s">
        <v>3801</v>
      </c>
      <c r="B6363" t="s">
        <v>3802</v>
      </c>
      <c r="D6363">
        <v>23.714659139999998</v>
      </c>
      <c r="E6363">
        <v>1.62</v>
      </c>
      <c r="F6363" s="3">
        <f>(E6363-G6363)/G6363</f>
        <v>-1.2195121951219388E-2</v>
      </c>
      <c r="G6363">
        <v>1.64</v>
      </c>
      <c r="H6363" s="3">
        <f>(G6363-I6363)/I6363</f>
        <v>3</v>
      </c>
      <c r="I6363">
        <v>0.41</v>
      </c>
      <c r="K6363">
        <v>1.02</v>
      </c>
      <c r="L6363">
        <v>1.23</v>
      </c>
      <c r="M6363">
        <v>1.07</v>
      </c>
      <c r="N6363">
        <v>0.94</v>
      </c>
      <c r="O6363">
        <v>0.98</v>
      </c>
    </row>
    <row r="6364" spans="1:15" x14ac:dyDescent="0.3">
      <c r="A6364" t="s">
        <v>3387</v>
      </c>
      <c r="B6364" t="s">
        <v>3388</v>
      </c>
      <c r="C6364" t="s">
        <v>20</v>
      </c>
      <c r="D6364">
        <v>22.970298</v>
      </c>
      <c r="E6364">
        <v>0.8</v>
      </c>
      <c r="F6364" s="3">
        <f>(E6364-G6364)/G6364</f>
        <v>-1.2345679012345689E-2</v>
      </c>
      <c r="G6364">
        <v>0.81</v>
      </c>
      <c r="H6364" s="3">
        <f>(G6364-I6364)/I6364</f>
        <v>0.19117647058823528</v>
      </c>
      <c r="I6364">
        <v>0.68</v>
      </c>
      <c r="K6364">
        <v>0.6</v>
      </c>
      <c r="L6364">
        <v>0.61</v>
      </c>
      <c r="M6364">
        <v>0.48</v>
      </c>
      <c r="N6364">
        <v>0.54</v>
      </c>
      <c r="O6364">
        <v>0.54</v>
      </c>
    </row>
    <row r="6365" spans="1:15" hidden="1" x14ac:dyDescent="0.3">
      <c r="A6365" t="s">
        <v>585</v>
      </c>
      <c r="B6365" t="s">
        <v>586</v>
      </c>
      <c r="C6365" t="s">
        <v>285</v>
      </c>
      <c r="D6365">
        <v>31.24472853</v>
      </c>
      <c r="E6365">
        <v>0.79</v>
      </c>
      <c r="F6365">
        <f>(E6365-G6365)/G6365</f>
        <v>-1.2500000000000011E-2</v>
      </c>
      <c r="G6365">
        <v>0.8</v>
      </c>
      <c r="H6365">
        <f>(G6365-I6365)/I6365</f>
        <v>-0.61722488038277512</v>
      </c>
      <c r="I6365">
        <v>2.09</v>
      </c>
      <c r="K6365">
        <v>0.63</v>
      </c>
      <c r="L6365">
        <v>0.71</v>
      </c>
      <c r="M6365">
        <v>0.84</v>
      </c>
      <c r="N6365">
        <v>0.59</v>
      </c>
      <c r="O6365">
        <v>0.56999999999999995</v>
      </c>
    </row>
    <row r="6366" spans="1:15" hidden="1" x14ac:dyDescent="0.3">
      <c r="A6366" t="s">
        <v>1705</v>
      </c>
      <c r="B6366" t="s">
        <v>1706</v>
      </c>
      <c r="D6366">
        <v>31.683760509999999</v>
      </c>
      <c r="E6366">
        <v>0.79</v>
      </c>
      <c r="F6366">
        <f>(E6366-G6366)/G6366</f>
        <v>-1.2500000000000011E-2</v>
      </c>
      <c r="G6366">
        <v>0.8</v>
      </c>
      <c r="H6366">
        <f>(G6366-I6366)/I6366</f>
        <v>-1.6557377049180328</v>
      </c>
      <c r="I6366">
        <v>-1.22</v>
      </c>
      <c r="K6366">
        <v>0.9</v>
      </c>
      <c r="L6366">
        <v>0.99</v>
      </c>
      <c r="M6366">
        <v>0.6</v>
      </c>
      <c r="N6366">
        <v>0.22</v>
      </c>
      <c r="O6366">
        <v>1.25</v>
      </c>
    </row>
    <row r="6367" spans="1:15" x14ac:dyDescent="0.3">
      <c r="A6367" t="s">
        <v>6474</v>
      </c>
      <c r="B6367" t="s">
        <v>6475</v>
      </c>
      <c r="C6367" t="s">
        <v>20</v>
      </c>
      <c r="D6367">
        <v>20.552993969999999</v>
      </c>
      <c r="E6367">
        <v>0.75</v>
      </c>
      <c r="F6367" s="3">
        <f>(E6367-G6367)/G6367</f>
        <v>-1.3157894736842117E-2</v>
      </c>
      <c r="G6367">
        <v>0.76</v>
      </c>
      <c r="H6367" s="3">
        <f>(G6367-I6367)/I6367</f>
        <v>5.5555555555555608E-2</v>
      </c>
      <c r="I6367">
        <v>0.72</v>
      </c>
      <c r="K6367">
        <v>0.6</v>
      </c>
      <c r="L6367">
        <v>0.67</v>
      </c>
      <c r="M6367">
        <v>0.7</v>
      </c>
      <c r="N6367">
        <v>0.65</v>
      </c>
      <c r="O6367">
        <v>0.47</v>
      </c>
    </row>
    <row r="6368" spans="1:15" hidden="1" x14ac:dyDescent="0.3">
      <c r="A6368" t="s">
        <v>7250</v>
      </c>
      <c r="B6368" t="s">
        <v>7251</v>
      </c>
      <c r="C6368" t="s">
        <v>285</v>
      </c>
      <c r="D6368">
        <v>17.567838649999999</v>
      </c>
      <c r="E6368">
        <v>0.73</v>
      </c>
      <c r="F6368">
        <f>(E6368-G6368)/G6368</f>
        <v>-1.3513513513513526E-2</v>
      </c>
      <c r="G6368">
        <v>0.74</v>
      </c>
      <c r="H6368">
        <f>(G6368-I6368)/I6368</f>
        <v>-0.21276595744680848</v>
      </c>
      <c r="I6368">
        <v>0.94</v>
      </c>
      <c r="K6368">
        <v>0.46</v>
      </c>
      <c r="L6368">
        <v>0.53</v>
      </c>
      <c r="M6368">
        <v>0.66</v>
      </c>
      <c r="N6368">
        <v>0.56000000000000005</v>
      </c>
      <c r="O6368">
        <v>0.56999999999999995</v>
      </c>
    </row>
    <row r="6369" spans="1:15" x14ac:dyDescent="0.3">
      <c r="A6369" t="s">
        <v>5677</v>
      </c>
      <c r="B6369" t="s">
        <v>5678</v>
      </c>
      <c r="C6369" t="s">
        <v>285</v>
      </c>
      <c r="D6369">
        <v>21.080645319999999</v>
      </c>
      <c r="E6369">
        <v>2.91</v>
      </c>
      <c r="F6369" s="3">
        <f>(E6369-G6369)/G6369</f>
        <v>-1.3559322033898317E-2</v>
      </c>
      <c r="G6369">
        <v>2.95</v>
      </c>
      <c r="H6369" s="3">
        <f>(G6369-I6369)/I6369</f>
        <v>5.5555555555555554</v>
      </c>
      <c r="I6369">
        <v>0.45</v>
      </c>
      <c r="K6369">
        <v>2.3199999999999998</v>
      </c>
      <c r="L6369">
        <v>-0.34</v>
      </c>
      <c r="M6369">
        <v>1.67</v>
      </c>
      <c r="N6369">
        <v>1.87</v>
      </c>
      <c r="O6369">
        <v>2.04</v>
      </c>
    </row>
    <row r="6370" spans="1:15" hidden="1" x14ac:dyDescent="0.3">
      <c r="A6370" t="s">
        <v>7613</v>
      </c>
      <c r="B6370" t="s">
        <v>7614</v>
      </c>
      <c r="C6370" t="s">
        <v>354</v>
      </c>
      <c r="D6370">
        <v>-12.139830890000001</v>
      </c>
      <c r="E6370">
        <v>-0.71</v>
      </c>
      <c r="F6370">
        <f>(E6370-G6370)/G6370</f>
        <v>-1.3888888888888902E-2</v>
      </c>
      <c r="G6370">
        <v>-0.72</v>
      </c>
      <c r="H6370">
        <f>(G6370-I6370)/I6370</f>
        <v>-6.4935064935064984E-2</v>
      </c>
      <c r="I6370">
        <v>-0.77</v>
      </c>
      <c r="K6370">
        <v>-0.39</v>
      </c>
      <c r="L6370">
        <v>-0.68</v>
      </c>
      <c r="M6370">
        <v>-0.61</v>
      </c>
      <c r="N6370">
        <v>-0.56999999999999995</v>
      </c>
      <c r="O6370">
        <v>-0.55000000000000004</v>
      </c>
    </row>
    <row r="6371" spans="1:15" x14ac:dyDescent="0.3">
      <c r="A6371" t="s">
        <v>5709</v>
      </c>
      <c r="B6371" t="s">
        <v>5710</v>
      </c>
      <c r="D6371">
        <v>39.417475340000003</v>
      </c>
      <c r="E6371">
        <v>0.68</v>
      </c>
      <c r="F6371" s="3">
        <f>(E6371-G6371)/G6371</f>
        <v>-1.4492753623188259E-2</v>
      </c>
      <c r="G6371">
        <v>0.69</v>
      </c>
      <c r="H6371" s="3">
        <f>(G6371-I6371)/I6371</f>
        <v>0.97142857142857142</v>
      </c>
      <c r="I6371">
        <v>0.35</v>
      </c>
      <c r="K6371">
        <v>0.51</v>
      </c>
      <c r="L6371">
        <v>0.73</v>
      </c>
      <c r="M6371">
        <v>0.27</v>
      </c>
      <c r="N6371">
        <v>0.44</v>
      </c>
      <c r="O6371">
        <v>0.31</v>
      </c>
    </row>
    <row r="6372" spans="1:15" hidden="1" x14ac:dyDescent="0.3">
      <c r="A6372" t="s">
        <v>1732</v>
      </c>
      <c r="B6372" t="s">
        <v>1733</v>
      </c>
      <c r="D6372">
        <v>11.59628775</v>
      </c>
      <c r="E6372">
        <v>1.34</v>
      </c>
      <c r="F6372">
        <f>(E6372-G6372)/G6372</f>
        <v>-1.4705882352941188E-2</v>
      </c>
      <c r="G6372">
        <v>1.36</v>
      </c>
      <c r="H6372">
        <f>(G6372-I6372)/I6372</f>
        <v>-0.42372881355932196</v>
      </c>
      <c r="I6372">
        <v>2.36</v>
      </c>
      <c r="K6372">
        <v>1.4</v>
      </c>
      <c r="L6372">
        <v>1.66</v>
      </c>
      <c r="M6372">
        <v>1.94</v>
      </c>
      <c r="N6372">
        <v>2.39</v>
      </c>
      <c r="O6372">
        <v>0</v>
      </c>
    </row>
    <row r="6373" spans="1:15" hidden="1" x14ac:dyDescent="0.3">
      <c r="A6373" t="s">
        <v>4065</v>
      </c>
      <c r="B6373" t="s">
        <v>4066</v>
      </c>
      <c r="C6373" t="s">
        <v>576</v>
      </c>
      <c r="D6373">
        <v>11.373737500000001</v>
      </c>
      <c r="E6373">
        <v>0.65</v>
      </c>
      <c r="F6373">
        <f>(E6373-G6373)/G6373</f>
        <v>-1.5151515151515164E-2</v>
      </c>
      <c r="G6373">
        <v>0.66</v>
      </c>
      <c r="H6373">
        <f>(G6373-I6373)/I6373</f>
        <v>-4.1428571428571432</v>
      </c>
      <c r="I6373">
        <v>-0.21</v>
      </c>
      <c r="K6373">
        <v>0.03</v>
      </c>
      <c r="L6373">
        <v>0.33</v>
      </c>
      <c r="M6373">
        <v>0.27</v>
      </c>
      <c r="N6373">
        <v>1.31</v>
      </c>
      <c r="O6373">
        <v>-0.06</v>
      </c>
    </row>
    <row r="6374" spans="1:15" x14ac:dyDescent="0.3">
      <c r="A6374" t="s">
        <v>6045</v>
      </c>
      <c r="B6374" t="s">
        <v>6046</v>
      </c>
      <c r="C6374" t="s">
        <v>20</v>
      </c>
      <c r="D6374">
        <v>10.679653979999999</v>
      </c>
      <c r="E6374">
        <v>0.64</v>
      </c>
      <c r="F6374" s="3">
        <f>(E6374-G6374)/G6374</f>
        <v>-1.5384615384615398E-2</v>
      </c>
      <c r="G6374">
        <v>0.65</v>
      </c>
      <c r="H6374" s="3">
        <f>(G6374-I6374)/I6374</f>
        <v>0.12068965517241391</v>
      </c>
      <c r="I6374">
        <v>0.57999999999999996</v>
      </c>
      <c r="K6374">
        <v>0.13</v>
      </c>
      <c r="L6374">
        <v>0.66</v>
      </c>
      <c r="M6374">
        <v>0.73</v>
      </c>
      <c r="N6374">
        <v>0.57999999999999996</v>
      </c>
      <c r="O6374">
        <v>0.68</v>
      </c>
    </row>
    <row r="6375" spans="1:15" x14ac:dyDescent="0.3">
      <c r="A6375" t="s">
        <v>9109</v>
      </c>
      <c r="B6375" t="s">
        <v>9110</v>
      </c>
      <c r="C6375" t="s">
        <v>2185</v>
      </c>
      <c r="D6375">
        <v>19.141464679999999</v>
      </c>
      <c r="E6375">
        <v>0.63</v>
      </c>
      <c r="F6375" s="3">
        <f>(E6375-G6375)/G6375</f>
        <v>-1.5625000000000014E-2</v>
      </c>
      <c r="G6375">
        <v>0.64</v>
      </c>
      <c r="H6375" s="3">
        <f>(G6375-I6375)/I6375</f>
        <v>0.33333333333333343</v>
      </c>
      <c r="I6375">
        <v>0.48</v>
      </c>
      <c r="K6375">
        <v>0.63</v>
      </c>
      <c r="L6375">
        <v>0.66</v>
      </c>
      <c r="M6375">
        <v>0.46</v>
      </c>
      <c r="N6375">
        <v>0.52</v>
      </c>
      <c r="O6375">
        <v>0.53</v>
      </c>
    </row>
    <row r="6376" spans="1:15" hidden="1" x14ac:dyDescent="0.3">
      <c r="A6376" t="s">
        <v>2985</v>
      </c>
      <c r="B6376" t="s">
        <v>2986</v>
      </c>
      <c r="C6376" t="s">
        <v>285</v>
      </c>
      <c r="D6376">
        <v>54.16999817</v>
      </c>
      <c r="E6376">
        <v>1.18</v>
      </c>
      <c r="F6376">
        <f>(E6376-G6376)/G6376</f>
        <v>-1.6666666666666684E-2</v>
      </c>
      <c r="G6376">
        <v>1.2</v>
      </c>
      <c r="H6376">
        <f>(G6376-I6376)/I6376</f>
        <v>-18.142857142857142</v>
      </c>
      <c r="I6376">
        <v>-7.0000000000000007E-2</v>
      </c>
      <c r="K6376">
        <v>0.94</v>
      </c>
      <c r="L6376">
        <v>0.74</v>
      </c>
      <c r="M6376">
        <v>0.92</v>
      </c>
      <c r="N6376">
        <v>0.37</v>
      </c>
      <c r="O6376">
        <v>0.24</v>
      </c>
    </row>
    <row r="6377" spans="1:15" hidden="1" x14ac:dyDescent="0.3">
      <c r="A6377" t="s">
        <v>3508</v>
      </c>
      <c r="B6377" t="s">
        <v>3509</v>
      </c>
      <c r="D6377">
        <v>13.340807059999999</v>
      </c>
      <c r="E6377">
        <v>0.59</v>
      </c>
      <c r="F6377">
        <f>(E6377-G6377)/G6377</f>
        <v>-1.6666666666666684E-2</v>
      </c>
      <c r="G6377">
        <v>0.6</v>
      </c>
      <c r="H6377">
        <f>(G6377-I6377)/I6377</f>
        <v>-0.2857142857142857</v>
      </c>
      <c r="I6377">
        <v>0.84</v>
      </c>
      <c r="K6377">
        <v>0.46</v>
      </c>
      <c r="L6377">
        <v>0.43</v>
      </c>
      <c r="M6377">
        <v>0.46</v>
      </c>
      <c r="N6377">
        <v>0.77</v>
      </c>
      <c r="O6377">
        <v>0.52</v>
      </c>
    </row>
    <row r="6378" spans="1:15" x14ac:dyDescent="0.3">
      <c r="A6378" t="s">
        <v>9646</v>
      </c>
      <c r="B6378" t="s">
        <v>9647</v>
      </c>
      <c r="C6378" t="s">
        <v>20</v>
      </c>
      <c r="D6378">
        <v>27.320000220000001</v>
      </c>
      <c r="E6378">
        <v>0.59</v>
      </c>
      <c r="F6378" s="3">
        <f>(E6378-G6378)/G6378</f>
        <v>-1.6666666666666684E-2</v>
      </c>
      <c r="G6378">
        <v>0.6</v>
      </c>
      <c r="H6378" s="3">
        <f>(G6378-I6378)/I6378</f>
        <v>6.5</v>
      </c>
      <c r="I6378">
        <v>0.08</v>
      </c>
      <c r="K6378">
        <v>0.49</v>
      </c>
      <c r="L6378">
        <v>0.4</v>
      </c>
      <c r="M6378">
        <v>0.37</v>
      </c>
      <c r="N6378">
        <v>0.31</v>
      </c>
      <c r="O6378">
        <v>0.32</v>
      </c>
    </row>
    <row r="6379" spans="1:15" hidden="1" x14ac:dyDescent="0.3">
      <c r="A6379" t="s">
        <v>6047</v>
      </c>
      <c r="B6379" t="s">
        <v>6048</v>
      </c>
      <c r="C6379" t="s">
        <v>198</v>
      </c>
      <c r="D6379">
        <v>67.21854347</v>
      </c>
      <c r="E6379">
        <v>1.1100000000000001</v>
      </c>
      <c r="F6379">
        <f>(E6379-G6379)/G6379</f>
        <v>-1.7699115044247607E-2</v>
      </c>
      <c r="G6379">
        <v>1.1299999999999999</v>
      </c>
      <c r="H6379">
        <f>(G6379-I6379)/I6379</f>
        <v>-1.3856655290102391</v>
      </c>
      <c r="I6379">
        <v>-2.93</v>
      </c>
      <c r="K6379">
        <v>0.63</v>
      </c>
      <c r="L6379">
        <v>0.41</v>
      </c>
      <c r="M6379">
        <v>0.98</v>
      </c>
      <c r="N6379">
        <v>0.88</v>
      </c>
      <c r="O6379">
        <v>0.64</v>
      </c>
    </row>
    <row r="6380" spans="1:15" hidden="1" x14ac:dyDescent="0.3">
      <c r="A6380" t="s">
        <v>4570</v>
      </c>
      <c r="B6380" t="s">
        <v>4571</v>
      </c>
      <c r="C6380" t="s">
        <v>285</v>
      </c>
      <c r="D6380">
        <v>11.60112357</v>
      </c>
      <c r="E6380">
        <v>0.55000000000000004</v>
      </c>
      <c r="F6380">
        <f>(E6380-G6380)/G6380</f>
        <v>-1.785714285714287E-2</v>
      </c>
      <c r="G6380">
        <v>0.56000000000000005</v>
      </c>
      <c r="H6380">
        <f>(G6380-I6380)/I6380</f>
        <v>0</v>
      </c>
      <c r="I6380">
        <v>0.56000000000000005</v>
      </c>
      <c r="K6380">
        <v>0.45</v>
      </c>
      <c r="L6380">
        <v>0.28000000000000003</v>
      </c>
      <c r="M6380">
        <v>0.39</v>
      </c>
      <c r="N6380">
        <v>0.27</v>
      </c>
      <c r="O6380">
        <v>0.65</v>
      </c>
    </row>
    <row r="6381" spans="1:15" hidden="1" x14ac:dyDescent="0.3">
      <c r="A6381" t="s">
        <v>11569</v>
      </c>
      <c r="B6381" t="s">
        <v>11570</v>
      </c>
      <c r="D6381">
        <v>-0.31082189999999998</v>
      </c>
      <c r="E6381">
        <v>-0.55000000000000004</v>
      </c>
      <c r="F6381">
        <f>(E6381-G6381)/G6381</f>
        <v>-1.785714285714287E-2</v>
      </c>
      <c r="G6381">
        <v>-0.56000000000000005</v>
      </c>
      <c r="H6381">
        <f>(G6381-I6381)/I6381</f>
        <v>0.30232558139534899</v>
      </c>
      <c r="I6381">
        <v>-0.43</v>
      </c>
      <c r="K6381">
        <v>-1.6</v>
      </c>
      <c r="L6381">
        <v>-2</v>
      </c>
      <c r="M6381">
        <v>-2.8</v>
      </c>
      <c r="N6381">
        <v>-4</v>
      </c>
      <c r="O6381">
        <v>-3.6</v>
      </c>
    </row>
    <row r="6382" spans="1:15" x14ac:dyDescent="0.3">
      <c r="A6382" t="s">
        <v>437</v>
      </c>
      <c r="B6382" t="s">
        <v>438</v>
      </c>
      <c r="C6382" t="s">
        <v>98</v>
      </c>
      <c r="D6382">
        <v>20.323189729999999</v>
      </c>
      <c r="E6382">
        <v>2.65</v>
      </c>
      <c r="F6382" s="3">
        <f>(E6382-G6382)/G6382</f>
        <v>-1.8518518518518615E-2</v>
      </c>
      <c r="G6382">
        <v>2.7</v>
      </c>
      <c r="H6382" s="3">
        <f>(G6382-I6382)/I6382</f>
        <v>0.26168224299065423</v>
      </c>
      <c r="I6382">
        <v>2.14</v>
      </c>
      <c r="K6382">
        <v>2.56</v>
      </c>
      <c r="L6382">
        <v>2.5</v>
      </c>
      <c r="M6382">
        <v>2.5299999999999998</v>
      </c>
      <c r="N6382">
        <v>2.63</v>
      </c>
      <c r="O6382">
        <v>2.25</v>
      </c>
    </row>
    <row r="6383" spans="1:15" x14ac:dyDescent="0.3">
      <c r="A6383" t="s">
        <v>1137</v>
      </c>
      <c r="B6383" t="s">
        <v>1138</v>
      </c>
      <c r="C6383" t="s">
        <v>285</v>
      </c>
      <c r="D6383">
        <v>9.0919998199999998</v>
      </c>
      <c r="E6383">
        <v>2390</v>
      </c>
      <c r="F6383" s="3">
        <f>(E6383-G6383)/G6383</f>
        <v>-1.8883415435139574E-2</v>
      </c>
      <c r="G6383">
        <v>2436</v>
      </c>
      <c r="H6383" s="3">
        <f>(G6383-I6383)/I6383</f>
        <v>0.76777939042089982</v>
      </c>
      <c r="I6383">
        <v>1378</v>
      </c>
      <c r="K6383">
        <v>2239</v>
      </c>
      <c r="L6383">
        <v>2496</v>
      </c>
      <c r="M6383">
        <v>2192</v>
      </c>
      <c r="N6383">
        <v>1143</v>
      </c>
      <c r="O6383">
        <v>1501</v>
      </c>
    </row>
    <row r="6384" spans="1:15" hidden="1" x14ac:dyDescent="0.3">
      <c r="A6384" t="s">
        <v>5654</v>
      </c>
      <c r="B6384" t="s">
        <v>5655</v>
      </c>
      <c r="C6384" t="s">
        <v>98</v>
      </c>
      <c r="D6384">
        <v>21.20500827</v>
      </c>
      <c r="E6384">
        <v>1.54</v>
      </c>
      <c r="F6384">
        <f>(E6384-G6384)/G6384</f>
        <v>-1.9108280254777087E-2</v>
      </c>
      <c r="G6384">
        <v>1.57</v>
      </c>
      <c r="H6384">
        <f>(G6384-I6384)/I6384</f>
        <v>-0.34583333333333327</v>
      </c>
      <c r="I6384">
        <v>2.4</v>
      </c>
      <c r="K6384">
        <v>1.19</v>
      </c>
      <c r="L6384">
        <v>1.39</v>
      </c>
      <c r="M6384">
        <v>2.6</v>
      </c>
      <c r="N6384">
        <v>2.98</v>
      </c>
      <c r="O6384">
        <v>1.19</v>
      </c>
    </row>
    <row r="6385" spans="1:15" hidden="1" x14ac:dyDescent="0.3">
      <c r="A6385" t="s">
        <v>2734</v>
      </c>
      <c r="B6385" t="s">
        <v>2735</v>
      </c>
      <c r="D6385">
        <v>20.076613120000001</v>
      </c>
      <c r="E6385">
        <v>0.51</v>
      </c>
      <c r="F6385">
        <f>(E6385-G6385)/G6385</f>
        <v>-1.9230769230769246E-2</v>
      </c>
      <c r="G6385">
        <v>0.52</v>
      </c>
      <c r="H6385">
        <f>(G6385-I6385)/I6385</f>
        <v>-2.1818181818181817</v>
      </c>
      <c r="I6385">
        <v>-0.44</v>
      </c>
      <c r="K6385">
        <v>0.61</v>
      </c>
      <c r="L6385">
        <v>0.31</v>
      </c>
      <c r="M6385">
        <v>0.55000000000000004</v>
      </c>
      <c r="N6385">
        <v>0.65</v>
      </c>
      <c r="O6385">
        <v>0.73</v>
      </c>
    </row>
    <row r="6386" spans="1:15" hidden="1" x14ac:dyDescent="0.3">
      <c r="A6386" t="s">
        <v>3755</v>
      </c>
      <c r="B6386" t="s">
        <v>3756</v>
      </c>
      <c r="C6386" t="s">
        <v>15</v>
      </c>
      <c r="D6386">
        <v>43.496596859999997</v>
      </c>
      <c r="E6386">
        <v>0.5</v>
      </c>
      <c r="F6386">
        <f>(E6386-G6386)/G6386</f>
        <v>-1.9607843137254919E-2</v>
      </c>
      <c r="G6386">
        <v>0.51</v>
      </c>
      <c r="H6386">
        <f>(G6386-I6386)/I6386</f>
        <v>-0.71022727272727271</v>
      </c>
      <c r="I6386">
        <v>1.76</v>
      </c>
      <c r="K6386">
        <v>0.39</v>
      </c>
      <c r="L6386">
        <v>0.4</v>
      </c>
      <c r="M6386">
        <v>0.39</v>
      </c>
      <c r="N6386">
        <v>0.36</v>
      </c>
      <c r="O6386">
        <v>0.38</v>
      </c>
    </row>
    <row r="6387" spans="1:15" x14ac:dyDescent="0.3">
      <c r="A6387" t="s">
        <v>2893</v>
      </c>
      <c r="B6387" t="s">
        <v>2894</v>
      </c>
      <c r="C6387" t="s">
        <v>20</v>
      </c>
      <c r="D6387">
        <v>26.700459259999999</v>
      </c>
      <c r="E6387">
        <v>0.97</v>
      </c>
      <c r="F6387" s="3">
        <f>(E6387-G6387)/G6387</f>
        <v>-2.0202020202020221E-2</v>
      </c>
      <c r="G6387">
        <v>0.99</v>
      </c>
      <c r="H6387" s="3">
        <f>(G6387-I6387)/I6387</f>
        <v>6.615384615384615</v>
      </c>
      <c r="I6387">
        <v>0.13</v>
      </c>
      <c r="K6387">
        <v>0.56999999999999995</v>
      </c>
      <c r="L6387">
        <v>0.73</v>
      </c>
      <c r="M6387">
        <v>0.67</v>
      </c>
      <c r="N6387">
        <v>0.78</v>
      </c>
      <c r="O6387">
        <v>0.22</v>
      </c>
    </row>
    <row r="6388" spans="1:15" hidden="1" x14ac:dyDescent="0.3">
      <c r="A6388" t="s">
        <v>4465</v>
      </c>
      <c r="B6388" t="s">
        <v>4466</v>
      </c>
      <c r="D6388">
        <v>9.1304345799999993</v>
      </c>
      <c r="E6388">
        <v>0.48</v>
      </c>
      <c r="F6388">
        <f>(E6388-G6388)/G6388</f>
        <v>-2.0408163265306142E-2</v>
      </c>
      <c r="G6388">
        <v>0.49</v>
      </c>
      <c r="H6388">
        <f>(G6388-I6388)/I6388</f>
        <v>-0.2461538461538462</v>
      </c>
      <c r="I6388">
        <v>0.65</v>
      </c>
      <c r="K6388">
        <v>0.28000000000000003</v>
      </c>
      <c r="L6388">
        <v>0.49</v>
      </c>
      <c r="M6388">
        <v>0.41</v>
      </c>
      <c r="N6388">
        <v>0.39</v>
      </c>
      <c r="O6388">
        <v>0.36</v>
      </c>
    </row>
    <row r="6389" spans="1:15" hidden="1" x14ac:dyDescent="0.3">
      <c r="A6389" t="s">
        <v>1964</v>
      </c>
      <c r="B6389" t="s">
        <v>1965</v>
      </c>
      <c r="D6389">
        <v>37.189944760000003</v>
      </c>
      <c r="E6389">
        <v>0.47</v>
      </c>
      <c r="F6389">
        <f>(E6389-G6389)/G6389</f>
        <v>-2.0833333333333353E-2</v>
      </c>
      <c r="G6389">
        <v>0.48</v>
      </c>
      <c r="H6389">
        <f>(G6389-I6389)/I6389</f>
        <v>-0.872</v>
      </c>
      <c r="I6389">
        <v>3.75</v>
      </c>
      <c r="K6389">
        <v>0.39</v>
      </c>
      <c r="L6389">
        <v>0.16</v>
      </c>
      <c r="M6389">
        <v>0.2</v>
      </c>
      <c r="N6389">
        <v>0.76</v>
      </c>
      <c r="O6389">
        <v>0.45</v>
      </c>
    </row>
    <row r="6390" spans="1:15" x14ac:dyDescent="0.3">
      <c r="A6390" t="s">
        <v>5736</v>
      </c>
      <c r="B6390" t="s">
        <v>5737</v>
      </c>
      <c r="C6390" t="s">
        <v>20</v>
      </c>
      <c r="D6390">
        <v>29.523810860000001</v>
      </c>
      <c r="E6390">
        <v>0.46</v>
      </c>
      <c r="F6390" s="3">
        <f>(E6390-G6390)/G6390</f>
        <v>-2.1276595744680753E-2</v>
      </c>
      <c r="G6390">
        <v>0.47</v>
      </c>
      <c r="H6390" s="3">
        <f>(G6390-I6390)/I6390</f>
        <v>0.56666666666666665</v>
      </c>
      <c r="I6390">
        <v>0.3</v>
      </c>
      <c r="K6390">
        <v>0.36</v>
      </c>
      <c r="L6390">
        <v>0.36</v>
      </c>
      <c r="M6390">
        <v>0.35</v>
      </c>
      <c r="N6390">
        <v>0.28000000000000003</v>
      </c>
      <c r="O6390">
        <v>0.25</v>
      </c>
    </row>
    <row r="6391" spans="1:15" hidden="1" x14ac:dyDescent="0.3">
      <c r="A6391" t="s">
        <v>6785</v>
      </c>
      <c r="B6391" t="s">
        <v>6786</v>
      </c>
      <c r="C6391" t="s">
        <v>61</v>
      </c>
      <c r="D6391">
        <v>5.3056770599999998</v>
      </c>
      <c r="E6391">
        <v>0.46</v>
      </c>
      <c r="F6391">
        <f>(E6391-G6391)/G6391</f>
        <v>-2.1276595744680753E-2</v>
      </c>
      <c r="G6391">
        <v>0.47</v>
      </c>
      <c r="H6391">
        <f>(G6391-I6391)/I6391</f>
        <v>-0.58771929824561397</v>
      </c>
      <c r="I6391">
        <v>1.1399999999999999</v>
      </c>
      <c r="K6391">
        <v>0.35</v>
      </c>
      <c r="L6391">
        <v>0.88</v>
      </c>
      <c r="M6391">
        <v>0.3</v>
      </c>
      <c r="N6391">
        <v>0.5</v>
      </c>
      <c r="O6391">
        <v>0.25</v>
      </c>
    </row>
    <row r="6392" spans="1:15" x14ac:dyDescent="0.3">
      <c r="A6392" t="s">
        <v>3251</v>
      </c>
      <c r="B6392" t="s">
        <v>3252</v>
      </c>
      <c r="D6392">
        <v>20.39793405</v>
      </c>
      <c r="E6392">
        <v>0.91</v>
      </c>
      <c r="F6392" s="3">
        <f>(E6392-G6392)/G6392</f>
        <v>-2.1505376344086041E-2</v>
      </c>
      <c r="G6392">
        <v>0.93</v>
      </c>
      <c r="H6392" s="3">
        <f>(G6392-I6392)/I6392</f>
        <v>2.1978021978021997E-2</v>
      </c>
      <c r="I6392">
        <v>0.91</v>
      </c>
      <c r="K6392">
        <v>0.95</v>
      </c>
      <c r="L6392">
        <v>0.93</v>
      </c>
      <c r="M6392">
        <v>1.1100000000000001</v>
      </c>
      <c r="N6392">
        <v>1.03</v>
      </c>
      <c r="O6392">
        <v>0.84</v>
      </c>
    </row>
    <row r="6393" spans="1:15" hidden="1" x14ac:dyDescent="0.3">
      <c r="A6393" t="s">
        <v>6521</v>
      </c>
      <c r="B6393" t="s">
        <v>6522</v>
      </c>
      <c r="D6393">
        <v>-12.551020680000001</v>
      </c>
      <c r="E6393">
        <v>-0.45</v>
      </c>
      <c r="F6393">
        <f>(E6393-G6393)/G6393</f>
        <v>-2.1739130434782625E-2</v>
      </c>
      <c r="G6393">
        <v>-0.46</v>
      </c>
      <c r="H6393">
        <f>(G6393-I6393)/I6393</f>
        <v>0.2777777777777779</v>
      </c>
      <c r="I6393">
        <v>-0.36</v>
      </c>
      <c r="K6393">
        <v>-0.38</v>
      </c>
      <c r="L6393">
        <v>-0.4</v>
      </c>
      <c r="M6393">
        <v>-0.39</v>
      </c>
      <c r="N6393">
        <v>-0.38</v>
      </c>
      <c r="O6393">
        <v>-0.37</v>
      </c>
    </row>
    <row r="6394" spans="1:15" hidden="1" x14ac:dyDescent="0.3">
      <c r="A6394" t="s">
        <v>4360</v>
      </c>
      <c r="B6394" t="s">
        <v>4361</v>
      </c>
      <c r="C6394" t="s">
        <v>447</v>
      </c>
      <c r="D6394">
        <v>22.807807409999999</v>
      </c>
      <c r="E6394">
        <v>0.89</v>
      </c>
      <c r="F6394">
        <f>(E6394-G6394)/G6394</f>
        <v>-2.1978021978021997E-2</v>
      </c>
      <c r="G6394">
        <v>0.91</v>
      </c>
      <c r="H6394">
        <f>(G6394-I6394)/I6394</f>
        <v>-5.55</v>
      </c>
      <c r="I6394">
        <v>-0.2</v>
      </c>
      <c r="K6394">
        <v>0.97</v>
      </c>
      <c r="L6394">
        <v>1.08</v>
      </c>
      <c r="M6394">
        <v>0.71</v>
      </c>
      <c r="N6394">
        <v>0.92</v>
      </c>
      <c r="O6394">
        <v>0.48</v>
      </c>
    </row>
    <row r="6395" spans="1:15" hidden="1" x14ac:dyDescent="0.3">
      <c r="A6395" t="s">
        <v>3413</v>
      </c>
      <c r="B6395" t="s">
        <v>3414</v>
      </c>
      <c r="D6395">
        <v>16.443786970000001</v>
      </c>
      <c r="E6395">
        <v>0.42</v>
      </c>
      <c r="F6395">
        <f>(E6395-G6395)/G6395</f>
        <v>-2.3255813953488393E-2</v>
      </c>
      <c r="G6395">
        <v>0.43</v>
      </c>
      <c r="H6395">
        <f>(G6395-I6395)/I6395</f>
        <v>-0.5168539325842697</v>
      </c>
      <c r="I6395">
        <v>0.89</v>
      </c>
      <c r="K6395">
        <v>0.83</v>
      </c>
      <c r="L6395">
        <v>0.45</v>
      </c>
      <c r="M6395">
        <v>0.63</v>
      </c>
      <c r="N6395">
        <v>1.1200000000000001</v>
      </c>
      <c r="O6395">
        <v>1.34</v>
      </c>
    </row>
    <row r="6396" spans="1:15" hidden="1" x14ac:dyDescent="0.3">
      <c r="A6396" t="s">
        <v>8744</v>
      </c>
      <c r="B6396" t="s">
        <v>8745</v>
      </c>
      <c r="D6396">
        <v>-1.5114796100000001</v>
      </c>
      <c r="E6396">
        <v>-0.82</v>
      </c>
      <c r="F6396">
        <f>(E6396-G6396)/G6396</f>
        <v>-2.3809523809523832E-2</v>
      </c>
      <c r="G6396">
        <v>-0.84</v>
      </c>
      <c r="H6396">
        <f>(G6396-I6396)/I6396</f>
        <v>-0.22935779816513771</v>
      </c>
      <c r="I6396">
        <v>-1.0900000000000001</v>
      </c>
      <c r="K6396">
        <v>-1.1000000000000001</v>
      </c>
      <c r="L6396">
        <v>-1.33</v>
      </c>
      <c r="M6396">
        <v>-1.34</v>
      </c>
      <c r="N6396">
        <v>-1.26</v>
      </c>
      <c r="O6396">
        <v>-1.49</v>
      </c>
    </row>
    <row r="6397" spans="1:15" hidden="1" x14ac:dyDescent="0.3">
      <c r="A6397" t="s">
        <v>1848</v>
      </c>
      <c r="B6397" t="s">
        <v>1849</v>
      </c>
      <c r="D6397">
        <v>10.486187790000001</v>
      </c>
      <c r="E6397">
        <v>0.4</v>
      </c>
      <c r="F6397">
        <f>(E6397-G6397)/G6397</f>
        <v>-2.4390243902438911E-2</v>
      </c>
      <c r="G6397">
        <v>0.41</v>
      </c>
      <c r="H6397">
        <f>(G6397-I6397)/I6397</f>
        <v>-0.56382978723404265</v>
      </c>
      <c r="I6397">
        <v>0.94</v>
      </c>
      <c r="K6397">
        <v>0.38</v>
      </c>
      <c r="L6397">
        <v>0.43</v>
      </c>
      <c r="M6397">
        <v>0.39</v>
      </c>
      <c r="N6397">
        <v>0.45</v>
      </c>
      <c r="O6397">
        <v>3.23</v>
      </c>
    </row>
    <row r="6398" spans="1:15" x14ac:dyDescent="0.3">
      <c r="A6398" t="s">
        <v>8142</v>
      </c>
      <c r="B6398" t="s">
        <v>8143</v>
      </c>
      <c r="D6398">
        <v>8.1818182999999998</v>
      </c>
      <c r="E6398">
        <v>0.4</v>
      </c>
      <c r="F6398" s="3">
        <f>(E6398-G6398)/G6398</f>
        <v>-2.4390243902438911E-2</v>
      </c>
      <c r="G6398">
        <v>0.41</v>
      </c>
      <c r="H6398" s="3">
        <f>(G6398-I6398)/I6398</f>
        <v>0.24242424242424229</v>
      </c>
      <c r="I6398">
        <v>0.33</v>
      </c>
      <c r="K6398">
        <v>0.41</v>
      </c>
      <c r="L6398">
        <v>0.38</v>
      </c>
      <c r="M6398">
        <v>0.46</v>
      </c>
      <c r="N6398">
        <v>0.31</v>
      </c>
      <c r="O6398">
        <v>0.42</v>
      </c>
    </row>
    <row r="6399" spans="1:15" x14ac:dyDescent="0.3">
      <c r="A6399" t="s">
        <v>641</v>
      </c>
      <c r="B6399" t="s">
        <v>642</v>
      </c>
      <c r="C6399" t="s">
        <v>25</v>
      </c>
      <c r="D6399">
        <v>37.659090419999998</v>
      </c>
      <c r="E6399">
        <v>1.2</v>
      </c>
      <c r="F6399" s="3">
        <f>(E6399-G6399)/G6399</f>
        <v>-2.4390243902439046E-2</v>
      </c>
      <c r="G6399">
        <v>1.23</v>
      </c>
      <c r="H6399" s="3">
        <f>(G6399-I6399)/I6399</f>
        <v>0.24242424242424243</v>
      </c>
      <c r="I6399">
        <v>0.99</v>
      </c>
      <c r="K6399">
        <v>0.39</v>
      </c>
      <c r="L6399">
        <v>0.63</v>
      </c>
      <c r="M6399">
        <v>0.73</v>
      </c>
      <c r="N6399">
        <v>0.66</v>
      </c>
      <c r="O6399">
        <v>0.34</v>
      </c>
    </row>
    <row r="6400" spans="1:15" x14ac:dyDescent="0.3">
      <c r="A6400" t="s">
        <v>8352</v>
      </c>
      <c r="B6400" t="s">
        <v>8353</v>
      </c>
      <c r="C6400" t="s">
        <v>2185</v>
      </c>
      <c r="D6400">
        <v>17.367521150000002</v>
      </c>
      <c r="E6400">
        <v>1.19</v>
      </c>
      <c r="F6400" s="3">
        <f>(E6400-G6400)/G6400</f>
        <v>-2.4590163934426253E-2</v>
      </c>
      <c r="G6400">
        <v>1.22</v>
      </c>
      <c r="H6400" s="3">
        <f>(G6400-I6400)/I6400</f>
        <v>0.19607843137254896</v>
      </c>
      <c r="I6400">
        <v>1.02</v>
      </c>
      <c r="K6400">
        <v>1.1299999999999999</v>
      </c>
      <c r="L6400">
        <v>1.5</v>
      </c>
      <c r="M6400">
        <v>0.9</v>
      </c>
      <c r="N6400">
        <v>0.89</v>
      </c>
      <c r="O6400">
        <v>1.21</v>
      </c>
    </row>
    <row r="6401" spans="1:15" hidden="1" x14ac:dyDescent="0.3">
      <c r="A6401" t="s">
        <v>3594</v>
      </c>
      <c r="B6401" t="s">
        <v>3595</v>
      </c>
      <c r="C6401" t="s">
        <v>15</v>
      </c>
      <c r="D6401">
        <v>-4.9081632700000002</v>
      </c>
      <c r="E6401">
        <v>-0.38</v>
      </c>
      <c r="F6401">
        <f>(E6401-G6401)/G6401</f>
        <v>-2.5641025641025664E-2</v>
      </c>
      <c r="G6401">
        <v>-0.39</v>
      </c>
      <c r="H6401">
        <f>(G6401-I6401)/I6401</f>
        <v>-7.1428571428571369E-2</v>
      </c>
      <c r="I6401">
        <v>-0.42</v>
      </c>
      <c r="K6401">
        <v>-0.41</v>
      </c>
      <c r="L6401">
        <v>-0.4</v>
      </c>
      <c r="M6401">
        <v>-0.48</v>
      </c>
      <c r="N6401">
        <v>-0.35</v>
      </c>
      <c r="O6401">
        <v>-0.75</v>
      </c>
    </row>
    <row r="6402" spans="1:15" hidden="1" x14ac:dyDescent="0.3">
      <c r="A6402" t="s">
        <v>3023</v>
      </c>
      <c r="B6402" t="s">
        <v>3024</v>
      </c>
      <c r="C6402" t="s">
        <v>20</v>
      </c>
      <c r="D6402">
        <v>23.614906909999998</v>
      </c>
      <c r="E6402">
        <v>1.1200000000000001</v>
      </c>
      <c r="F6402">
        <f>(E6402-G6402)/G6402</f>
        <v>-2.6086956521738962E-2</v>
      </c>
      <c r="G6402">
        <v>1.1499999999999999</v>
      </c>
      <c r="H6402">
        <f>(G6402-I6402)/I6402</f>
        <v>-0.49339207048458156</v>
      </c>
      <c r="I6402">
        <v>2.27</v>
      </c>
      <c r="K6402">
        <v>0.98</v>
      </c>
      <c r="L6402">
        <v>0.87</v>
      </c>
      <c r="M6402">
        <v>0.9</v>
      </c>
      <c r="N6402">
        <v>0.88</v>
      </c>
      <c r="O6402">
        <v>0.86</v>
      </c>
    </row>
    <row r="6403" spans="1:15" hidden="1" x14ac:dyDescent="0.3">
      <c r="A6403" t="s">
        <v>5012</v>
      </c>
      <c r="B6403" t="s">
        <v>5013</v>
      </c>
      <c r="D6403">
        <v>-19.739584570000002</v>
      </c>
      <c r="E6403">
        <v>-0.36</v>
      </c>
      <c r="F6403">
        <f>(E6403-G6403)/G6403</f>
        <v>-2.7027027027027053E-2</v>
      </c>
      <c r="G6403">
        <v>-0.37</v>
      </c>
      <c r="H6403">
        <f>(G6403-I6403)/I6403</f>
        <v>-2.6315789473684233E-2</v>
      </c>
      <c r="I6403">
        <v>-0.38</v>
      </c>
      <c r="K6403">
        <v>-0.42</v>
      </c>
      <c r="L6403">
        <v>-0.45</v>
      </c>
      <c r="M6403">
        <v>-0.44</v>
      </c>
      <c r="N6403">
        <v>-0.45</v>
      </c>
      <c r="O6403">
        <v>-0.44</v>
      </c>
    </row>
    <row r="6404" spans="1:15" x14ac:dyDescent="0.3">
      <c r="A6404" t="s">
        <v>5426</v>
      </c>
      <c r="B6404" t="s">
        <v>5427</v>
      </c>
      <c r="C6404" t="s">
        <v>195</v>
      </c>
      <c r="D6404">
        <v>-4.70899454</v>
      </c>
      <c r="E6404">
        <v>0.36</v>
      </c>
      <c r="F6404" s="3">
        <f>(E6404-G6404)/G6404</f>
        <v>-2.7027027027027053E-2</v>
      </c>
      <c r="G6404">
        <v>0.37</v>
      </c>
      <c r="H6404" s="3">
        <f>(G6404-I6404)/I6404</f>
        <v>8.8235294117646967E-2</v>
      </c>
      <c r="I6404">
        <v>0.34</v>
      </c>
      <c r="K6404">
        <v>0.27</v>
      </c>
      <c r="L6404">
        <v>0.11</v>
      </c>
      <c r="M6404">
        <v>0.22</v>
      </c>
      <c r="N6404">
        <v>-0.12</v>
      </c>
      <c r="O6404">
        <v>-1.86</v>
      </c>
    </row>
    <row r="6405" spans="1:15" hidden="1" x14ac:dyDescent="0.3">
      <c r="A6405" t="s">
        <v>8830</v>
      </c>
      <c r="B6405" t="s">
        <v>8831</v>
      </c>
      <c r="E6405">
        <v>-0.36</v>
      </c>
      <c r="F6405">
        <f>(E6405-G6405)/G6405</f>
        <v>-2.7027027027027053E-2</v>
      </c>
      <c r="G6405">
        <v>-0.37</v>
      </c>
      <c r="H6405">
        <f>(G6405-I6405)/I6405</f>
        <v>-0.27450980392156865</v>
      </c>
      <c r="I6405">
        <v>-0.51</v>
      </c>
      <c r="K6405">
        <v>0</v>
      </c>
      <c r="L6405">
        <v>0</v>
      </c>
      <c r="M6405">
        <v>0</v>
      </c>
      <c r="N6405">
        <v>0</v>
      </c>
      <c r="O6405">
        <v>0</v>
      </c>
    </row>
    <row r="6406" spans="1:15" x14ac:dyDescent="0.3">
      <c r="A6406" t="s">
        <v>1896</v>
      </c>
      <c r="B6406" t="s">
        <v>1897</v>
      </c>
      <c r="D6406">
        <v>10.2463771</v>
      </c>
      <c r="E6406">
        <v>1.75</v>
      </c>
      <c r="F6406" s="3">
        <f>(E6406-G6406)/G6406</f>
        <v>-2.7777777777777801E-2</v>
      </c>
      <c r="G6406">
        <v>1.8</v>
      </c>
      <c r="H6406" s="3">
        <f>(G6406-I6406)/I6406</f>
        <v>4.0462427745664775E-2</v>
      </c>
      <c r="I6406">
        <v>1.73</v>
      </c>
      <c r="K6406">
        <v>1.68</v>
      </c>
      <c r="L6406">
        <v>1.73</v>
      </c>
      <c r="M6406">
        <v>1.54</v>
      </c>
      <c r="N6406">
        <v>2.0299999999999998</v>
      </c>
      <c r="O6406">
        <v>1.24</v>
      </c>
    </row>
    <row r="6407" spans="1:15" hidden="1" x14ac:dyDescent="0.3">
      <c r="A6407" t="s">
        <v>9321</v>
      </c>
      <c r="B6407" t="s">
        <v>9322</v>
      </c>
      <c r="C6407" t="s">
        <v>20</v>
      </c>
      <c r="D6407">
        <v>16.775362099999999</v>
      </c>
      <c r="E6407">
        <v>0.35</v>
      </c>
      <c r="F6407">
        <f>(E6407-G6407)/G6407</f>
        <v>-2.7777777777777804E-2</v>
      </c>
      <c r="G6407">
        <v>0.36</v>
      </c>
      <c r="H6407">
        <f>(G6407-I6407)/I6407</f>
        <v>-2.5652173913043477</v>
      </c>
      <c r="I6407">
        <v>-0.23</v>
      </c>
      <c r="K6407">
        <v>0.33</v>
      </c>
      <c r="L6407">
        <v>0.37</v>
      </c>
      <c r="M6407">
        <v>0.28999999999999998</v>
      </c>
      <c r="N6407">
        <v>0.34</v>
      </c>
      <c r="O6407">
        <v>0.36</v>
      </c>
    </row>
    <row r="6408" spans="1:15" hidden="1" x14ac:dyDescent="0.3">
      <c r="A6408" t="s">
        <v>1563</v>
      </c>
      <c r="B6408" t="s">
        <v>1564</v>
      </c>
      <c r="C6408" t="s">
        <v>12</v>
      </c>
      <c r="D6408">
        <v>219.65518137000001</v>
      </c>
      <c r="E6408">
        <v>0.34</v>
      </c>
      <c r="F6408">
        <f>(E6408-G6408)/G6408</f>
        <v>-2.8571428571428439E-2</v>
      </c>
      <c r="G6408">
        <v>0.35</v>
      </c>
      <c r="H6408">
        <f>(G6408-I6408)/I6408</f>
        <v>-0.43548387096774199</v>
      </c>
      <c r="I6408">
        <v>0.62</v>
      </c>
      <c r="K6408">
        <v>0.15</v>
      </c>
      <c r="L6408">
        <v>0.17</v>
      </c>
      <c r="M6408">
        <v>0.21</v>
      </c>
      <c r="N6408">
        <v>0.16</v>
      </c>
      <c r="O6408">
        <v>0.15</v>
      </c>
    </row>
    <row r="6409" spans="1:15" hidden="1" x14ac:dyDescent="0.3">
      <c r="A6409" t="s">
        <v>6609</v>
      </c>
      <c r="B6409" t="s">
        <v>6610</v>
      </c>
      <c r="C6409" t="s">
        <v>9</v>
      </c>
      <c r="D6409">
        <v>36.699999490000003</v>
      </c>
      <c r="E6409">
        <v>0.34</v>
      </c>
      <c r="F6409">
        <f>(E6409-G6409)/G6409</f>
        <v>-2.8571428571428439E-2</v>
      </c>
      <c r="G6409">
        <v>0.35</v>
      </c>
      <c r="H6409">
        <f>(G6409-I6409)/I6409</f>
        <v>-0.66981132075471705</v>
      </c>
      <c r="I6409">
        <v>1.06</v>
      </c>
      <c r="K6409">
        <v>0.33</v>
      </c>
      <c r="L6409">
        <v>0.5</v>
      </c>
      <c r="M6409">
        <v>0.23</v>
      </c>
      <c r="N6409">
        <v>0.27</v>
      </c>
      <c r="O6409">
        <v>0.45</v>
      </c>
    </row>
    <row r="6410" spans="1:15" x14ac:dyDescent="0.3">
      <c r="A6410" t="s">
        <v>328</v>
      </c>
      <c r="B6410" t="s">
        <v>329</v>
      </c>
      <c r="C6410" t="s">
        <v>12</v>
      </c>
      <c r="D6410">
        <v>48.092870990000002</v>
      </c>
      <c r="E6410">
        <v>18.309999999999999</v>
      </c>
      <c r="F6410" s="3">
        <f>(E6410-G6410)/G6410</f>
        <v>-2.9162248144220613E-2</v>
      </c>
      <c r="G6410">
        <v>18.86</v>
      </c>
      <c r="H6410" s="3">
        <f>(G6410-I6410)/I6410</f>
        <v>0.50879999999999992</v>
      </c>
      <c r="I6410">
        <v>12.5</v>
      </c>
      <c r="K6410">
        <v>24.25</v>
      </c>
      <c r="L6410">
        <v>11.36</v>
      </c>
      <c r="M6410">
        <v>4.6500000000000004</v>
      </c>
      <c r="N6410">
        <v>11.43</v>
      </c>
      <c r="O6410">
        <v>8.52</v>
      </c>
    </row>
    <row r="6411" spans="1:15" x14ac:dyDescent="0.3">
      <c r="A6411" t="s">
        <v>32</v>
      </c>
      <c r="B6411" t="s">
        <v>33</v>
      </c>
      <c r="D6411">
        <v>18.54119476</v>
      </c>
      <c r="E6411">
        <v>2.31</v>
      </c>
      <c r="F6411" s="3">
        <f>(E6411-G6411)/G6411</f>
        <v>-2.9411764705882287E-2</v>
      </c>
      <c r="G6411">
        <v>2.38</v>
      </c>
      <c r="H6411" s="3">
        <f>(G6411-I6411)/I6411</f>
        <v>1.1834862385321099</v>
      </c>
      <c r="I6411">
        <v>1.0900000000000001</v>
      </c>
      <c r="K6411">
        <v>1.77</v>
      </c>
      <c r="L6411">
        <v>1.83</v>
      </c>
      <c r="M6411">
        <v>1.66</v>
      </c>
      <c r="N6411">
        <v>1.73</v>
      </c>
      <c r="O6411">
        <v>1.6</v>
      </c>
    </row>
    <row r="6412" spans="1:15" hidden="1" x14ac:dyDescent="0.3">
      <c r="A6412" t="s">
        <v>116</v>
      </c>
      <c r="B6412" t="s">
        <v>117</v>
      </c>
      <c r="C6412" t="s">
        <v>20</v>
      </c>
      <c r="D6412">
        <v>14.76059349</v>
      </c>
      <c r="E6412">
        <v>1.63</v>
      </c>
      <c r="F6412">
        <f>(E6412-G6412)/G6412</f>
        <v>-2.9761904761904788E-2</v>
      </c>
      <c r="G6412">
        <v>1.68</v>
      </c>
      <c r="H6412">
        <f>(G6412-I6412)/I6412</f>
        <v>-1.2389758179231865</v>
      </c>
      <c r="I6412">
        <v>-7.03</v>
      </c>
      <c r="K6412">
        <v>1.42</v>
      </c>
      <c r="L6412">
        <v>1.28</v>
      </c>
      <c r="M6412">
        <v>1.35</v>
      </c>
      <c r="N6412">
        <v>1.1399999999999999</v>
      </c>
      <c r="O6412">
        <v>1.24</v>
      </c>
    </row>
    <row r="6413" spans="1:15" hidden="1" x14ac:dyDescent="0.3">
      <c r="A6413" t="s">
        <v>1113</v>
      </c>
      <c r="B6413" t="s">
        <v>1114</v>
      </c>
      <c r="C6413" t="s">
        <v>25</v>
      </c>
      <c r="D6413">
        <v>22.889867630000001</v>
      </c>
      <c r="E6413">
        <v>1.62</v>
      </c>
      <c r="F6413">
        <f>(E6413-G6413)/G6413</f>
        <v>-2.9940119760478938E-2</v>
      </c>
      <c r="G6413">
        <v>1.67</v>
      </c>
      <c r="H6413">
        <f>(G6413-I6413)/I6413</f>
        <v>-1.1642084562438544</v>
      </c>
      <c r="I6413">
        <v>-10.17</v>
      </c>
      <c r="K6413">
        <v>0.65</v>
      </c>
      <c r="L6413">
        <v>-0.11</v>
      </c>
      <c r="M6413">
        <v>1.02</v>
      </c>
      <c r="N6413">
        <v>-0.19</v>
      </c>
      <c r="O6413">
        <v>1.1399999999999999</v>
      </c>
    </row>
    <row r="6414" spans="1:15" x14ac:dyDescent="0.3">
      <c r="A6414" t="s">
        <v>2016</v>
      </c>
      <c r="B6414" t="s">
        <v>2017</v>
      </c>
      <c r="D6414">
        <v>1076.7500164400001</v>
      </c>
      <c r="E6414">
        <v>1.58</v>
      </c>
      <c r="F6414" s="3">
        <f>(E6414-G6414)/G6414</f>
        <v>-3.0674846625766763E-2</v>
      </c>
      <c r="G6414">
        <v>1.63</v>
      </c>
      <c r="H6414" s="3">
        <f>(G6414-I6414)/I6414</f>
        <v>0.32520325203252026</v>
      </c>
      <c r="I6414">
        <v>1.23</v>
      </c>
      <c r="K6414">
        <v>1.1200000000000001</v>
      </c>
      <c r="L6414">
        <v>0.87</v>
      </c>
      <c r="M6414">
        <v>0.82</v>
      </c>
      <c r="N6414">
        <v>-1.27</v>
      </c>
      <c r="O6414">
        <v>1.1200000000000001</v>
      </c>
    </row>
    <row r="6415" spans="1:15" hidden="1" x14ac:dyDescent="0.3">
      <c r="A6415" t="s">
        <v>5612</v>
      </c>
      <c r="B6415" t="s">
        <v>5613</v>
      </c>
      <c r="C6415" t="s">
        <v>79</v>
      </c>
      <c r="D6415">
        <v>-8.2389937799999995</v>
      </c>
      <c r="E6415">
        <v>-0.94</v>
      </c>
      <c r="F6415">
        <f>(E6415-G6415)/G6415</f>
        <v>-3.0927835051546421E-2</v>
      </c>
      <c r="G6415">
        <v>-0.97</v>
      </c>
      <c r="H6415">
        <f>(G6415-I6415)/I6415</f>
        <v>-0.15652173913043474</v>
      </c>
      <c r="I6415">
        <v>-1.1499999999999999</v>
      </c>
      <c r="K6415">
        <v>-1.01</v>
      </c>
      <c r="L6415">
        <v>-0.9</v>
      </c>
      <c r="M6415">
        <v>-0.94</v>
      </c>
      <c r="N6415">
        <v>-0.96</v>
      </c>
      <c r="O6415">
        <v>-0.64</v>
      </c>
    </row>
    <row r="6416" spans="1:15" x14ac:dyDescent="0.3">
      <c r="A6416" t="s">
        <v>8966</v>
      </c>
      <c r="B6416" t="s">
        <v>8967</v>
      </c>
      <c r="D6416">
        <v>16.881187520000001</v>
      </c>
      <c r="E6416">
        <v>0.31</v>
      </c>
      <c r="F6416" s="3">
        <f>(E6416-G6416)/G6416</f>
        <v>-3.1250000000000028E-2</v>
      </c>
      <c r="G6416">
        <v>0.32</v>
      </c>
      <c r="H6416" s="3">
        <f>(G6416-I6416)/I6416</f>
        <v>7.0000000000000009</v>
      </c>
      <c r="I6416">
        <v>0.04</v>
      </c>
      <c r="K6416">
        <v>0.27</v>
      </c>
      <c r="L6416">
        <v>0.25</v>
      </c>
      <c r="M6416">
        <v>0.22</v>
      </c>
      <c r="N6416">
        <v>0.26</v>
      </c>
      <c r="O6416">
        <v>0.31</v>
      </c>
    </row>
    <row r="6417" spans="1:15" x14ac:dyDescent="0.3">
      <c r="A6417" t="s">
        <v>265</v>
      </c>
      <c r="B6417" t="s">
        <v>266</v>
      </c>
      <c r="C6417" t="s">
        <v>36</v>
      </c>
      <c r="D6417">
        <v>21.972220929999999</v>
      </c>
      <c r="E6417">
        <v>4.2699999999999996</v>
      </c>
      <c r="F6417" s="3">
        <f>(E6417-G6417)/G6417</f>
        <v>-3.1746031746031876E-2</v>
      </c>
      <c r="G6417">
        <v>4.41</v>
      </c>
      <c r="H6417" s="3">
        <f>(G6417-I6417)/I6417</f>
        <v>0.30473372781065095</v>
      </c>
      <c r="I6417">
        <v>3.38</v>
      </c>
      <c r="K6417">
        <v>3.96</v>
      </c>
      <c r="L6417">
        <v>4.01</v>
      </c>
      <c r="M6417">
        <v>4.07</v>
      </c>
      <c r="N6417">
        <v>3.46</v>
      </c>
      <c r="O6417">
        <v>3.88</v>
      </c>
    </row>
    <row r="6418" spans="1:15" hidden="1" x14ac:dyDescent="0.3">
      <c r="A6418" t="s">
        <v>5457</v>
      </c>
      <c r="B6418" t="s">
        <v>5458</v>
      </c>
      <c r="D6418">
        <v>8.7187497500000006</v>
      </c>
      <c r="E6418">
        <v>0.3</v>
      </c>
      <c r="F6418">
        <f>(E6418-G6418)/G6418</f>
        <v>-3.2258064516129059E-2</v>
      </c>
      <c r="G6418">
        <v>0.31</v>
      </c>
      <c r="H6418">
        <f>(G6418-I6418)/I6418</f>
        <v>-0.11428571428571424</v>
      </c>
      <c r="I6418">
        <v>0.35</v>
      </c>
      <c r="K6418">
        <v>0.33</v>
      </c>
      <c r="L6418">
        <v>0.36</v>
      </c>
      <c r="M6418">
        <v>0.44</v>
      </c>
      <c r="N6418">
        <v>0.5</v>
      </c>
      <c r="O6418">
        <v>0.39</v>
      </c>
    </row>
    <row r="6419" spans="1:15" hidden="1" x14ac:dyDescent="0.3">
      <c r="A6419" t="s">
        <v>8982</v>
      </c>
      <c r="B6419" t="s">
        <v>6526</v>
      </c>
      <c r="D6419">
        <v>6.0824741500000004</v>
      </c>
      <c r="E6419">
        <v>-0.6</v>
      </c>
      <c r="F6419">
        <f>(E6419-G6419)/G6419</f>
        <v>-3.2258064516129059E-2</v>
      </c>
      <c r="G6419">
        <v>-0.62</v>
      </c>
      <c r="H6419">
        <f>(G6419-I6419)/I6419</f>
        <v>-5.4285714285714279</v>
      </c>
      <c r="I6419">
        <v>0.14000000000000001</v>
      </c>
      <c r="K6419">
        <v>0.03</v>
      </c>
      <c r="L6419">
        <v>-0.2</v>
      </c>
      <c r="M6419">
        <v>0.05</v>
      </c>
      <c r="N6419">
        <v>0.28999999999999998</v>
      </c>
      <c r="O6419">
        <v>0.21</v>
      </c>
    </row>
    <row r="6420" spans="1:15" x14ac:dyDescent="0.3">
      <c r="A6420" t="s">
        <v>1103</v>
      </c>
      <c r="B6420" t="s">
        <v>1104</v>
      </c>
      <c r="C6420" t="s">
        <v>101</v>
      </c>
      <c r="D6420">
        <v>10.58333376</v>
      </c>
      <c r="E6420">
        <v>1.78</v>
      </c>
      <c r="F6420" s="3">
        <f>(E6420-G6420)/G6420</f>
        <v>-3.260869565217394E-2</v>
      </c>
      <c r="G6420">
        <v>1.84</v>
      </c>
      <c r="H6420" s="3">
        <f>(G6420-I6420)/I6420</f>
        <v>0.19480519480519484</v>
      </c>
      <c r="I6420">
        <v>1.54</v>
      </c>
      <c r="K6420">
        <v>1.37</v>
      </c>
      <c r="L6420">
        <v>1.49</v>
      </c>
      <c r="M6420">
        <v>1.54</v>
      </c>
      <c r="N6420">
        <v>1.25</v>
      </c>
      <c r="O6420">
        <v>1.3</v>
      </c>
    </row>
    <row r="6421" spans="1:15" x14ac:dyDescent="0.3">
      <c r="A6421" t="s">
        <v>4416</v>
      </c>
      <c r="B6421" t="s">
        <v>4417</v>
      </c>
      <c r="C6421" t="s">
        <v>20</v>
      </c>
      <c r="D6421">
        <v>26.40410838</v>
      </c>
      <c r="E6421">
        <v>0.59</v>
      </c>
      <c r="F6421" s="3">
        <f>(E6421-G6421)/G6421</f>
        <v>-3.2786885245901669E-2</v>
      </c>
      <c r="G6421">
        <v>0.61</v>
      </c>
      <c r="H6421" s="3">
        <f>(G6421-I6421)/I6421</f>
        <v>0.64864864864864868</v>
      </c>
      <c r="I6421">
        <v>0.37</v>
      </c>
      <c r="K6421">
        <v>0.51</v>
      </c>
      <c r="L6421">
        <v>0.36</v>
      </c>
      <c r="M6421">
        <v>0.35</v>
      </c>
      <c r="N6421">
        <v>0.44</v>
      </c>
      <c r="O6421">
        <v>0.34</v>
      </c>
    </row>
    <row r="6422" spans="1:15" hidden="1" x14ac:dyDescent="0.3">
      <c r="A6422" t="s">
        <v>4964</v>
      </c>
      <c r="B6422" t="s">
        <v>4965</v>
      </c>
      <c r="C6422" t="s">
        <v>79</v>
      </c>
      <c r="D6422">
        <v>-12.426620829999999</v>
      </c>
      <c r="E6422">
        <v>-0.56999999999999995</v>
      </c>
      <c r="F6422">
        <f>(E6422-G6422)/G6422</f>
        <v>-3.3898305084745797E-2</v>
      </c>
      <c r="G6422">
        <v>-0.59</v>
      </c>
      <c r="H6422">
        <f>(G6422-I6422)/I6422</f>
        <v>-0.35164835164835173</v>
      </c>
      <c r="I6422">
        <v>-0.91</v>
      </c>
      <c r="K6422">
        <v>-0.4</v>
      </c>
      <c r="L6422">
        <v>-0.83</v>
      </c>
      <c r="M6422">
        <v>-0.8</v>
      </c>
      <c r="N6422">
        <v>-0.53</v>
      </c>
      <c r="O6422">
        <v>-0.61</v>
      </c>
    </row>
    <row r="6423" spans="1:15" hidden="1" x14ac:dyDescent="0.3">
      <c r="A6423" t="s">
        <v>9206</v>
      </c>
      <c r="B6423" t="s">
        <v>9207</v>
      </c>
      <c r="D6423">
        <v>-0.47494252999999997</v>
      </c>
      <c r="E6423">
        <v>-0.54</v>
      </c>
      <c r="F6423">
        <f>(E6423-G6423)/G6423</f>
        <v>-3.571428571428574E-2</v>
      </c>
      <c r="G6423">
        <v>-0.56000000000000005</v>
      </c>
      <c r="H6423">
        <f>(G6423-I6423)/I6423</f>
        <v>-0.41666666666666657</v>
      </c>
      <c r="I6423">
        <v>-0.96</v>
      </c>
      <c r="K6423">
        <v>-1.34</v>
      </c>
      <c r="L6423">
        <v>-2.5299999999999998</v>
      </c>
      <c r="M6423">
        <v>-4.57</v>
      </c>
      <c r="N6423">
        <v>-4.6500000000000004</v>
      </c>
      <c r="O6423">
        <v>-6</v>
      </c>
    </row>
    <row r="6424" spans="1:15" hidden="1" x14ac:dyDescent="0.3">
      <c r="A6424" t="s">
        <v>11426</v>
      </c>
      <c r="B6424" t="s">
        <v>11427</v>
      </c>
      <c r="E6424">
        <v>-0.54</v>
      </c>
      <c r="F6424">
        <f>(E6424-G6424)/G6424</f>
        <v>-3.571428571428574E-2</v>
      </c>
      <c r="G6424">
        <v>-0.56000000000000005</v>
      </c>
      <c r="H6424" t="e">
        <f>(G6424-I6424)/I6424</f>
        <v>#DIV/0!</v>
      </c>
      <c r="I6424">
        <v>0</v>
      </c>
      <c r="K6424">
        <v>0</v>
      </c>
      <c r="L6424">
        <v>-1.01</v>
      </c>
      <c r="M6424">
        <v>0</v>
      </c>
      <c r="N6424">
        <v>0</v>
      </c>
      <c r="O6424">
        <v>0</v>
      </c>
    </row>
    <row r="6425" spans="1:15" hidden="1" x14ac:dyDescent="0.3">
      <c r="A6425" t="s">
        <v>3803</v>
      </c>
      <c r="B6425" t="s">
        <v>3804</v>
      </c>
      <c r="C6425" t="s">
        <v>12</v>
      </c>
      <c r="D6425">
        <v>164.28889391999999</v>
      </c>
      <c r="E6425">
        <v>-0.8</v>
      </c>
      <c r="F6425">
        <f>(E6425-G6425)/G6425</f>
        <v>-3.6144578313252913E-2</v>
      </c>
      <c r="G6425">
        <v>-0.83</v>
      </c>
      <c r="H6425">
        <f>(G6425-I6425)/I6425</f>
        <v>-1.2470238095238093</v>
      </c>
      <c r="I6425">
        <v>3.36</v>
      </c>
      <c r="K6425">
        <v>-0.78</v>
      </c>
      <c r="L6425">
        <v>-0.68</v>
      </c>
      <c r="M6425">
        <v>-0.98</v>
      </c>
      <c r="N6425">
        <v>2.66</v>
      </c>
      <c r="O6425">
        <v>-0.86</v>
      </c>
    </row>
    <row r="6426" spans="1:15" hidden="1" x14ac:dyDescent="0.3">
      <c r="A6426" t="s">
        <v>1490</v>
      </c>
      <c r="B6426" t="s">
        <v>1491</v>
      </c>
      <c r="C6426" t="s">
        <v>447</v>
      </c>
      <c r="D6426">
        <v>31.238561480000001</v>
      </c>
      <c r="E6426">
        <v>2.13</v>
      </c>
      <c r="F6426">
        <f>(E6426-G6426)/G6426</f>
        <v>-3.6199095022624465E-2</v>
      </c>
      <c r="G6426">
        <v>2.21</v>
      </c>
      <c r="H6426">
        <f>(G6426-I6426)/I6426</f>
        <v>-0.64239482200647247</v>
      </c>
      <c r="I6426">
        <v>6.18</v>
      </c>
      <c r="K6426">
        <v>1.62</v>
      </c>
      <c r="L6426">
        <v>1.18</v>
      </c>
      <c r="M6426">
        <v>1.07</v>
      </c>
      <c r="N6426">
        <v>0.76</v>
      </c>
      <c r="O6426">
        <v>0.51</v>
      </c>
    </row>
    <row r="6427" spans="1:15" x14ac:dyDescent="0.3">
      <c r="A6427" t="s">
        <v>3126</v>
      </c>
      <c r="B6427" t="s">
        <v>3127</v>
      </c>
      <c r="D6427">
        <v>-28.588783790000001</v>
      </c>
      <c r="E6427">
        <v>0.53</v>
      </c>
      <c r="F6427" s="3">
        <f>(E6427-G6427)/G6427</f>
        <v>-3.636363636363639E-2</v>
      </c>
      <c r="G6427">
        <v>0.55000000000000004</v>
      </c>
      <c r="H6427" s="3">
        <f>(G6427-I6427)/I6427</f>
        <v>0.52777777777777801</v>
      </c>
      <c r="I6427">
        <v>0.36</v>
      </c>
      <c r="K6427">
        <v>0.15</v>
      </c>
      <c r="L6427">
        <v>0.28000000000000003</v>
      </c>
      <c r="M6427">
        <v>0.44</v>
      </c>
      <c r="N6427">
        <v>1.17</v>
      </c>
      <c r="O6427">
        <v>0.13</v>
      </c>
    </row>
    <row r="6428" spans="1:15" x14ac:dyDescent="0.3">
      <c r="A6428" t="s">
        <v>8645</v>
      </c>
      <c r="B6428" t="s">
        <v>8646</v>
      </c>
      <c r="C6428" t="s">
        <v>20</v>
      </c>
      <c r="D6428">
        <v>18.242424740000001</v>
      </c>
      <c r="E6428">
        <v>0.53</v>
      </c>
      <c r="F6428" s="3">
        <f>(E6428-G6428)/G6428</f>
        <v>-3.636363636363639E-2</v>
      </c>
      <c r="G6428">
        <v>0.55000000000000004</v>
      </c>
      <c r="H6428" s="3">
        <f>(G6428-I6428)/I6428</f>
        <v>0.66666666666666674</v>
      </c>
      <c r="I6428">
        <v>0.33</v>
      </c>
      <c r="K6428">
        <v>0.54</v>
      </c>
      <c r="L6428">
        <v>0.47</v>
      </c>
      <c r="M6428">
        <v>0.37</v>
      </c>
      <c r="N6428">
        <v>0.23</v>
      </c>
      <c r="O6428">
        <v>0.41</v>
      </c>
    </row>
    <row r="6429" spans="1:15" hidden="1" x14ac:dyDescent="0.3">
      <c r="A6429" t="s">
        <v>9121</v>
      </c>
      <c r="B6429" t="s">
        <v>9122</v>
      </c>
      <c r="E6429">
        <v>-0.26</v>
      </c>
      <c r="F6429">
        <f>(E6429-G6429)/G6429</f>
        <v>-3.703703703703707E-2</v>
      </c>
      <c r="G6429">
        <v>-0.27</v>
      </c>
      <c r="H6429">
        <f>(G6429-I6429)/I6429</f>
        <v>0.80000000000000016</v>
      </c>
      <c r="I6429">
        <v>-0.15</v>
      </c>
      <c r="K6429">
        <v>-0.19</v>
      </c>
      <c r="L6429">
        <v>1</v>
      </c>
      <c r="M6429">
        <v>-2.35</v>
      </c>
      <c r="N6429">
        <v>-0.18</v>
      </c>
      <c r="O6429">
        <v>-0.78</v>
      </c>
    </row>
    <row r="6430" spans="1:15" hidden="1" x14ac:dyDescent="0.3">
      <c r="A6430" t="s">
        <v>1099</v>
      </c>
      <c r="B6430" t="s">
        <v>1100</v>
      </c>
      <c r="C6430" t="s">
        <v>36</v>
      </c>
      <c r="D6430">
        <v>14.644408110000001</v>
      </c>
      <c r="E6430">
        <v>1.26</v>
      </c>
      <c r="F6430">
        <f>(E6430-G6430)/G6430</f>
        <v>-3.8167938931297746E-2</v>
      </c>
      <c r="G6430">
        <v>1.31</v>
      </c>
      <c r="H6430">
        <f>(G6430-I6430)/I6430</f>
        <v>-0.66835443037974684</v>
      </c>
      <c r="I6430">
        <v>3.95</v>
      </c>
      <c r="K6430">
        <v>-1.58</v>
      </c>
      <c r="L6430">
        <v>0.23</v>
      </c>
      <c r="M6430">
        <v>1.89</v>
      </c>
      <c r="N6430">
        <v>1.1299999999999999</v>
      </c>
      <c r="O6430">
        <v>0.61</v>
      </c>
    </row>
    <row r="6431" spans="1:15" hidden="1" x14ac:dyDescent="0.3">
      <c r="A6431" t="s">
        <v>3364</v>
      </c>
      <c r="B6431" t="s">
        <v>3365</v>
      </c>
      <c r="D6431">
        <v>-13.34558781</v>
      </c>
      <c r="E6431">
        <v>-0.25</v>
      </c>
      <c r="F6431">
        <f>(E6431-G6431)/G6431</f>
        <v>-3.8461538461538491E-2</v>
      </c>
      <c r="G6431">
        <v>-0.26</v>
      </c>
      <c r="H6431">
        <f>(G6431-I6431)/I6431</f>
        <v>-0.88340807174887892</v>
      </c>
      <c r="I6431">
        <v>-2.23</v>
      </c>
      <c r="K6431">
        <v>-1.93</v>
      </c>
      <c r="L6431">
        <v>-0.22</v>
      </c>
      <c r="M6431">
        <v>-0.16</v>
      </c>
      <c r="N6431">
        <v>0.36</v>
      </c>
      <c r="O6431">
        <v>-0.47</v>
      </c>
    </row>
    <row r="6432" spans="1:15" hidden="1" x14ac:dyDescent="0.3">
      <c r="A6432" t="s">
        <v>3378</v>
      </c>
      <c r="B6432" t="s">
        <v>3365</v>
      </c>
      <c r="D6432">
        <v>-13.20588154</v>
      </c>
      <c r="E6432">
        <v>-0.25</v>
      </c>
      <c r="F6432">
        <f>(E6432-G6432)/G6432</f>
        <v>-3.8461538461538491E-2</v>
      </c>
      <c r="G6432">
        <v>-0.26</v>
      </c>
      <c r="H6432">
        <f>(G6432-I6432)/I6432</f>
        <v>-0.88340807174887892</v>
      </c>
      <c r="I6432">
        <v>-2.23</v>
      </c>
      <c r="K6432">
        <v>-1.93</v>
      </c>
      <c r="L6432">
        <v>-0.22</v>
      </c>
      <c r="M6432">
        <v>-0.16</v>
      </c>
      <c r="N6432">
        <v>0.36</v>
      </c>
      <c r="O6432">
        <v>-0.47</v>
      </c>
    </row>
    <row r="6433" spans="1:15" hidden="1" x14ac:dyDescent="0.3">
      <c r="A6433" t="s">
        <v>7762</v>
      </c>
      <c r="B6433" t="s">
        <v>7763</v>
      </c>
      <c r="D6433">
        <v>-9.04255341</v>
      </c>
      <c r="E6433">
        <v>-0.25</v>
      </c>
      <c r="F6433">
        <f>(E6433-G6433)/G6433</f>
        <v>-3.8461538461538491E-2</v>
      </c>
      <c r="G6433">
        <v>-0.26</v>
      </c>
      <c r="H6433">
        <f>(G6433-I6433)/I6433</f>
        <v>-0.16129032258064513</v>
      </c>
      <c r="I6433">
        <v>-0.31</v>
      </c>
      <c r="K6433">
        <v>-0.26</v>
      </c>
      <c r="L6433">
        <v>-0.6</v>
      </c>
      <c r="M6433">
        <v>-0.33</v>
      </c>
      <c r="N6433">
        <v>-0.34</v>
      </c>
      <c r="O6433">
        <v>-0.28000000000000003</v>
      </c>
    </row>
    <row r="6434" spans="1:15" hidden="1" x14ac:dyDescent="0.3">
      <c r="A6434" t="s">
        <v>7975</v>
      </c>
      <c r="B6434" t="s">
        <v>7976</v>
      </c>
      <c r="D6434">
        <v>-111.49999452</v>
      </c>
      <c r="E6434">
        <v>-0.25</v>
      </c>
      <c r="F6434">
        <f>(E6434-G6434)/G6434</f>
        <v>-3.8461538461538491E-2</v>
      </c>
      <c r="G6434">
        <v>-0.26</v>
      </c>
      <c r="H6434">
        <f>(G6434-I6434)/I6434</f>
        <v>4.0000000000000036E-2</v>
      </c>
      <c r="I6434">
        <v>-0.25</v>
      </c>
      <c r="K6434">
        <v>-0.33</v>
      </c>
      <c r="L6434">
        <v>-0.44</v>
      </c>
      <c r="M6434">
        <v>-0.5</v>
      </c>
      <c r="N6434">
        <v>-0.31</v>
      </c>
      <c r="O6434">
        <v>-0.41</v>
      </c>
    </row>
    <row r="6435" spans="1:15" x14ac:dyDescent="0.3">
      <c r="A6435" t="s">
        <v>7663</v>
      </c>
      <c r="B6435" t="s">
        <v>7664</v>
      </c>
      <c r="C6435" t="s">
        <v>2185</v>
      </c>
      <c r="D6435">
        <v>21.761363320000001</v>
      </c>
      <c r="E6435">
        <v>0.49</v>
      </c>
      <c r="F6435" s="3">
        <f>(E6435-G6435)/G6435</f>
        <v>-3.9215686274509838E-2</v>
      </c>
      <c r="G6435">
        <v>0.51</v>
      </c>
      <c r="H6435" s="3">
        <f>(G6435-I6435)/I6435</f>
        <v>1.6842105263157894</v>
      </c>
      <c r="I6435">
        <v>0.19</v>
      </c>
      <c r="K6435">
        <v>0.51</v>
      </c>
      <c r="L6435">
        <v>0.53</v>
      </c>
      <c r="M6435">
        <v>0.44</v>
      </c>
      <c r="N6435">
        <v>0.44</v>
      </c>
      <c r="O6435">
        <v>0.48</v>
      </c>
    </row>
    <row r="6436" spans="1:15" hidden="1" x14ac:dyDescent="0.3">
      <c r="A6436" t="s">
        <v>5576</v>
      </c>
      <c r="B6436" t="s">
        <v>5577</v>
      </c>
      <c r="C6436" t="s">
        <v>20</v>
      </c>
      <c r="D6436">
        <v>23.113208790000002</v>
      </c>
      <c r="E6436">
        <v>0.73</v>
      </c>
      <c r="F6436">
        <f>(E6436-G6436)/G6436</f>
        <v>-3.9473684210526348E-2</v>
      </c>
      <c r="G6436">
        <v>0.76</v>
      </c>
      <c r="H6436">
        <f>(G6436-I6436)/I6436</f>
        <v>-3.0000000000000004</v>
      </c>
      <c r="I6436">
        <v>-0.38</v>
      </c>
      <c r="K6436">
        <v>0.63</v>
      </c>
      <c r="L6436">
        <v>0.56000000000000005</v>
      </c>
      <c r="M6436">
        <v>0.53</v>
      </c>
      <c r="N6436">
        <v>0.56000000000000005</v>
      </c>
      <c r="O6436">
        <v>0.56000000000000005</v>
      </c>
    </row>
    <row r="6437" spans="1:15" x14ac:dyDescent="0.3">
      <c r="A6437" t="s">
        <v>2689</v>
      </c>
      <c r="B6437" t="s">
        <v>2690</v>
      </c>
      <c r="D6437">
        <v>-355.40000386000003</v>
      </c>
      <c r="E6437">
        <v>0.24</v>
      </c>
      <c r="F6437" s="3">
        <f>(E6437-G6437)/G6437</f>
        <v>-4.0000000000000036E-2</v>
      </c>
      <c r="G6437">
        <v>0.25</v>
      </c>
      <c r="H6437" s="3">
        <f>(G6437-I6437)/I6437</f>
        <v>1.0833333333333335</v>
      </c>
      <c r="I6437">
        <v>0.12</v>
      </c>
      <c r="K6437">
        <v>0.06</v>
      </c>
      <c r="L6437">
        <v>0.09</v>
      </c>
      <c r="M6437">
        <v>0.04</v>
      </c>
      <c r="N6437">
        <v>-0.05</v>
      </c>
      <c r="O6437">
        <v>-0.04</v>
      </c>
    </row>
    <row r="6438" spans="1:15" hidden="1" x14ac:dyDescent="0.3">
      <c r="A6438" t="s">
        <v>4485</v>
      </c>
      <c r="B6438" t="s">
        <v>4486</v>
      </c>
      <c r="D6438">
        <v>20.636942959999999</v>
      </c>
      <c r="E6438">
        <v>0.72</v>
      </c>
      <c r="F6438">
        <f>(E6438-G6438)/G6438</f>
        <v>-4.0000000000000036E-2</v>
      </c>
      <c r="G6438">
        <v>0.75</v>
      </c>
      <c r="H6438">
        <f>(G6438-I6438)/I6438</f>
        <v>-2.0273972602739727</v>
      </c>
      <c r="I6438">
        <v>-0.73</v>
      </c>
      <c r="K6438">
        <v>0.61</v>
      </c>
      <c r="L6438">
        <v>0.45</v>
      </c>
      <c r="M6438">
        <v>0.37</v>
      </c>
      <c r="N6438">
        <v>0.42</v>
      </c>
      <c r="O6438">
        <v>0.41</v>
      </c>
    </row>
    <row r="6439" spans="1:15" hidden="1" x14ac:dyDescent="0.3">
      <c r="A6439" t="s">
        <v>6105</v>
      </c>
      <c r="B6439" t="s">
        <v>6106</v>
      </c>
      <c r="D6439">
        <v>57.638298339999999</v>
      </c>
      <c r="E6439">
        <v>0.24</v>
      </c>
      <c r="F6439">
        <f>(E6439-G6439)/G6439</f>
        <v>-4.0000000000000036E-2</v>
      </c>
      <c r="G6439">
        <v>0.25</v>
      </c>
      <c r="H6439">
        <f>(G6439-I6439)/I6439</f>
        <v>-0.67105263157894735</v>
      </c>
      <c r="I6439">
        <v>0.76</v>
      </c>
      <c r="K6439">
        <v>0.04</v>
      </c>
      <c r="L6439">
        <v>0.03</v>
      </c>
      <c r="M6439">
        <v>0.1</v>
      </c>
      <c r="N6439">
        <v>0.4</v>
      </c>
      <c r="O6439">
        <v>0.02</v>
      </c>
    </row>
    <row r="6440" spans="1:15" hidden="1" x14ac:dyDescent="0.3">
      <c r="A6440" t="s">
        <v>9434</v>
      </c>
      <c r="B6440" t="s">
        <v>9435</v>
      </c>
      <c r="C6440" t="s">
        <v>79</v>
      </c>
      <c r="D6440">
        <v>-0.92517006000000002</v>
      </c>
      <c r="E6440">
        <v>-0.47</v>
      </c>
      <c r="F6440">
        <f>(E6440-G6440)/G6440</f>
        <v>-4.0816326530612283E-2</v>
      </c>
      <c r="G6440">
        <v>-0.49</v>
      </c>
      <c r="H6440">
        <f>(G6440-I6440)/I6440</f>
        <v>0.53124999999999989</v>
      </c>
      <c r="I6440">
        <v>-0.32</v>
      </c>
      <c r="K6440">
        <v>-0.69</v>
      </c>
      <c r="L6440">
        <v>-0.56999999999999995</v>
      </c>
      <c r="M6440">
        <v>-0.72</v>
      </c>
      <c r="N6440">
        <v>-0.46</v>
      </c>
      <c r="O6440">
        <v>-0.54</v>
      </c>
    </row>
    <row r="6441" spans="1:15" hidden="1" x14ac:dyDescent="0.3">
      <c r="A6441" t="s">
        <v>11113</v>
      </c>
      <c r="B6441" t="s">
        <v>11114</v>
      </c>
      <c r="C6441" t="s">
        <v>12</v>
      </c>
      <c r="D6441">
        <v>-1.5</v>
      </c>
      <c r="E6441">
        <v>-0.46</v>
      </c>
      <c r="F6441">
        <f>(E6441-G6441)/G6441</f>
        <v>-4.1666666666666588E-2</v>
      </c>
      <c r="G6441">
        <v>-0.48</v>
      </c>
      <c r="H6441">
        <f>(G6441-I6441)/I6441</f>
        <v>-0.58620689655172409</v>
      </c>
      <c r="I6441">
        <v>-1.1599999999999999</v>
      </c>
      <c r="K6441">
        <v>-0.63</v>
      </c>
      <c r="L6441">
        <v>-3.07</v>
      </c>
      <c r="M6441">
        <v>-0.8</v>
      </c>
      <c r="N6441">
        <v>-0.04</v>
      </c>
      <c r="O6441">
        <v>-0.7</v>
      </c>
    </row>
    <row r="6442" spans="1:15" x14ac:dyDescent="0.3">
      <c r="A6442" t="s">
        <v>3407</v>
      </c>
      <c r="B6442" t="s">
        <v>3408</v>
      </c>
      <c r="D6442">
        <v>19.760766</v>
      </c>
      <c r="E6442">
        <v>1.1000000000000001</v>
      </c>
      <c r="F6442" s="3">
        <f>(E6442-G6442)/G6442</f>
        <v>-4.3478260869565064E-2</v>
      </c>
      <c r="G6442">
        <v>1.1499999999999999</v>
      </c>
      <c r="H6442" s="3">
        <f>(G6442-I6442)/I6442</f>
        <v>37.333333333333329</v>
      </c>
      <c r="I6442">
        <v>0.03</v>
      </c>
      <c r="K6442">
        <v>1.2</v>
      </c>
      <c r="L6442">
        <v>1.0900000000000001</v>
      </c>
      <c r="M6442">
        <v>0.63</v>
      </c>
      <c r="N6442">
        <v>1.01</v>
      </c>
      <c r="O6442">
        <v>1.17</v>
      </c>
    </row>
    <row r="6443" spans="1:15" x14ac:dyDescent="0.3">
      <c r="A6443" t="s">
        <v>970</v>
      </c>
      <c r="B6443" t="s">
        <v>971</v>
      </c>
      <c r="D6443">
        <v>24.161291559999999</v>
      </c>
      <c r="E6443">
        <v>0.66</v>
      </c>
      <c r="F6443" s="3">
        <f>(E6443-G6443)/G6443</f>
        <v>-4.3478260869565098E-2</v>
      </c>
      <c r="G6443">
        <v>0.69</v>
      </c>
      <c r="H6443" s="3">
        <f>(G6443-I6443)/I6443</f>
        <v>0.46808510638297868</v>
      </c>
      <c r="I6443">
        <v>0.47</v>
      </c>
      <c r="K6443">
        <v>0.62</v>
      </c>
      <c r="L6443">
        <v>0.64</v>
      </c>
      <c r="M6443">
        <v>0.73</v>
      </c>
      <c r="N6443">
        <v>0.13</v>
      </c>
      <c r="O6443">
        <v>0.59</v>
      </c>
    </row>
    <row r="6444" spans="1:15" hidden="1" x14ac:dyDescent="0.3">
      <c r="A6444" t="s">
        <v>6999</v>
      </c>
      <c r="B6444" t="s">
        <v>7000</v>
      </c>
      <c r="D6444">
        <v>-7.0465111399999998</v>
      </c>
      <c r="E6444">
        <v>-0.66</v>
      </c>
      <c r="F6444">
        <f>(E6444-G6444)/G6444</f>
        <v>-4.3478260869565098E-2</v>
      </c>
      <c r="G6444">
        <v>-0.69</v>
      </c>
      <c r="H6444">
        <f>(G6444-I6444)/I6444</f>
        <v>-0.25806451612903236</v>
      </c>
      <c r="I6444">
        <v>-0.93</v>
      </c>
      <c r="K6444">
        <v>-0.68</v>
      </c>
      <c r="L6444">
        <v>-0.66</v>
      </c>
      <c r="M6444">
        <v>-0.67</v>
      </c>
      <c r="N6444">
        <v>-0.56000000000000005</v>
      </c>
      <c r="O6444">
        <v>-0.56000000000000005</v>
      </c>
    </row>
    <row r="6445" spans="1:15" x14ac:dyDescent="0.3">
      <c r="A6445" t="s">
        <v>1645</v>
      </c>
      <c r="B6445" t="s">
        <v>1646</v>
      </c>
      <c r="D6445">
        <v>32.925150909999999</v>
      </c>
      <c r="E6445">
        <v>0.88</v>
      </c>
      <c r="F6445" s="3">
        <f>(E6445-G6445)/G6445</f>
        <v>-4.3478260869565251E-2</v>
      </c>
      <c r="G6445">
        <v>0.92</v>
      </c>
      <c r="H6445" s="3">
        <f>(G6445-I6445)/I6445</f>
        <v>0.80392156862745101</v>
      </c>
      <c r="I6445">
        <v>0.51</v>
      </c>
      <c r="K6445">
        <v>0.7</v>
      </c>
      <c r="L6445">
        <v>0.75</v>
      </c>
      <c r="M6445">
        <v>0.77</v>
      </c>
      <c r="N6445">
        <v>0.43</v>
      </c>
      <c r="O6445">
        <v>0.92</v>
      </c>
    </row>
    <row r="6446" spans="1:15" hidden="1" x14ac:dyDescent="0.3">
      <c r="A6446" t="s">
        <v>7457</v>
      </c>
      <c r="B6446" t="s">
        <v>7458</v>
      </c>
      <c r="E6446">
        <v>0.22</v>
      </c>
      <c r="F6446">
        <f>(E6446-G6446)/G6446</f>
        <v>-4.3478260869565251E-2</v>
      </c>
      <c r="G6446">
        <v>0.23</v>
      </c>
      <c r="H6446" t="e">
        <f>(G6446-I6446)/I6446</f>
        <v>#DIV/0!</v>
      </c>
      <c r="I6446">
        <v>0</v>
      </c>
      <c r="K6446">
        <v>0</v>
      </c>
      <c r="L6446">
        <v>0</v>
      </c>
      <c r="M6446">
        <v>0</v>
      </c>
      <c r="N6446">
        <v>0</v>
      </c>
      <c r="O6446">
        <v>0</v>
      </c>
    </row>
    <row r="6447" spans="1:15" hidden="1" x14ac:dyDescent="0.3">
      <c r="A6447" t="s">
        <v>8041</v>
      </c>
      <c r="B6447" t="s">
        <v>8042</v>
      </c>
      <c r="D6447">
        <v>23.688523719999999</v>
      </c>
      <c r="E6447">
        <v>0.22</v>
      </c>
      <c r="F6447">
        <f>(E6447-G6447)/G6447</f>
        <v>-4.3478260869565251E-2</v>
      </c>
      <c r="G6447">
        <v>0.23</v>
      </c>
      <c r="H6447" t="e">
        <f>(G6447-I6447)/I6447</f>
        <v>#DIV/0!</v>
      </c>
      <c r="I6447">
        <v>0</v>
      </c>
      <c r="K6447">
        <v>0.16</v>
      </c>
      <c r="L6447">
        <v>0.16</v>
      </c>
      <c r="M6447">
        <v>0.17</v>
      </c>
      <c r="N6447">
        <v>0.15</v>
      </c>
      <c r="O6447">
        <v>0.16</v>
      </c>
    </row>
    <row r="6448" spans="1:15" x14ac:dyDescent="0.3">
      <c r="A6448" t="s">
        <v>2022</v>
      </c>
      <c r="B6448" t="s">
        <v>2023</v>
      </c>
      <c r="D6448">
        <v>22.14999881</v>
      </c>
      <c r="E6448">
        <v>0.43</v>
      </c>
      <c r="F6448" s="3">
        <f>(E6448-G6448)/G6448</f>
        <v>-4.4444444444444481E-2</v>
      </c>
      <c r="G6448">
        <v>0.45</v>
      </c>
      <c r="H6448" s="3">
        <f>(G6448-I6448)/I6448</f>
        <v>4.6511627906976785E-2</v>
      </c>
      <c r="I6448">
        <v>0.43</v>
      </c>
      <c r="K6448">
        <v>0.46</v>
      </c>
      <c r="L6448">
        <v>0.46</v>
      </c>
      <c r="M6448">
        <v>0.45</v>
      </c>
      <c r="N6448">
        <v>0.47</v>
      </c>
      <c r="O6448">
        <v>0.43</v>
      </c>
    </row>
    <row r="6449" spans="1:15" hidden="1" x14ac:dyDescent="0.3">
      <c r="A6449" t="s">
        <v>3581</v>
      </c>
      <c r="B6449" t="s">
        <v>3582</v>
      </c>
      <c r="C6449" t="s">
        <v>91</v>
      </c>
      <c r="D6449">
        <v>12.58924725</v>
      </c>
      <c r="E6449">
        <v>1.26</v>
      </c>
      <c r="F6449">
        <f>(E6449-G6449)/G6449</f>
        <v>-4.5454545454545491E-2</v>
      </c>
      <c r="G6449">
        <v>1.32</v>
      </c>
      <c r="H6449">
        <f>(G6449-I6449)/I6449</f>
        <v>-0.24571428571428569</v>
      </c>
      <c r="I6449">
        <v>1.75</v>
      </c>
      <c r="K6449">
        <v>0.6</v>
      </c>
      <c r="L6449">
        <v>1.23</v>
      </c>
      <c r="M6449">
        <v>1.17</v>
      </c>
      <c r="N6449">
        <v>1.1100000000000001</v>
      </c>
      <c r="O6449">
        <v>1.2</v>
      </c>
    </row>
    <row r="6450" spans="1:15" hidden="1" x14ac:dyDescent="0.3">
      <c r="A6450" t="s">
        <v>2314</v>
      </c>
      <c r="B6450" t="s">
        <v>2315</v>
      </c>
      <c r="C6450" t="s">
        <v>374</v>
      </c>
      <c r="D6450">
        <v>20.143362060000001</v>
      </c>
      <c r="E6450">
        <v>0.84</v>
      </c>
      <c r="F6450">
        <f>(E6450-G6450)/G6450</f>
        <v>-4.5454545454545497E-2</v>
      </c>
      <c r="G6450">
        <v>0.88</v>
      </c>
      <c r="H6450" t="e">
        <f>(G6450-I6450)/I6450</f>
        <v>#DIV/0!</v>
      </c>
      <c r="I6450">
        <v>0</v>
      </c>
      <c r="K6450">
        <v>0.75</v>
      </c>
      <c r="L6450">
        <v>0.9</v>
      </c>
      <c r="M6450">
        <v>0.9</v>
      </c>
      <c r="N6450">
        <v>4.34</v>
      </c>
      <c r="O6450">
        <v>0.56000000000000005</v>
      </c>
    </row>
    <row r="6451" spans="1:15" x14ac:dyDescent="0.3">
      <c r="A6451" t="s">
        <v>8477</v>
      </c>
      <c r="B6451" t="s">
        <v>8478</v>
      </c>
      <c r="C6451" t="s">
        <v>230</v>
      </c>
      <c r="D6451">
        <v>-28.17073242</v>
      </c>
      <c r="E6451">
        <v>0.42</v>
      </c>
      <c r="F6451" s="3">
        <f>(E6451-G6451)/G6451</f>
        <v>-4.5454545454545497E-2</v>
      </c>
      <c r="G6451">
        <v>0.44</v>
      </c>
      <c r="H6451" s="3">
        <f>(G6451-I6451)/I6451</f>
        <v>3</v>
      </c>
      <c r="I6451">
        <v>0.11</v>
      </c>
      <c r="K6451">
        <v>-0.14000000000000001</v>
      </c>
      <c r="L6451">
        <v>0.1</v>
      </c>
      <c r="M6451">
        <v>0.08</v>
      </c>
      <c r="N6451">
        <v>-0.17</v>
      </c>
      <c r="O6451">
        <v>-0.3</v>
      </c>
    </row>
    <row r="6452" spans="1:15" hidden="1" x14ac:dyDescent="0.3">
      <c r="A6452" t="s">
        <v>1754</v>
      </c>
      <c r="B6452" t="s">
        <v>1755</v>
      </c>
      <c r="C6452" t="s">
        <v>374</v>
      </c>
      <c r="D6452">
        <v>69.579269269999998</v>
      </c>
      <c r="E6452">
        <v>0.83</v>
      </c>
      <c r="F6452">
        <f>(E6452-G6452)/G6452</f>
        <v>-4.5977011494252915E-2</v>
      </c>
      <c r="G6452">
        <v>0.87</v>
      </c>
      <c r="H6452">
        <f>(G6452-I6452)/I6452</f>
        <v>-0.22321428571428578</v>
      </c>
      <c r="I6452">
        <v>1.1200000000000001</v>
      </c>
      <c r="K6452">
        <v>0.76</v>
      </c>
      <c r="L6452">
        <v>0.68</v>
      </c>
      <c r="M6452">
        <v>0.31</v>
      </c>
      <c r="N6452">
        <v>-0.06</v>
      </c>
      <c r="O6452">
        <v>0.47</v>
      </c>
    </row>
    <row r="6453" spans="1:15" hidden="1" x14ac:dyDescent="0.3">
      <c r="A6453" t="s">
        <v>4491</v>
      </c>
      <c r="B6453" t="s">
        <v>4492</v>
      </c>
      <c r="C6453" t="s">
        <v>36</v>
      </c>
      <c r="D6453">
        <v>-17.295373470000001</v>
      </c>
      <c r="E6453">
        <v>-0.83</v>
      </c>
      <c r="F6453">
        <f>(E6453-G6453)/G6453</f>
        <v>-4.5977011494252915E-2</v>
      </c>
      <c r="G6453">
        <v>-0.87</v>
      </c>
      <c r="H6453">
        <f>(G6453-I6453)/I6453</f>
        <v>-0.25641025641025639</v>
      </c>
      <c r="I6453">
        <v>-1.17</v>
      </c>
      <c r="K6453">
        <v>-1.68</v>
      </c>
      <c r="L6453">
        <v>-0.93</v>
      </c>
      <c r="M6453">
        <v>-0.86</v>
      </c>
      <c r="N6453">
        <v>-0.94</v>
      </c>
      <c r="O6453">
        <v>-0.69</v>
      </c>
    </row>
    <row r="6454" spans="1:15" hidden="1" x14ac:dyDescent="0.3">
      <c r="A6454" t="s">
        <v>9170</v>
      </c>
      <c r="B6454" t="s">
        <v>9171</v>
      </c>
      <c r="C6454" t="s">
        <v>79</v>
      </c>
      <c r="D6454">
        <v>-2.17021278</v>
      </c>
      <c r="E6454">
        <v>-0.62</v>
      </c>
      <c r="F6454">
        <f>(E6454-G6454)/G6454</f>
        <v>-4.6153846153846191E-2</v>
      </c>
      <c r="G6454">
        <v>-0.65</v>
      </c>
      <c r="H6454">
        <f>(G6454-I6454)/I6454</f>
        <v>-0.48818897637795272</v>
      </c>
      <c r="I6454">
        <v>-1.27</v>
      </c>
      <c r="K6454">
        <v>-0.48</v>
      </c>
      <c r="L6454">
        <v>-0.46</v>
      </c>
      <c r="M6454">
        <v>-0.42</v>
      </c>
      <c r="N6454">
        <v>-0.81</v>
      </c>
      <c r="O6454">
        <v>-0.5</v>
      </c>
    </row>
    <row r="6455" spans="1:15" x14ac:dyDescent="0.3">
      <c r="A6455" t="s">
        <v>2361</v>
      </c>
      <c r="B6455" t="s">
        <v>2362</v>
      </c>
      <c r="C6455" t="s">
        <v>599</v>
      </c>
      <c r="D6455">
        <v>24.838708870000001</v>
      </c>
      <c r="E6455">
        <v>0.41</v>
      </c>
      <c r="F6455" s="3">
        <f>(E6455-G6455)/G6455</f>
        <v>-4.6511627906976785E-2</v>
      </c>
      <c r="G6455">
        <v>0.43</v>
      </c>
      <c r="H6455" s="3">
        <f>(G6455-I6455)/I6455</f>
        <v>0.95454545454545447</v>
      </c>
      <c r="I6455">
        <v>0.22</v>
      </c>
      <c r="K6455">
        <v>0.33</v>
      </c>
      <c r="L6455">
        <v>0.39</v>
      </c>
      <c r="M6455">
        <v>0.35</v>
      </c>
      <c r="N6455">
        <v>0.37</v>
      </c>
      <c r="O6455">
        <v>0.37</v>
      </c>
    </row>
    <row r="6456" spans="1:15" hidden="1" x14ac:dyDescent="0.3">
      <c r="A6456" t="s">
        <v>6025</v>
      </c>
      <c r="B6456" t="s">
        <v>6026</v>
      </c>
      <c r="C6456" t="s">
        <v>230</v>
      </c>
      <c r="D6456">
        <v>20.925925450000001</v>
      </c>
      <c r="E6456">
        <v>0.61</v>
      </c>
      <c r="F6456">
        <f>(E6456-G6456)/G6456</f>
        <v>-4.6875000000000042E-2</v>
      </c>
      <c r="G6456">
        <v>0.64</v>
      </c>
      <c r="H6456">
        <f>(G6456-I6456)/I6456</f>
        <v>-0.20987654320987659</v>
      </c>
      <c r="I6456">
        <v>0.81</v>
      </c>
      <c r="K6456">
        <v>0.63</v>
      </c>
      <c r="L6456">
        <v>0.77</v>
      </c>
      <c r="M6456">
        <v>0.69</v>
      </c>
      <c r="N6456">
        <v>0.26</v>
      </c>
      <c r="O6456">
        <v>0.76</v>
      </c>
    </row>
    <row r="6457" spans="1:15" hidden="1" x14ac:dyDescent="0.3">
      <c r="A6457" t="s">
        <v>5996</v>
      </c>
      <c r="B6457" t="s">
        <v>5997</v>
      </c>
      <c r="E6457">
        <v>-0.4</v>
      </c>
      <c r="F6457">
        <f>(E6457-G6457)/G6457</f>
        <v>-4.7619047619047533E-2</v>
      </c>
      <c r="G6457">
        <v>-0.42</v>
      </c>
      <c r="H6457">
        <f>(G6457-I6457)/I6457</f>
        <v>-0.41666666666666669</v>
      </c>
      <c r="I6457">
        <v>-0.72</v>
      </c>
      <c r="K6457">
        <v>-1.08</v>
      </c>
      <c r="L6457">
        <v>-0.96</v>
      </c>
      <c r="M6457">
        <v>-1.6</v>
      </c>
      <c r="N6457">
        <v>-1.92</v>
      </c>
      <c r="O6457">
        <v>-1.64</v>
      </c>
    </row>
    <row r="6458" spans="1:15" hidden="1" x14ac:dyDescent="0.3">
      <c r="A6458" t="s">
        <v>9885</v>
      </c>
      <c r="B6458" t="s">
        <v>9886</v>
      </c>
      <c r="C6458" t="s">
        <v>79</v>
      </c>
      <c r="D6458">
        <v>-0.80578512000000002</v>
      </c>
      <c r="E6458">
        <v>-0.2</v>
      </c>
      <c r="F6458">
        <f>(E6458-G6458)/G6458</f>
        <v>-4.7619047619047533E-2</v>
      </c>
      <c r="G6458">
        <v>-0.21</v>
      </c>
      <c r="H6458">
        <f>(G6458-I6458)/I6458</f>
        <v>0.4</v>
      </c>
      <c r="I6458">
        <v>-0.15</v>
      </c>
      <c r="K6458">
        <v>-0.43</v>
      </c>
      <c r="L6458">
        <v>-0.41</v>
      </c>
      <c r="M6458">
        <v>-0.47</v>
      </c>
      <c r="N6458">
        <v>-0.38</v>
      </c>
      <c r="O6458">
        <v>-0.62</v>
      </c>
    </row>
    <row r="6459" spans="1:15" hidden="1" x14ac:dyDescent="0.3">
      <c r="A6459" t="s">
        <v>11457</v>
      </c>
      <c r="B6459" t="s">
        <v>11458</v>
      </c>
      <c r="C6459" t="s">
        <v>1008</v>
      </c>
      <c r="D6459">
        <v>-3.0000001900000002</v>
      </c>
      <c r="E6459">
        <v>-0.2</v>
      </c>
      <c r="F6459">
        <f>(E6459-G6459)/G6459</f>
        <v>-4.7619047619047533E-2</v>
      </c>
      <c r="G6459">
        <v>-0.21</v>
      </c>
      <c r="H6459">
        <f>(G6459-I6459)/I6459</f>
        <v>-0.71621621621621623</v>
      </c>
      <c r="I6459">
        <v>-0.74</v>
      </c>
      <c r="K6459">
        <v>0.12</v>
      </c>
      <c r="L6459">
        <v>0.31</v>
      </c>
      <c r="M6459">
        <v>0.33</v>
      </c>
      <c r="N6459">
        <v>0</v>
      </c>
      <c r="O6459">
        <v>0.19</v>
      </c>
    </row>
    <row r="6460" spans="1:15" x14ac:dyDescent="0.3">
      <c r="A6460" t="s">
        <v>1422</v>
      </c>
      <c r="B6460" t="s">
        <v>1423</v>
      </c>
      <c r="D6460">
        <v>23.205583499999999</v>
      </c>
      <c r="E6460">
        <v>1.59</v>
      </c>
      <c r="F6460" s="3">
        <f>(E6460-G6460)/G6460</f>
        <v>-4.790419161676638E-2</v>
      </c>
      <c r="G6460">
        <v>1.67</v>
      </c>
      <c r="H6460" s="3">
        <f>(G6460-I6460)/I6460</f>
        <v>1.0365853658536586</v>
      </c>
      <c r="I6460">
        <v>0.82</v>
      </c>
      <c r="K6460">
        <v>1.34</v>
      </c>
      <c r="L6460">
        <v>1.27</v>
      </c>
      <c r="M6460">
        <v>0.78</v>
      </c>
      <c r="N6460">
        <v>1.03</v>
      </c>
      <c r="O6460">
        <v>1.21</v>
      </c>
    </row>
    <row r="6461" spans="1:15" hidden="1" x14ac:dyDescent="0.3">
      <c r="A6461" t="s">
        <v>1720</v>
      </c>
      <c r="B6461" t="s">
        <v>1721</v>
      </c>
      <c r="D6461">
        <v>11.883495249999999</v>
      </c>
      <c r="E6461">
        <v>0.59</v>
      </c>
      <c r="F6461">
        <f>(E6461-G6461)/G6461</f>
        <v>-4.8387096774193589E-2</v>
      </c>
      <c r="G6461">
        <v>0.62</v>
      </c>
      <c r="H6461">
        <f>(G6461-I6461)/I6461</f>
        <v>-0.37373737373737376</v>
      </c>
      <c r="I6461">
        <v>0.99</v>
      </c>
      <c r="K6461">
        <v>0.65</v>
      </c>
      <c r="L6461">
        <v>0.57999999999999996</v>
      </c>
      <c r="M6461">
        <v>0.52</v>
      </c>
      <c r="N6461">
        <v>0.55000000000000004</v>
      </c>
      <c r="O6461">
        <v>0.57999999999999996</v>
      </c>
    </row>
    <row r="6462" spans="1:15" x14ac:dyDescent="0.3">
      <c r="A6462" t="s">
        <v>1274</v>
      </c>
      <c r="B6462" t="s">
        <v>1275</v>
      </c>
      <c r="C6462" t="s">
        <v>447</v>
      </c>
      <c r="D6462">
        <v>18.720065640000001</v>
      </c>
      <c r="E6462">
        <v>2.54</v>
      </c>
      <c r="F6462" s="3">
        <f>(E6462-G6462)/G6462</f>
        <v>-4.8689138576778986E-2</v>
      </c>
      <c r="G6462">
        <v>2.67</v>
      </c>
      <c r="H6462" s="3">
        <f>(G6462-I6462)/I6462</f>
        <v>0.79194630872483218</v>
      </c>
      <c r="I6462">
        <v>1.49</v>
      </c>
      <c r="K6462">
        <v>1.65</v>
      </c>
      <c r="L6462">
        <v>1.67</v>
      </c>
      <c r="M6462">
        <v>1.3</v>
      </c>
      <c r="N6462">
        <v>1.1399999999999999</v>
      </c>
      <c r="O6462">
        <v>1.82</v>
      </c>
    </row>
    <row r="6463" spans="1:15" hidden="1" x14ac:dyDescent="0.3">
      <c r="A6463" t="s">
        <v>6245</v>
      </c>
      <c r="B6463" t="s">
        <v>6246</v>
      </c>
      <c r="C6463" t="s">
        <v>20</v>
      </c>
      <c r="D6463">
        <v>17.575875230000001</v>
      </c>
      <c r="E6463">
        <v>0.78</v>
      </c>
      <c r="F6463">
        <f>(E6463-G6463)/G6463</f>
        <v>-4.878048780487796E-2</v>
      </c>
      <c r="G6463">
        <v>0.82</v>
      </c>
      <c r="H6463">
        <f>(G6463-I6463)/I6463</f>
        <v>-5.0999999999999996</v>
      </c>
      <c r="I6463">
        <v>-0.2</v>
      </c>
      <c r="K6463">
        <v>0.72</v>
      </c>
      <c r="L6463">
        <v>0.66</v>
      </c>
      <c r="M6463">
        <v>0.65</v>
      </c>
      <c r="N6463">
        <v>0.71</v>
      </c>
      <c r="O6463">
        <v>0.7</v>
      </c>
    </row>
    <row r="6464" spans="1:15" x14ac:dyDescent="0.3">
      <c r="A6464" t="s">
        <v>2943</v>
      </c>
      <c r="B6464" t="s">
        <v>2944</v>
      </c>
      <c r="C6464" t="s">
        <v>669</v>
      </c>
      <c r="D6464">
        <v>74.967532340000005</v>
      </c>
      <c r="E6464">
        <v>0.56999999999999995</v>
      </c>
      <c r="F6464" s="3">
        <f>(E6464-G6464)/G6464</f>
        <v>-5.0000000000000044E-2</v>
      </c>
      <c r="G6464">
        <v>0.6</v>
      </c>
      <c r="H6464" s="3">
        <f>(G6464-I6464)/I6464</f>
        <v>0.36363636363636359</v>
      </c>
      <c r="I6464">
        <v>0.44</v>
      </c>
      <c r="K6464">
        <v>0.47</v>
      </c>
      <c r="L6464">
        <v>0.46</v>
      </c>
      <c r="M6464">
        <v>0.49</v>
      </c>
      <c r="N6464">
        <v>0.45</v>
      </c>
      <c r="O6464">
        <v>0.36</v>
      </c>
    </row>
    <row r="6465" spans="1:15" hidden="1" x14ac:dyDescent="0.3">
      <c r="A6465" t="s">
        <v>1171</v>
      </c>
      <c r="B6465" t="s">
        <v>1172</v>
      </c>
      <c r="D6465">
        <v>11.01683532</v>
      </c>
      <c r="E6465">
        <v>0.75</v>
      </c>
      <c r="F6465">
        <f>(E6465-G6465)/G6465</f>
        <v>-5.0632911392405104E-2</v>
      </c>
      <c r="G6465">
        <v>0.79</v>
      </c>
      <c r="H6465">
        <f>(G6465-I6465)/I6465</f>
        <v>-1.7452830188679245</v>
      </c>
      <c r="I6465">
        <v>-1.06</v>
      </c>
      <c r="K6465">
        <v>0.76</v>
      </c>
      <c r="L6465">
        <v>0.73</v>
      </c>
      <c r="M6465">
        <v>0.74</v>
      </c>
      <c r="N6465">
        <v>0.77</v>
      </c>
      <c r="O6465">
        <v>0.82</v>
      </c>
    </row>
    <row r="6466" spans="1:15" hidden="1" x14ac:dyDescent="0.3">
      <c r="A6466" t="s">
        <v>435</v>
      </c>
      <c r="B6466" t="s">
        <v>436</v>
      </c>
      <c r="D6466">
        <v>37.390727820000002</v>
      </c>
      <c r="E6466">
        <v>1.67</v>
      </c>
      <c r="F6466">
        <f>(E6466-G6466)/G6466</f>
        <v>-5.1136363636363681E-2</v>
      </c>
      <c r="G6466">
        <v>1.76</v>
      </c>
      <c r="H6466">
        <f>(G6466-I6466)/I6466</f>
        <v>-0.79723502304147464</v>
      </c>
      <c r="I6466">
        <v>8.68</v>
      </c>
      <c r="K6466">
        <v>0.91</v>
      </c>
      <c r="L6466">
        <v>1.23</v>
      </c>
      <c r="M6466">
        <v>1.18</v>
      </c>
      <c r="N6466">
        <v>1.1100000000000001</v>
      </c>
      <c r="O6466">
        <v>1.4</v>
      </c>
    </row>
    <row r="6467" spans="1:15" hidden="1" x14ac:dyDescent="0.3">
      <c r="A6467" t="s">
        <v>10144</v>
      </c>
      <c r="B6467" t="s">
        <v>10145</v>
      </c>
      <c r="D6467">
        <v>-0.86455331000000002</v>
      </c>
      <c r="E6467">
        <v>-1.67</v>
      </c>
      <c r="F6467">
        <f>(E6467-G6467)/G6467</f>
        <v>-5.1136363636363681E-2</v>
      </c>
      <c r="G6467">
        <v>-1.76</v>
      </c>
      <c r="H6467">
        <f>(G6467-I6467)/I6467</f>
        <v>0.33333333333333326</v>
      </c>
      <c r="I6467">
        <v>-1.32</v>
      </c>
      <c r="K6467">
        <v>-2.67</v>
      </c>
      <c r="L6467">
        <v>-1.1499999999999999</v>
      </c>
      <c r="M6467">
        <v>-1.67</v>
      </c>
      <c r="N6467">
        <v>-1.59</v>
      </c>
      <c r="O6467">
        <v>-0.55000000000000004</v>
      </c>
    </row>
    <row r="6468" spans="1:15" hidden="1" x14ac:dyDescent="0.3">
      <c r="A6468" t="s">
        <v>309</v>
      </c>
      <c r="B6468" t="s">
        <v>310</v>
      </c>
      <c r="E6468">
        <v>0.37</v>
      </c>
      <c r="F6468">
        <f>(E6468-G6468)/G6468</f>
        <v>-5.1282051282051329E-2</v>
      </c>
      <c r="G6468">
        <v>0.39</v>
      </c>
      <c r="H6468">
        <f>(G6468-I6468)/I6468</f>
        <v>-0.5</v>
      </c>
      <c r="I6468">
        <v>0.78</v>
      </c>
      <c r="K6468">
        <v>-0.15</v>
      </c>
      <c r="L6468">
        <v>0.44</v>
      </c>
      <c r="M6468">
        <v>0.33</v>
      </c>
      <c r="N6468">
        <v>0</v>
      </c>
      <c r="O6468">
        <v>0</v>
      </c>
    </row>
    <row r="6469" spans="1:15" x14ac:dyDescent="0.3">
      <c r="A6469" t="s">
        <v>888</v>
      </c>
      <c r="B6469" t="s">
        <v>889</v>
      </c>
      <c r="E6469">
        <v>1.1000000000000001</v>
      </c>
      <c r="F6469" s="3">
        <f>(E6469-G6469)/G6469</f>
        <v>-5.1724137931034343E-2</v>
      </c>
      <c r="G6469">
        <v>1.1599999999999999</v>
      </c>
      <c r="H6469" s="3">
        <f>(G6469-I6469)/I6469</f>
        <v>0.20833333333333329</v>
      </c>
      <c r="I6469">
        <v>0.96</v>
      </c>
      <c r="K6469">
        <v>1.48</v>
      </c>
      <c r="L6469">
        <v>1.38</v>
      </c>
      <c r="M6469">
        <v>1.24</v>
      </c>
      <c r="N6469">
        <v>1.04</v>
      </c>
      <c r="O6469">
        <v>1.08</v>
      </c>
    </row>
    <row r="6470" spans="1:15" x14ac:dyDescent="0.3">
      <c r="A6470" t="s">
        <v>2864</v>
      </c>
      <c r="B6470" t="s">
        <v>2865</v>
      </c>
      <c r="C6470" t="s">
        <v>9</v>
      </c>
      <c r="D6470">
        <v>56.237864899999998</v>
      </c>
      <c r="E6470">
        <v>2.5299999999999998</v>
      </c>
      <c r="F6470" s="3">
        <f>(E6470-G6470)/G6470</f>
        <v>-5.2434456928838996E-2</v>
      </c>
      <c r="G6470">
        <v>2.67</v>
      </c>
      <c r="H6470" s="3">
        <f>(G6470-I6470)/I6470</f>
        <v>0.16086956521739137</v>
      </c>
      <c r="I6470">
        <v>2.2999999999999998</v>
      </c>
      <c r="K6470">
        <v>2.71</v>
      </c>
      <c r="L6470">
        <v>1.83</v>
      </c>
      <c r="M6470">
        <v>1.96</v>
      </c>
      <c r="N6470">
        <v>1.69</v>
      </c>
      <c r="O6470">
        <v>1.08</v>
      </c>
    </row>
    <row r="6471" spans="1:15" x14ac:dyDescent="0.3">
      <c r="A6471" t="s">
        <v>6392</v>
      </c>
      <c r="B6471" t="s">
        <v>6393</v>
      </c>
      <c r="C6471" t="s">
        <v>20</v>
      </c>
      <c r="D6471">
        <v>10.087774209999999</v>
      </c>
      <c r="E6471">
        <v>0.54</v>
      </c>
      <c r="F6471" s="3">
        <f>(E6471-G6471)/G6471</f>
        <v>-5.2631578947368279E-2</v>
      </c>
      <c r="G6471">
        <v>0.56999999999999995</v>
      </c>
      <c r="H6471" s="3">
        <f>(G6471-I6471)/I6471</f>
        <v>0.23913043478260854</v>
      </c>
      <c r="I6471">
        <v>0.46</v>
      </c>
      <c r="K6471">
        <v>0.46</v>
      </c>
      <c r="L6471">
        <v>0.41</v>
      </c>
      <c r="M6471">
        <v>0.27</v>
      </c>
      <c r="N6471">
        <v>0.82</v>
      </c>
      <c r="O6471">
        <v>0.78</v>
      </c>
    </row>
    <row r="6472" spans="1:15" hidden="1" x14ac:dyDescent="0.3">
      <c r="A6472" t="s">
        <v>606</v>
      </c>
      <c r="B6472" t="s">
        <v>607</v>
      </c>
      <c r="C6472" t="s">
        <v>20</v>
      </c>
      <c r="D6472">
        <v>11.51851767</v>
      </c>
      <c r="E6472">
        <v>0.18</v>
      </c>
      <c r="F6472">
        <f>(E6472-G6472)/G6472</f>
        <v>-5.2631578947368467E-2</v>
      </c>
      <c r="G6472">
        <v>0.19</v>
      </c>
      <c r="H6472">
        <f>(G6472-I6472)/I6472</f>
        <v>-20</v>
      </c>
      <c r="I6472">
        <v>-0.01</v>
      </c>
      <c r="K6472">
        <v>0.16</v>
      </c>
      <c r="L6472">
        <v>0.16</v>
      </c>
      <c r="M6472">
        <v>0.17</v>
      </c>
      <c r="N6472">
        <v>0.09</v>
      </c>
      <c r="O6472">
        <v>0.13</v>
      </c>
    </row>
    <row r="6473" spans="1:15" x14ac:dyDescent="0.3">
      <c r="A6473" t="s">
        <v>3920</v>
      </c>
      <c r="B6473" t="s">
        <v>3921</v>
      </c>
      <c r="D6473">
        <v>16</v>
      </c>
      <c r="E6473">
        <v>0.36</v>
      </c>
      <c r="F6473" s="3">
        <f>(E6473-G6473)/G6473</f>
        <v>-5.2631578947368467E-2</v>
      </c>
      <c r="G6473">
        <v>0.38</v>
      </c>
      <c r="H6473" s="3">
        <f>(G6473-I6473)/I6473</f>
        <v>1.9230769230769229</v>
      </c>
      <c r="I6473">
        <v>0.13</v>
      </c>
      <c r="K6473">
        <v>0.33</v>
      </c>
      <c r="L6473">
        <v>0.3</v>
      </c>
      <c r="M6473">
        <v>0.27</v>
      </c>
      <c r="N6473">
        <v>0.3</v>
      </c>
      <c r="O6473">
        <v>0.22</v>
      </c>
    </row>
    <row r="6474" spans="1:15" x14ac:dyDescent="0.3">
      <c r="A6474" t="s">
        <v>8974</v>
      </c>
      <c r="B6474" t="s">
        <v>8975</v>
      </c>
      <c r="C6474" t="s">
        <v>20</v>
      </c>
      <c r="D6474">
        <v>20.476192019999999</v>
      </c>
      <c r="E6474">
        <v>0.36</v>
      </c>
      <c r="F6474" s="3">
        <f>(E6474-G6474)/G6474</f>
        <v>-5.2631578947368467E-2</v>
      </c>
      <c r="G6474">
        <v>0.38</v>
      </c>
      <c r="H6474" s="3">
        <f>(G6474-I6474)/I6474</f>
        <v>4.4285714285714279</v>
      </c>
      <c r="I6474">
        <v>7.0000000000000007E-2</v>
      </c>
      <c r="K6474">
        <v>0.31</v>
      </c>
      <c r="L6474">
        <v>0.28999999999999998</v>
      </c>
      <c r="M6474">
        <v>0.23</v>
      </c>
      <c r="N6474">
        <v>0.22</v>
      </c>
      <c r="O6474">
        <v>0.22</v>
      </c>
    </row>
    <row r="6475" spans="1:15" hidden="1" x14ac:dyDescent="0.3">
      <c r="A6475" t="s">
        <v>10457</v>
      </c>
      <c r="B6475" t="s">
        <v>10458</v>
      </c>
      <c r="C6475" t="s">
        <v>25</v>
      </c>
      <c r="D6475">
        <v>12.70491773</v>
      </c>
      <c r="E6475">
        <v>0.18</v>
      </c>
      <c r="F6475">
        <f>(E6475-G6475)/G6475</f>
        <v>-5.2631578947368467E-2</v>
      </c>
      <c r="G6475">
        <v>0.19</v>
      </c>
      <c r="H6475">
        <f>(G6475-I6475)/I6475</f>
        <v>-0.26923076923076927</v>
      </c>
      <c r="I6475">
        <v>0.26</v>
      </c>
      <c r="K6475">
        <v>-0.22</v>
      </c>
      <c r="L6475">
        <v>-0.39</v>
      </c>
      <c r="M6475">
        <v>-0.13</v>
      </c>
      <c r="N6475">
        <v>-0.04</v>
      </c>
      <c r="O6475">
        <v>0.37</v>
      </c>
    </row>
    <row r="6476" spans="1:15" hidden="1" x14ac:dyDescent="0.3">
      <c r="A6476" t="s">
        <v>11413</v>
      </c>
      <c r="B6476" t="s">
        <v>11414</v>
      </c>
      <c r="C6476" t="s">
        <v>84</v>
      </c>
      <c r="D6476">
        <v>-0.14772726999999999</v>
      </c>
      <c r="E6476">
        <v>-0.18</v>
      </c>
      <c r="F6476">
        <f>(E6476-G6476)/G6476</f>
        <v>-5.2631578947368467E-2</v>
      </c>
      <c r="G6476">
        <v>-0.19</v>
      </c>
      <c r="H6476">
        <f>(G6476-I6476)/I6476</f>
        <v>-0.42424242424242425</v>
      </c>
      <c r="I6476">
        <v>-0.33</v>
      </c>
      <c r="K6476">
        <v>-0.24</v>
      </c>
      <c r="L6476">
        <v>-0.21</v>
      </c>
      <c r="M6476">
        <v>-0.32</v>
      </c>
      <c r="N6476">
        <v>-0.43</v>
      </c>
      <c r="O6476">
        <v>-0.18</v>
      </c>
    </row>
    <row r="6477" spans="1:15" hidden="1" x14ac:dyDescent="0.3">
      <c r="A6477" t="s">
        <v>1381</v>
      </c>
      <c r="B6477" t="s">
        <v>1382</v>
      </c>
      <c r="C6477" t="s">
        <v>1383</v>
      </c>
      <c r="D6477">
        <v>24.94478526</v>
      </c>
      <c r="E6477">
        <v>0.34</v>
      </c>
      <c r="F6477">
        <f>(E6477-G6477)/G6477</f>
        <v>-5.5555555555555455E-2</v>
      </c>
      <c r="G6477">
        <v>0.36</v>
      </c>
      <c r="H6477">
        <f>(G6477-I6477)/I6477</f>
        <v>-0.21739130434782614</v>
      </c>
      <c r="I6477">
        <v>0.46</v>
      </c>
      <c r="K6477">
        <v>0.14000000000000001</v>
      </c>
      <c r="L6477">
        <v>0.28000000000000003</v>
      </c>
      <c r="M6477">
        <v>0.2</v>
      </c>
      <c r="N6477">
        <v>0.14000000000000001</v>
      </c>
      <c r="O6477">
        <v>0</v>
      </c>
    </row>
    <row r="6478" spans="1:15" hidden="1" x14ac:dyDescent="0.3">
      <c r="A6478" t="s">
        <v>2936</v>
      </c>
      <c r="B6478" t="s">
        <v>2937</v>
      </c>
      <c r="C6478" t="s">
        <v>477</v>
      </c>
      <c r="D6478">
        <v>9.8622584300000007</v>
      </c>
      <c r="E6478">
        <v>0.34</v>
      </c>
      <c r="F6478">
        <f>(E6478-G6478)/G6478</f>
        <v>-5.5555555555555455E-2</v>
      </c>
      <c r="G6478">
        <v>0.36</v>
      </c>
      <c r="H6478">
        <f>(G6478-I6478)/I6478</f>
        <v>-0.5</v>
      </c>
      <c r="I6478">
        <v>0.72</v>
      </c>
      <c r="K6478">
        <v>0.2</v>
      </c>
      <c r="L6478">
        <v>0.42</v>
      </c>
      <c r="M6478">
        <v>0.31</v>
      </c>
      <c r="N6478">
        <v>0.1</v>
      </c>
      <c r="O6478">
        <v>2.99</v>
      </c>
    </row>
    <row r="6479" spans="1:15" x14ac:dyDescent="0.3">
      <c r="A6479" t="s">
        <v>3055</v>
      </c>
      <c r="B6479" t="s">
        <v>3056</v>
      </c>
      <c r="D6479">
        <v>230.87499657999999</v>
      </c>
      <c r="E6479">
        <v>0.17</v>
      </c>
      <c r="F6479" s="3">
        <f>(E6479-G6479)/G6479</f>
        <v>-5.5555555555555455E-2</v>
      </c>
      <c r="G6479">
        <v>0.18</v>
      </c>
      <c r="H6479" s="3">
        <f>(G6479-I6479)/I6479</f>
        <v>1</v>
      </c>
      <c r="I6479">
        <v>0.09</v>
      </c>
      <c r="K6479">
        <v>0.11</v>
      </c>
      <c r="L6479">
        <v>0.28000000000000003</v>
      </c>
      <c r="M6479">
        <v>0.31</v>
      </c>
      <c r="N6479">
        <v>0.14000000000000001</v>
      </c>
      <c r="O6479">
        <v>0.19</v>
      </c>
    </row>
    <row r="6480" spans="1:15" x14ac:dyDescent="0.3">
      <c r="A6480" t="s">
        <v>9279</v>
      </c>
      <c r="B6480" t="s">
        <v>9280</v>
      </c>
      <c r="C6480" t="s">
        <v>20</v>
      </c>
      <c r="D6480">
        <v>17.510373139999999</v>
      </c>
      <c r="E6480">
        <v>0.68</v>
      </c>
      <c r="F6480" s="3">
        <f>(E6480-G6480)/G6480</f>
        <v>-5.5555555555555455E-2</v>
      </c>
      <c r="G6480">
        <v>0.72</v>
      </c>
      <c r="H6480" s="3">
        <f>(G6480-I6480)/I6480</f>
        <v>0.89473684210526305</v>
      </c>
      <c r="I6480">
        <v>0.38</v>
      </c>
      <c r="K6480">
        <v>0.61</v>
      </c>
      <c r="L6480">
        <v>0.68</v>
      </c>
      <c r="M6480">
        <v>0.57999999999999996</v>
      </c>
      <c r="N6480">
        <v>0.55000000000000004</v>
      </c>
      <c r="O6480">
        <v>0.7</v>
      </c>
    </row>
    <row r="6481" spans="1:15" hidden="1" x14ac:dyDescent="0.3">
      <c r="A6481" t="s">
        <v>10323</v>
      </c>
      <c r="B6481" t="s">
        <v>10324</v>
      </c>
      <c r="E6481">
        <v>-0.34</v>
      </c>
      <c r="F6481">
        <f>(E6481-G6481)/G6481</f>
        <v>-5.5555555555555455E-2</v>
      </c>
      <c r="G6481">
        <v>-0.36</v>
      </c>
      <c r="H6481">
        <f>(G6481-I6481)/I6481</f>
        <v>6.1999999999999993</v>
      </c>
      <c r="I6481">
        <v>-0.05</v>
      </c>
      <c r="K6481">
        <v>-0.43</v>
      </c>
      <c r="L6481">
        <v>-1.32</v>
      </c>
      <c r="M6481">
        <v>-1.53</v>
      </c>
      <c r="N6481">
        <v>-1.53</v>
      </c>
      <c r="O6481">
        <v>-3.69</v>
      </c>
    </row>
    <row r="6482" spans="1:15" x14ac:dyDescent="0.3">
      <c r="A6482" t="s">
        <v>7727</v>
      </c>
      <c r="B6482" t="s">
        <v>7728</v>
      </c>
      <c r="C6482" t="s">
        <v>20</v>
      </c>
      <c r="D6482">
        <v>13.586956799999999</v>
      </c>
      <c r="E6482">
        <v>0.67</v>
      </c>
      <c r="F6482" s="3">
        <f>(E6482-G6482)/G6482</f>
        <v>-5.6338028169013982E-2</v>
      </c>
      <c r="G6482">
        <v>0.71</v>
      </c>
      <c r="H6482" s="3">
        <f>(G6482-I6482)/I6482</f>
        <v>0.86842105263157887</v>
      </c>
      <c r="I6482">
        <v>0.38</v>
      </c>
      <c r="K6482">
        <v>0.72</v>
      </c>
      <c r="L6482">
        <v>0.61</v>
      </c>
      <c r="M6482">
        <v>0.43</v>
      </c>
      <c r="N6482">
        <v>0.66</v>
      </c>
      <c r="O6482">
        <v>0.55000000000000004</v>
      </c>
    </row>
    <row r="6483" spans="1:15" x14ac:dyDescent="0.3">
      <c r="A6483" t="s">
        <v>485</v>
      </c>
      <c r="B6483" t="s">
        <v>486</v>
      </c>
      <c r="D6483">
        <v>25.580604430000001</v>
      </c>
      <c r="E6483">
        <v>1.83</v>
      </c>
      <c r="F6483" s="3">
        <f>(E6483-G6483)/G6483</f>
        <v>-5.6701030927834989E-2</v>
      </c>
      <c r="G6483">
        <v>1.94</v>
      </c>
      <c r="H6483" s="3">
        <f>(G6483-I6483)/I6483</f>
        <v>0.86538461538461531</v>
      </c>
      <c r="I6483">
        <v>1.04</v>
      </c>
      <c r="K6483">
        <v>1.62</v>
      </c>
      <c r="L6483">
        <v>1.63</v>
      </c>
      <c r="M6483">
        <v>1.54</v>
      </c>
      <c r="N6483">
        <v>2.08</v>
      </c>
      <c r="O6483">
        <v>3.39</v>
      </c>
    </row>
    <row r="6484" spans="1:15" hidden="1" x14ac:dyDescent="0.3">
      <c r="A6484" t="s">
        <v>1363</v>
      </c>
      <c r="B6484" t="s">
        <v>1364</v>
      </c>
      <c r="C6484" t="s">
        <v>955</v>
      </c>
      <c r="D6484">
        <v>3.8088174700000001</v>
      </c>
      <c r="E6484">
        <v>2.64</v>
      </c>
      <c r="F6484">
        <f>(E6484-G6484)/G6484</f>
        <v>-5.7142857142857037E-2</v>
      </c>
      <c r="G6484">
        <v>2.8</v>
      </c>
      <c r="H6484">
        <f>(G6484-I6484)/I6484</f>
        <v>-0.13312693498452016</v>
      </c>
      <c r="I6484">
        <v>3.23</v>
      </c>
      <c r="K6484">
        <v>3.63</v>
      </c>
      <c r="L6484">
        <v>3.51</v>
      </c>
      <c r="M6484">
        <v>2.7</v>
      </c>
      <c r="N6484">
        <v>3.15</v>
      </c>
      <c r="O6484">
        <v>3.64</v>
      </c>
    </row>
    <row r="6485" spans="1:15" hidden="1" x14ac:dyDescent="0.3">
      <c r="A6485" t="s">
        <v>1157</v>
      </c>
      <c r="B6485" t="s">
        <v>1158</v>
      </c>
      <c r="C6485" t="s">
        <v>20</v>
      </c>
      <c r="D6485">
        <v>19.266723729999999</v>
      </c>
      <c r="E6485">
        <v>12.26</v>
      </c>
      <c r="F6485">
        <f>(E6485-G6485)/G6485</f>
        <v>-5.7647963105303617E-2</v>
      </c>
      <c r="G6485">
        <v>13.01</v>
      </c>
      <c r="H6485">
        <f>(G6485-I6485)/I6485</f>
        <v>-2.7653213751868532E-2</v>
      </c>
      <c r="I6485">
        <v>13.38</v>
      </c>
      <c r="K6485">
        <v>15.27</v>
      </c>
      <c r="L6485">
        <v>11.54</v>
      </c>
      <c r="M6485">
        <v>11.19</v>
      </c>
      <c r="N6485">
        <v>11.26</v>
      </c>
      <c r="O6485">
        <v>11.91</v>
      </c>
    </row>
    <row r="6486" spans="1:15" hidden="1" x14ac:dyDescent="0.3">
      <c r="A6486" t="s">
        <v>742</v>
      </c>
      <c r="B6486" t="s">
        <v>743</v>
      </c>
      <c r="C6486" t="s">
        <v>77</v>
      </c>
      <c r="D6486">
        <v>154.77586073000001</v>
      </c>
      <c r="E6486">
        <v>0.16</v>
      </c>
      <c r="F6486">
        <f>(E6486-G6486)/G6486</f>
        <v>-5.8823529411764754E-2</v>
      </c>
      <c r="G6486">
        <v>0.17</v>
      </c>
      <c r="H6486">
        <f>(G6486-I6486)/I6486</f>
        <v>-0.92307692307692313</v>
      </c>
      <c r="I6486">
        <v>2.21</v>
      </c>
      <c r="K6486">
        <v>0.32</v>
      </c>
      <c r="L6486">
        <v>0.15</v>
      </c>
      <c r="M6486">
        <v>3.88</v>
      </c>
      <c r="N6486">
        <v>1.53</v>
      </c>
      <c r="O6486">
        <v>0.27</v>
      </c>
    </row>
    <row r="6487" spans="1:15" x14ac:dyDescent="0.3">
      <c r="A6487" t="s">
        <v>5857</v>
      </c>
      <c r="B6487" t="s">
        <v>5858</v>
      </c>
      <c r="C6487" t="s">
        <v>20</v>
      </c>
      <c r="D6487">
        <v>15.75423812</v>
      </c>
      <c r="E6487">
        <v>0.48</v>
      </c>
      <c r="F6487" s="3">
        <f>(E6487-G6487)/G6487</f>
        <v>-5.8823529411764754E-2</v>
      </c>
      <c r="G6487">
        <v>0.51</v>
      </c>
      <c r="H6487" s="3">
        <f>(G6487-I6487)/I6487</f>
        <v>2.0000000000000018E-2</v>
      </c>
      <c r="I6487">
        <v>0.5</v>
      </c>
      <c r="K6487">
        <v>0.42</v>
      </c>
      <c r="L6487">
        <v>0.43</v>
      </c>
      <c r="M6487">
        <v>0.42</v>
      </c>
      <c r="N6487">
        <v>0.44</v>
      </c>
      <c r="O6487">
        <v>0.45</v>
      </c>
    </row>
    <row r="6488" spans="1:15" hidden="1" x14ac:dyDescent="0.3">
      <c r="A6488" t="s">
        <v>7135</v>
      </c>
      <c r="B6488" t="s">
        <v>7136</v>
      </c>
      <c r="C6488" t="s">
        <v>79</v>
      </c>
      <c r="D6488">
        <v>-3.5890408499999999</v>
      </c>
      <c r="E6488">
        <v>-0.16</v>
      </c>
      <c r="F6488">
        <f>(E6488-G6488)/G6488</f>
        <v>-5.8823529411764754E-2</v>
      </c>
      <c r="G6488">
        <v>-0.17</v>
      </c>
      <c r="H6488">
        <f>(G6488-I6488)/I6488</f>
        <v>-0.10526315789473679</v>
      </c>
      <c r="I6488">
        <v>-0.19</v>
      </c>
      <c r="K6488">
        <v>-0.14000000000000001</v>
      </c>
      <c r="L6488">
        <v>-0.16</v>
      </c>
      <c r="M6488">
        <v>-0.13</v>
      </c>
      <c r="N6488">
        <v>-0.15</v>
      </c>
      <c r="O6488">
        <v>-0.24</v>
      </c>
    </row>
    <row r="6489" spans="1:15" x14ac:dyDescent="0.3">
      <c r="A6489" t="s">
        <v>5950</v>
      </c>
      <c r="B6489" t="s">
        <v>5951</v>
      </c>
      <c r="C6489" t="s">
        <v>2038</v>
      </c>
      <c r="D6489">
        <v>-15.83333375</v>
      </c>
      <c r="E6489">
        <v>0.31</v>
      </c>
      <c r="F6489" s="3">
        <f>(E6489-G6489)/G6489</f>
        <v>-6.0606060606060656E-2</v>
      </c>
      <c r="G6489">
        <v>0.33</v>
      </c>
      <c r="H6489" s="3">
        <f>(G6489-I6489)/I6489</f>
        <v>0.10000000000000009</v>
      </c>
      <c r="I6489">
        <v>0.3</v>
      </c>
      <c r="K6489">
        <v>0.33</v>
      </c>
      <c r="L6489">
        <v>-0.16</v>
      </c>
      <c r="M6489">
        <v>-0.12</v>
      </c>
      <c r="N6489">
        <v>0</v>
      </c>
      <c r="O6489">
        <v>-0.81</v>
      </c>
    </row>
    <row r="6490" spans="1:15" x14ac:dyDescent="0.3">
      <c r="A6490" t="s">
        <v>10124</v>
      </c>
      <c r="B6490" t="s">
        <v>10125</v>
      </c>
      <c r="C6490" t="s">
        <v>20</v>
      </c>
      <c r="D6490">
        <v>14.4254427</v>
      </c>
      <c r="E6490">
        <v>0.45</v>
      </c>
      <c r="F6490" s="3">
        <f>(E6490-G6490)/G6490</f>
        <v>-6.2499999999999944E-2</v>
      </c>
      <c r="G6490">
        <v>0.48</v>
      </c>
      <c r="H6490" s="3">
        <f>(G6490-I6490)/I6490</f>
        <v>0.71428571428571408</v>
      </c>
      <c r="I6490">
        <v>0.28000000000000003</v>
      </c>
      <c r="K6490">
        <v>0.37</v>
      </c>
      <c r="L6490">
        <v>0.42</v>
      </c>
      <c r="M6490">
        <v>0.42</v>
      </c>
      <c r="N6490">
        <v>0.39</v>
      </c>
      <c r="O6490">
        <v>0.38</v>
      </c>
    </row>
    <row r="6491" spans="1:15" hidden="1" x14ac:dyDescent="0.3">
      <c r="A6491" t="s">
        <v>330</v>
      </c>
      <c r="B6491" t="s">
        <v>331</v>
      </c>
      <c r="D6491">
        <v>19.63999939</v>
      </c>
      <c r="E6491">
        <v>0.15</v>
      </c>
      <c r="F6491">
        <f>(E6491-G6491)/G6491</f>
        <v>-6.2500000000000056E-2</v>
      </c>
      <c r="G6491">
        <v>0.16</v>
      </c>
      <c r="H6491">
        <f>(G6491-I6491)/I6491</f>
        <v>-0.20000000000000004</v>
      </c>
      <c r="I6491">
        <v>0.2</v>
      </c>
      <c r="K6491">
        <v>0</v>
      </c>
      <c r="L6491">
        <v>0.13</v>
      </c>
      <c r="M6491">
        <v>0.14000000000000001</v>
      </c>
      <c r="N6491">
        <v>0.3</v>
      </c>
      <c r="O6491">
        <v>0.19</v>
      </c>
    </row>
    <row r="6492" spans="1:15" hidden="1" x14ac:dyDescent="0.3">
      <c r="A6492" t="s">
        <v>5849</v>
      </c>
      <c r="B6492" t="s">
        <v>5850</v>
      </c>
      <c r="D6492">
        <v>41.620689800000001</v>
      </c>
      <c r="E6492">
        <v>-0.15</v>
      </c>
      <c r="F6492">
        <f>(E6492-G6492)/G6492</f>
        <v>-6.2500000000000056E-2</v>
      </c>
      <c r="G6492">
        <v>-0.16</v>
      </c>
      <c r="H6492">
        <f>(G6492-I6492)/I6492</f>
        <v>-1.0946745562130178</v>
      </c>
      <c r="I6492">
        <v>1.69</v>
      </c>
      <c r="K6492">
        <v>-0.41</v>
      </c>
      <c r="L6492">
        <v>-0.06</v>
      </c>
      <c r="M6492">
        <v>-7.0000000000000007E-2</v>
      </c>
      <c r="N6492">
        <v>0</v>
      </c>
      <c r="O6492">
        <v>0.14000000000000001</v>
      </c>
    </row>
    <row r="6493" spans="1:15" hidden="1" x14ac:dyDescent="0.3">
      <c r="A6493" t="s">
        <v>6200</v>
      </c>
      <c r="B6493" t="s">
        <v>6201</v>
      </c>
      <c r="C6493" t="s">
        <v>79</v>
      </c>
      <c r="D6493">
        <v>-10.74561417</v>
      </c>
      <c r="E6493">
        <v>-0.3</v>
      </c>
      <c r="F6493">
        <f>(E6493-G6493)/G6493</f>
        <v>-6.2500000000000056E-2</v>
      </c>
      <c r="G6493">
        <v>-0.32</v>
      </c>
      <c r="H6493">
        <f>(G6493-I6493)/I6493</f>
        <v>3</v>
      </c>
      <c r="I6493">
        <v>-0.08</v>
      </c>
      <c r="K6493">
        <v>-0.21</v>
      </c>
      <c r="L6493">
        <v>-0.31</v>
      </c>
      <c r="M6493">
        <v>-0.2</v>
      </c>
      <c r="N6493">
        <v>-0.3</v>
      </c>
      <c r="O6493">
        <v>-0.25</v>
      </c>
    </row>
    <row r="6494" spans="1:15" x14ac:dyDescent="0.3">
      <c r="A6494" t="s">
        <v>480</v>
      </c>
      <c r="B6494" t="s">
        <v>481</v>
      </c>
      <c r="D6494">
        <v>16.409522880000001</v>
      </c>
      <c r="E6494">
        <v>1.04</v>
      </c>
      <c r="F6494" s="3">
        <f>(E6494-G6494)/G6494</f>
        <v>-6.3063063063063113E-2</v>
      </c>
      <c r="G6494">
        <v>1.1100000000000001</v>
      </c>
      <c r="H6494" s="3">
        <f>(G6494-I6494)/I6494</f>
        <v>1.8348623853211024E-2</v>
      </c>
      <c r="I6494">
        <v>1.0900000000000001</v>
      </c>
      <c r="K6494">
        <v>0.94</v>
      </c>
      <c r="L6494">
        <v>0.88</v>
      </c>
      <c r="M6494">
        <v>0.83</v>
      </c>
      <c r="N6494">
        <v>0.77</v>
      </c>
      <c r="O6494">
        <v>0.9</v>
      </c>
    </row>
    <row r="6495" spans="1:15" x14ac:dyDescent="0.3">
      <c r="A6495" t="s">
        <v>2211</v>
      </c>
      <c r="B6495" t="s">
        <v>2212</v>
      </c>
      <c r="C6495" t="s">
        <v>230</v>
      </c>
      <c r="D6495">
        <v>32.416403680000002</v>
      </c>
      <c r="E6495">
        <v>0.89</v>
      </c>
      <c r="F6495" s="3">
        <f>(E6495-G6495)/G6495</f>
        <v>-6.3157894736842052E-2</v>
      </c>
      <c r="G6495">
        <v>0.95</v>
      </c>
      <c r="H6495" s="3">
        <f>(G6495-I6495)/I6495</f>
        <v>0.20253164556962014</v>
      </c>
      <c r="I6495">
        <v>0.79</v>
      </c>
      <c r="K6495">
        <v>0.86</v>
      </c>
      <c r="L6495">
        <v>1.04</v>
      </c>
      <c r="M6495">
        <v>0.83</v>
      </c>
      <c r="N6495">
        <v>0.79</v>
      </c>
      <c r="O6495">
        <v>0.84</v>
      </c>
    </row>
    <row r="6496" spans="1:15" hidden="1" x14ac:dyDescent="0.3">
      <c r="A6496" t="s">
        <v>1573</v>
      </c>
      <c r="B6496" t="s">
        <v>1574</v>
      </c>
      <c r="C6496" t="s">
        <v>676</v>
      </c>
      <c r="D6496">
        <v>13.001500269999999</v>
      </c>
      <c r="E6496">
        <v>4.8600000000000003</v>
      </c>
      <c r="F6496">
        <f>(E6496-G6496)/G6496</f>
        <v>-6.3583815028901744E-2</v>
      </c>
      <c r="G6496">
        <v>5.19</v>
      </c>
      <c r="H6496">
        <f>(G6496-I6496)/I6496</f>
        <v>-0.11584327086882448</v>
      </c>
      <c r="I6496">
        <v>5.87</v>
      </c>
      <c r="K6496">
        <v>4</v>
      </c>
      <c r="L6496">
        <v>4.53</v>
      </c>
      <c r="M6496">
        <v>4.3899999999999997</v>
      </c>
      <c r="N6496">
        <v>3.29</v>
      </c>
      <c r="O6496">
        <v>3.01</v>
      </c>
    </row>
    <row r="6497" spans="1:15" hidden="1" x14ac:dyDescent="0.3">
      <c r="A6497" t="s">
        <v>7655</v>
      </c>
      <c r="B6497" t="s">
        <v>7656</v>
      </c>
      <c r="D6497">
        <v>49.09274156</v>
      </c>
      <c r="E6497">
        <v>1.73</v>
      </c>
      <c r="F6497">
        <f>(E6497-G6497)/G6497</f>
        <v>-6.4864864864864924E-2</v>
      </c>
      <c r="G6497">
        <v>1.85</v>
      </c>
      <c r="H6497">
        <f>(G6497-I6497)/I6497</f>
        <v>-1.1412213740458015</v>
      </c>
      <c r="I6497">
        <v>-13.1</v>
      </c>
      <c r="K6497">
        <v>1.28</v>
      </c>
      <c r="L6497">
        <v>1.71</v>
      </c>
      <c r="M6497">
        <v>1.17</v>
      </c>
      <c r="N6497">
        <v>0.16</v>
      </c>
      <c r="O6497">
        <v>1.24</v>
      </c>
    </row>
    <row r="6498" spans="1:15" x14ac:dyDescent="0.3">
      <c r="A6498" t="s">
        <v>7396</v>
      </c>
      <c r="B6498" t="s">
        <v>7397</v>
      </c>
      <c r="E6498">
        <v>0.72</v>
      </c>
      <c r="F6498" s="3">
        <f>(E6498-G6498)/G6498</f>
        <v>-6.4935064935064984E-2</v>
      </c>
      <c r="G6498">
        <v>0.77</v>
      </c>
      <c r="H6498" s="3">
        <f>(G6498-I6498)/I6498</f>
        <v>0.92499999999999993</v>
      </c>
      <c r="I6498">
        <v>0.4</v>
      </c>
      <c r="K6498">
        <v>0</v>
      </c>
      <c r="L6498">
        <v>0</v>
      </c>
      <c r="M6498">
        <v>0</v>
      </c>
      <c r="N6498">
        <v>0</v>
      </c>
      <c r="O6498">
        <v>0</v>
      </c>
    </row>
    <row r="6499" spans="1:15" x14ac:dyDescent="0.3">
      <c r="A6499" t="s">
        <v>5769</v>
      </c>
      <c r="B6499" t="s">
        <v>5770</v>
      </c>
      <c r="D6499">
        <v>19.776785289999999</v>
      </c>
      <c r="E6499">
        <v>0.43</v>
      </c>
      <c r="F6499" s="3">
        <f>(E6499-G6499)/G6499</f>
        <v>-6.521739130434788E-2</v>
      </c>
      <c r="G6499">
        <v>0.46</v>
      </c>
      <c r="H6499" s="3">
        <f>(G6499-I6499)/I6499</f>
        <v>0.53333333333333344</v>
      </c>
      <c r="I6499">
        <v>0.3</v>
      </c>
      <c r="K6499">
        <v>0.45</v>
      </c>
      <c r="L6499">
        <v>0.12</v>
      </c>
      <c r="M6499">
        <v>0.4</v>
      </c>
      <c r="N6499">
        <v>0.15</v>
      </c>
      <c r="O6499">
        <v>0.62</v>
      </c>
    </row>
    <row r="6500" spans="1:15" x14ac:dyDescent="0.3">
      <c r="A6500" t="s">
        <v>3918</v>
      </c>
      <c r="B6500" t="s">
        <v>3919</v>
      </c>
      <c r="C6500" t="s">
        <v>20</v>
      </c>
      <c r="D6500">
        <v>22.93055408</v>
      </c>
      <c r="E6500">
        <v>0.71</v>
      </c>
      <c r="F6500" s="3">
        <f>(E6500-G6500)/G6500</f>
        <v>-6.5789473684210578E-2</v>
      </c>
      <c r="G6500">
        <v>0.76</v>
      </c>
      <c r="H6500" s="3">
        <f>(G6500-I6500)/I6500</f>
        <v>1.1111111111111112</v>
      </c>
      <c r="I6500">
        <v>0.36</v>
      </c>
      <c r="K6500">
        <v>0.6</v>
      </c>
      <c r="L6500">
        <v>0.6</v>
      </c>
      <c r="M6500">
        <v>0.59</v>
      </c>
      <c r="N6500">
        <v>0.55000000000000004</v>
      </c>
      <c r="O6500">
        <v>0.44</v>
      </c>
    </row>
    <row r="6501" spans="1:15" x14ac:dyDescent="0.3">
      <c r="A6501" t="s">
        <v>6669</v>
      </c>
      <c r="B6501" t="s">
        <v>6670</v>
      </c>
      <c r="D6501">
        <v>16.219007749999999</v>
      </c>
      <c r="E6501">
        <v>0.71</v>
      </c>
      <c r="F6501" s="3">
        <f>(E6501-G6501)/G6501</f>
        <v>-6.5789473684210578E-2</v>
      </c>
      <c r="G6501">
        <v>0.76</v>
      </c>
      <c r="H6501" s="3">
        <f>(G6501-I6501)/I6501</f>
        <v>3.2222222222222228</v>
      </c>
      <c r="I6501">
        <v>0.18</v>
      </c>
      <c r="K6501">
        <v>0.67</v>
      </c>
      <c r="L6501">
        <v>0.68</v>
      </c>
      <c r="M6501">
        <v>0.61</v>
      </c>
      <c r="N6501">
        <v>0.66</v>
      </c>
      <c r="O6501">
        <v>0.66</v>
      </c>
    </row>
    <row r="6502" spans="1:15" x14ac:dyDescent="0.3">
      <c r="A6502" t="s">
        <v>4280</v>
      </c>
      <c r="B6502" t="s">
        <v>4281</v>
      </c>
      <c r="C6502" t="s">
        <v>20</v>
      </c>
      <c r="D6502">
        <v>20.441860040000002</v>
      </c>
      <c r="E6502">
        <v>0.14000000000000001</v>
      </c>
      <c r="F6502" s="3">
        <f>(E6502-G6502)/G6502</f>
        <v>-6.6666666666666541E-2</v>
      </c>
      <c r="G6502">
        <v>0.15</v>
      </c>
      <c r="H6502" s="3">
        <f>(G6502-I6502)/I6502</f>
        <v>0.36363636363636359</v>
      </c>
      <c r="I6502">
        <v>0.11</v>
      </c>
      <c r="K6502">
        <v>-0.05</v>
      </c>
      <c r="L6502">
        <v>0.13</v>
      </c>
      <c r="M6502">
        <v>0.12</v>
      </c>
      <c r="N6502">
        <v>0.11</v>
      </c>
      <c r="O6502">
        <v>0.11</v>
      </c>
    </row>
    <row r="6503" spans="1:15" hidden="1" x14ac:dyDescent="0.3">
      <c r="A6503" t="s">
        <v>9924</v>
      </c>
      <c r="B6503" t="s">
        <v>9925</v>
      </c>
      <c r="D6503">
        <v>-0.97478984000000002</v>
      </c>
      <c r="E6503">
        <v>-0.14000000000000001</v>
      </c>
      <c r="F6503">
        <f>(E6503-G6503)/G6503</f>
        <v>-6.6666666666666541E-2</v>
      </c>
      <c r="G6503">
        <v>-0.15</v>
      </c>
      <c r="H6503">
        <f>(G6503-I6503)/I6503</f>
        <v>0.66666666666666663</v>
      </c>
      <c r="I6503">
        <v>-0.09</v>
      </c>
      <c r="K6503">
        <v>-0.23</v>
      </c>
      <c r="L6503">
        <v>-0.22</v>
      </c>
      <c r="M6503">
        <v>-0.28999999999999998</v>
      </c>
      <c r="N6503">
        <v>-0.22</v>
      </c>
      <c r="O6503">
        <v>-0.28999999999999998</v>
      </c>
    </row>
    <row r="6504" spans="1:15" x14ac:dyDescent="0.3">
      <c r="A6504" t="s">
        <v>4266</v>
      </c>
      <c r="B6504" t="s">
        <v>4267</v>
      </c>
      <c r="C6504" t="s">
        <v>397</v>
      </c>
      <c r="D6504">
        <v>38.718748959999999</v>
      </c>
      <c r="E6504">
        <v>0.42</v>
      </c>
      <c r="F6504" s="3">
        <f>(E6504-G6504)/G6504</f>
        <v>-6.6666666666666721E-2</v>
      </c>
      <c r="G6504">
        <v>0.45</v>
      </c>
      <c r="H6504" s="3">
        <f>(G6504-I6504)/I6504</f>
        <v>1.142857142857143</v>
      </c>
      <c r="I6504">
        <v>0.21</v>
      </c>
      <c r="K6504">
        <v>0.28000000000000003</v>
      </c>
      <c r="L6504">
        <v>0.24</v>
      </c>
      <c r="M6504">
        <v>0.06</v>
      </c>
      <c r="N6504">
        <v>0.36</v>
      </c>
      <c r="O6504">
        <v>0.22</v>
      </c>
    </row>
    <row r="6505" spans="1:15" hidden="1" x14ac:dyDescent="0.3">
      <c r="A6505" t="s">
        <v>6531</v>
      </c>
      <c r="B6505" t="s">
        <v>6532</v>
      </c>
      <c r="C6505" t="s">
        <v>79</v>
      </c>
      <c r="D6505">
        <v>-8.0974730899999994</v>
      </c>
      <c r="E6505">
        <v>-1.26</v>
      </c>
      <c r="F6505">
        <f>(E6505-G6505)/G6505</f>
        <v>-6.6666666666666721E-2</v>
      </c>
      <c r="G6505">
        <v>-1.35</v>
      </c>
      <c r="H6505">
        <f>(G6505-I6505)/I6505</f>
        <v>5.4687500000000049E-2</v>
      </c>
      <c r="I6505">
        <v>-1.28</v>
      </c>
      <c r="K6505">
        <v>-1.04</v>
      </c>
      <c r="L6505">
        <v>-0.93</v>
      </c>
      <c r="M6505">
        <v>-0.72</v>
      </c>
      <c r="N6505">
        <v>-0.68</v>
      </c>
      <c r="O6505">
        <v>-0.66</v>
      </c>
    </row>
    <row r="6506" spans="1:15" x14ac:dyDescent="0.3">
      <c r="A6506" t="s">
        <v>70</v>
      </c>
      <c r="B6506" t="s">
        <v>71</v>
      </c>
      <c r="C6506" t="s">
        <v>72</v>
      </c>
      <c r="D6506">
        <v>-436.29629025999998</v>
      </c>
      <c r="E6506">
        <v>1.79</v>
      </c>
      <c r="F6506" s="3">
        <f>(E6506-G6506)/G6506</f>
        <v>-6.7708333333333287E-2</v>
      </c>
      <c r="G6506">
        <v>1.92</v>
      </c>
      <c r="H6506" s="3">
        <f>(G6506-I6506)/I6506</f>
        <v>0.16363636363636366</v>
      </c>
      <c r="I6506">
        <v>1.65</v>
      </c>
      <c r="K6506">
        <v>1.03</v>
      </c>
      <c r="L6506">
        <v>0.77</v>
      </c>
      <c r="M6506">
        <v>1.43</v>
      </c>
      <c r="N6506">
        <v>0.22</v>
      </c>
      <c r="O6506">
        <v>0.68</v>
      </c>
    </row>
    <row r="6507" spans="1:15" x14ac:dyDescent="0.3">
      <c r="A6507" t="s">
        <v>6704</v>
      </c>
      <c r="B6507" t="s">
        <v>6705</v>
      </c>
      <c r="C6507" t="s">
        <v>20</v>
      </c>
      <c r="D6507">
        <v>16.52985005</v>
      </c>
      <c r="E6507">
        <v>0.41</v>
      </c>
      <c r="F6507" s="3">
        <f>(E6507-G6507)/G6507</f>
        <v>-6.8181818181818246E-2</v>
      </c>
      <c r="G6507">
        <v>0.44</v>
      </c>
      <c r="H6507" s="3">
        <f>(G6507-I6507)/I6507</f>
        <v>0.46666666666666673</v>
      </c>
      <c r="I6507">
        <v>0.3</v>
      </c>
      <c r="K6507">
        <v>0.38</v>
      </c>
      <c r="L6507">
        <v>0.38</v>
      </c>
      <c r="M6507">
        <v>0.38</v>
      </c>
      <c r="N6507">
        <v>0.32</v>
      </c>
      <c r="O6507">
        <v>0.34</v>
      </c>
    </row>
    <row r="6508" spans="1:15" hidden="1" x14ac:dyDescent="0.3">
      <c r="A6508" t="s">
        <v>7134</v>
      </c>
      <c r="B6508" t="s">
        <v>7054</v>
      </c>
      <c r="D6508">
        <v>12.39893592</v>
      </c>
      <c r="E6508">
        <v>0.41</v>
      </c>
      <c r="F6508">
        <f>(E6508-G6508)/G6508</f>
        <v>-6.8181818181818246E-2</v>
      </c>
      <c r="G6508">
        <v>0.44</v>
      </c>
      <c r="H6508">
        <f>(G6508-I6508)/I6508</f>
        <v>-0.5728155339805826</v>
      </c>
      <c r="I6508">
        <v>1.03</v>
      </c>
      <c r="K6508">
        <v>0.46</v>
      </c>
      <c r="L6508">
        <v>0.4</v>
      </c>
      <c r="M6508">
        <v>0.36</v>
      </c>
      <c r="N6508">
        <v>0.43</v>
      </c>
      <c r="O6508">
        <v>0.69</v>
      </c>
    </row>
    <row r="6509" spans="1:15" x14ac:dyDescent="0.3">
      <c r="A6509" t="s">
        <v>482</v>
      </c>
      <c r="B6509" t="s">
        <v>483</v>
      </c>
      <c r="C6509" t="s">
        <v>98</v>
      </c>
      <c r="D6509">
        <v>24.150125079999999</v>
      </c>
      <c r="E6509">
        <v>3.95</v>
      </c>
      <c r="F6509" s="3">
        <f>(E6509-G6509)/G6509</f>
        <v>-6.8396226415094338E-2</v>
      </c>
      <c r="G6509">
        <v>4.24</v>
      </c>
      <c r="H6509" s="3">
        <f>(G6509-I6509)/I6509</f>
        <v>3.1568627450980395</v>
      </c>
      <c r="I6509">
        <v>1.02</v>
      </c>
      <c r="K6509">
        <v>3.7</v>
      </c>
      <c r="L6509">
        <v>3.16</v>
      </c>
      <c r="M6509">
        <v>3.66</v>
      </c>
      <c r="N6509">
        <v>2.98</v>
      </c>
      <c r="O6509">
        <v>3.38</v>
      </c>
    </row>
    <row r="6510" spans="1:15" hidden="1" x14ac:dyDescent="0.3">
      <c r="A6510" t="s">
        <v>9327</v>
      </c>
      <c r="B6510" t="s">
        <v>9328</v>
      </c>
      <c r="D6510">
        <v>7.7127659800000004</v>
      </c>
      <c r="E6510">
        <v>0.54</v>
      </c>
      <c r="F6510">
        <f>(E6510-G6510)/G6510</f>
        <v>-6.8965517241379184E-2</v>
      </c>
      <c r="G6510">
        <v>0.57999999999999996</v>
      </c>
      <c r="H6510">
        <f>(G6510-I6510)/I6510</f>
        <v>-0.44761904761904769</v>
      </c>
      <c r="I6510">
        <v>1.05</v>
      </c>
      <c r="K6510">
        <v>0.43</v>
      </c>
      <c r="L6510">
        <v>0.51</v>
      </c>
      <c r="M6510">
        <v>0.47</v>
      </c>
      <c r="N6510">
        <v>0.5</v>
      </c>
      <c r="O6510">
        <v>0.47</v>
      </c>
    </row>
    <row r="6511" spans="1:15" x14ac:dyDescent="0.3">
      <c r="A6511" t="s">
        <v>2419</v>
      </c>
      <c r="B6511" t="s">
        <v>2420</v>
      </c>
      <c r="C6511" t="s">
        <v>20</v>
      </c>
      <c r="D6511">
        <v>24.318592450000001</v>
      </c>
      <c r="E6511">
        <v>7.77</v>
      </c>
      <c r="F6511" s="3">
        <f>(E6511-G6511)/G6511</f>
        <v>-6.9461077844311395E-2</v>
      </c>
      <c r="G6511">
        <v>8.35</v>
      </c>
      <c r="H6511" s="3">
        <f>(G6511-I6511)/I6511</f>
        <v>0.84326710816777029</v>
      </c>
      <c r="I6511">
        <v>4.53</v>
      </c>
      <c r="K6511">
        <v>5.58</v>
      </c>
      <c r="L6511">
        <v>11.21</v>
      </c>
      <c r="M6511">
        <v>5.63</v>
      </c>
      <c r="N6511">
        <v>4.38</v>
      </c>
      <c r="O6511">
        <v>4.28</v>
      </c>
    </row>
    <row r="6512" spans="1:15" hidden="1" x14ac:dyDescent="0.3">
      <c r="A6512" t="s">
        <v>6718</v>
      </c>
      <c r="B6512" t="s">
        <v>6719</v>
      </c>
      <c r="D6512">
        <v>-19.21428577</v>
      </c>
      <c r="E6512">
        <v>-1.3</v>
      </c>
      <c r="F6512">
        <f>(E6512-G6512)/G6512</f>
        <v>-7.1428571428571341E-2</v>
      </c>
      <c r="G6512">
        <v>-1.4</v>
      </c>
      <c r="H6512">
        <f>(G6512-I6512)/I6512</f>
        <v>-0.56521739130434789</v>
      </c>
      <c r="I6512">
        <v>-3.22</v>
      </c>
      <c r="K6512">
        <v>-1.8</v>
      </c>
      <c r="L6512">
        <v>-1.3</v>
      </c>
      <c r="M6512">
        <v>-1.5</v>
      </c>
      <c r="N6512">
        <v>-0.2</v>
      </c>
      <c r="O6512">
        <v>-1.8</v>
      </c>
    </row>
    <row r="6513" spans="1:15" x14ac:dyDescent="0.3">
      <c r="A6513" t="s">
        <v>2173</v>
      </c>
      <c r="B6513" t="s">
        <v>2174</v>
      </c>
      <c r="C6513" t="s">
        <v>669</v>
      </c>
      <c r="D6513">
        <v>17.221053489999999</v>
      </c>
      <c r="E6513">
        <v>0.39</v>
      </c>
      <c r="F6513" s="3">
        <f>(E6513-G6513)/G6513</f>
        <v>-7.1428571428571369E-2</v>
      </c>
      <c r="G6513">
        <v>0.42</v>
      </c>
      <c r="H6513" s="3">
        <f>(G6513-I6513)/I6513</f>
        <v>0.31249999999999994</v>
      </c>
      <c r="I6513">
        <v>0.32</v>
      </c>
      <c r="K6513">
        <v>-0.67</v>
      </c>
      <c r="L6513">
        <v>0.33</v>
      </c>
      <c r="M6513">
        <v>0.53</v>
      </c>
      <c r="N6513">
        <v>0.64</v>
      </c>
      <c r="O6513">
        <v>0.4</v>
      </c>
    </row>
    <row r="6514" spans="1:15" hidden="1" x14ac:dyDescent="0.3">
      <c r="A6514" t="s">
        <v>8556</v>
      </c>
      <c r="B6514" t="s">
        <v>8557</v>
      </c>
      <c r="D6514">
        <v>-2.4545456099999998</v>
      </c>
      <c r="E6514">
        <v>-0.39</v>
      </c>
      <c r="F6514">
        <f>(E6514-G6514)/G6514</f>
        <v>-7.1428571428571369E-2</v>
      </c>
      <c r="G6514">
        <v>-0.42</v>
      </c>
      <c r="H6514">
        <f>(G6514-I6514)/I6514</f>
        <v>2.4390243902439046E-2</v>
      </c>
      <c r="I6514">
        <v>-0.41</v>
      </c>
      <c r="K6514">
        <v>-0.37</v>
      </c>
      <c r="L6514">
        <v>-0.36</v>
      </c>
      <c r="M6514">
        <v>-0.38</v>
      </c>
      <c r="N6514">
        <v>-0.32</v>
      </c>
      <c r="O6514">
        <v>-0.37</v>
      </c>
    </row>
    <row r="6515" spans="1:15" x14ac:dyDescent="0.3">
      <c r="A6515" t="s">
        <v>5074</v>
      </c>
      <c r="B6515" t="s">
        <v>5075</v>
      </c>
      <c r="D6515">
        <v>8.4059832500000002</v>
      </c>
      <c r="E6515">
        <v>0.52</v>
      </c>
      <c r="F6515" s="3">
        <f>(E6515-G6515)/G6515</f>
        <v>-7.142857142857148E-2</v>
      </c>
      <c r="G6515">
        <v>0.56000000000000005</v>
      </c>
      <c r="H6515" s="3">
        <f>(G6515-I6515)/I6515</f>
        <v>0.27272727272727282</v>
      </c>
      <c r="I6515">
        <v>0.44</v>
      </c>
      <c r="K6515">
        <v>0.41</v>
      </c>
      <c r="L6515">
        <v>0.53</v>
      </c>
      <c r="M6515">
        <v>0.47</v>
      </c>
      <c r="N6515">
        <v>0.55000000000000004</v>
      </c>
      <c r="O6515">
        <v>0.62</v>
      </c>
    </row>
    <row r="6516" spans="1:15" hidden="1" x14ac:dyDescent="0.3">
      <c r="A6516" t="s">
        <v>6178</v>
      </c>
      <c r="B6516" t="s">
        <v>6179</v>
      </c>
      <c r="D6516">
        <v>36.452054680000003</v>
      </c>
      <c r="E6516">
        <v>0.13</v>
      </c>
      <c r="F6516">
        <f>(E6516-G6516)/G6516</f>
        <v>-7.142857142857148E-2</v>
      </c>
      <c r="G6516">
        <v>0.14000000000000001</v>
      </c>
      <c r="H6516">
        <f>(G6516-I6516)/I6516</f>
        <v>-1.2295081967213115</v>
      </c>
      <c r="I6516">
        <v>-0.61</v>
      </c>
      <c r="K6516">
        <v>0.38</v>
      </c>
      <c r="L6516">
        <v>0.08</v>
      </c>
      <c r="M6516">
        <v>0.24</v>
      </c>
      <c r="N6516">
        <v>0.45</v>
      </c>
      <c r="O6516">
        <v>0.06</v>
      </c>
    </row>
    <row r="6517" spans="1:15" hidden="1" x14ac:dyDescent="0.3">
      <c r="A6517" t="s">
        <v>9301</v>
      </c>
      <c r="B6517" t="s">
        <v>9302</v>
      </c>
      <c r="C6517" t="s">
        <v>79</v>
      </c>
      <c r="D6517">
        <v>-0.79695433000000004</v>
      </c>
      <c r="E6517">
        <v>-0.13</v>
      </c>
      <c r="F6517">
        <f>(E6517-G6517)/G6517</f>
        <v>-7.142857142857148E-2</v>
      </c>
      <c r="G6517">
        <v>-0.14000000000000001</v>
      </c>
      <c r="H6517">
        <f>(G6517-I6517)/I6517</f>
        <v>-0.39130434782608692</v>
      </c>
      <c r="I6517">
        <v>-0.23</v>
      </c>
      <c r="K6517">
        <v>-0.27</v>
      </c>
      <c r="L6517">
        <v>-0.35</v>
      </c>
      <c r="M6517">
        <v>-0.36</v>
      </c>
      <c r="N6517">
        <v>-0.68</v>
      </c>
      <c r="O6517">
        <v>-0.56999999999999995</v>
      </c>
    </row>
    <row r="6518" spans="1:15" hidden="1" x14ac:dyDescent="0.3">
      <c r="A6518" t="s">
        <v>4746</v>
      </c>
      <c r="B6518" t="s">
        <v>4747</v>
      </c>
      <c r="D6518">
        <v>52.311114529999998</v>
      </c>
      <c r="E6518">
        <v>0.9</v>
      </c>
      <c r="F6518">
        <f>(E6518-G6518)/G6518</f>
        <v>-7.2164948453608199E-2</v>
      </c>
      <c r="G6518">
        <v>0.97</v>
      </c>
      <c r="H6518">
        <f>(G6518-I6518)/I6518</f>
        <v>-0.16379310344827583</v>
      </c>
      <c r="I6518">
        <v>1.1599999999999999</v>
      </c>
      <c r="K6518">
        <v>1.1499999999999999</v>
      </c>
      <c r="L6518">
        <v>0.98</v>
      </c>
      <c r="M6518">
        <v>0.77</v>
      </c>
      <c r="N6518">
        <v>0.79</v>
      </c>
      <c r="O6518">
        <v>0.1</v>
      </c>
    </row>
    <row r="6519" spans="1:15" hidden="1" x14ac:dyDescent="0.3">
      <c r="A6519" t="s">
        <v>2718</v>
      </c>
      <c r="B6519" t="s">
        <v>2719</v>
      </c>
      <c r="C6519" t="s">
        <v>77</v>
      </c>
      <c r="D6519">
        <v>47.647060570000001</v>
      </c>
      <c r="E6519">
        <v>0.38</v>
      </c>
      <c r="F6519">
        <f>(E6519-G6519)/G6519</f>
        <v>-7.3170731707317013E-2</v>
      </c>
      <c r="G6519">
        <v>0.41</v>
      </c>
      <c r="H6519">
        <f>(G6519-I6519)/I6519</f>
        <v>-3.05</v>
      </c>
      <c r="I6519">
        <v>-0.2</v>
      </c>
      <c r="K6519">
        <v>0.28999999999999998</v>
      </c>
      <c r="L6519">
        <v>0.28000000000000003</v>
      </c>
      <c r="M6519">
        <v>0.23</v>
      </c>
      <c r="N6519">
        <v>0.19</v>
      </c>
      <c r="O6519">
        <v>0.16</v>
      </c>
    </row>
    <row r="6520" spans="1:15" hidden="1" x14ac:dyDescent="0.3">
      <c r="A6520" t="s">
        <v>1699</v>
      </c>
      <c r="B6520" t="s">
        <v>1700</v>
      </c>
      <c r="D6520">
        <v>-52.100436479999999</v>
      </c>
      <c r="E6520">
        <v>-1.1299999999999999</v>
      </c>
      <c r="F6520">
        <f>(E6520-G6520)/G6520</f>
        <v>-7.3770491803278757E-2</v>
      </c>
      <c r="G6520">
        <v>-1.22</v>
      </c>
      <c r="H6520">
        <f>(G6520-I6520)/I6520</f>
        <v>0.46987951807228917</v>
      </c>
      <c r="I6520">
        <v>-0.83</v>
      </c>
      <c r="K6520">
        <v>-0.88</v>
      </c>
      <c r="L6520">
        <v>-0.45</v>
      </c>
      <c r="M6520">
        <v>-0.66</v>
      </c>
      <c r="N6520">
        <v>-0.52</v>
      </c>
      <c r="O6520">
        <v>-0.72</v>
      </c>
    </row>
    <row r="6521" spans="1:15" hidden="1" x14ac:dyDescent="0.3">
      <c r="A6521" t="s">
        <v>649</v>
      </c>
      <c r="B6521" t="s">
        <v>650</v>
      </c>
      <c r="D6521">
        <v>-11.135338300000001</v>
      </c>
      <c r="E6521">
        <v>0.25</v>
      </c>
      <c r="F6521">
        <f>(E6521-G6521)/G6521</f>
        <v>-7.4074074074074139E-2</v>
      </c>
      <c r="G6521">
        <v>0.27</v>
      </c>
      <c r="H6521">
        <f>(G6521-I6521)/I6521</f>
        <v>-1.3253012048192774</v>
      </c>
      <c r="I6521">
        <v>-0.83</v>
      </c>
      <c r="K6521">
        <v>0.1</v>
      </c>
      <c r="L6521">
        <v>0.13</v>
      </c>
      <c r="M6521">
        <v>0.27</v>
      </c>
      <c r="N6521">
        <v>-1.21</v>
      </c>
      <c r="O6521">
        <v>0.02</v>
      </c>
    </row>
    <row r="6522" spans="1:15" hidden="1" x14ac:dyDescent="0.3">
      <c r="A6522" t="s">
        <v>6382</v>
      </c>
      <c r="B6522" t="s">
        <v>6383</v>
      </c>
      <c r="C6522" t="s">
        <v>72</v>
      </c>
      <c r="D6522">
        <v>-1.6162790300000001</v>
      </c>
      <c r="E6522">
        <v>-0.25</v>
      </c>
      <c r="F6522">
        <f>(E6522-G6522)/G6522</f>
        <v>-7.4074074074074139E-2</v>
      </c>
      <c r="G6522">
        <v>-0.27</v>
      </c>
      <c r="H6522">
        <f>(G6522-I6522)/I6522</f>
        <v>-1.8437500000000002</v>
      </c>
      <c r="I6522">
        <v>0.32</v>
      </c>
      <c r="K6522">
        <v>-0.04</v>
      </c>
      <c r="L6522">
        <v>0.04</v>
      </c>
      <c r="M6522">
        <v>0.05</v>
      </c>
      <c r="N6522">
        <v>-1.69</v>
      </c>
      <c r="O6522">
        <v>-0.19</v>
      </c>
    </row>
    <row r="6523" spans="1:15" hidden="1" x14ac:dyDescent="0.3">
      <c r="A6523" t="s">
        <v>8159</v>
      </c>
      <c r="B6523" t="s">
        <v>8160</v>
      </c>
      <c r="C6523" t="s">
        <v>20</v>
      </c>
      <c r="D6523">
        <v>15.160000610000001</v>
      </c>
      <c r="E6523">
        <v>0.25</v>
      </c>
      <c r="F6523">
        <f>(E6523-G6523)/G6523</f>
        <v>-7.4074074074074139E-2</v>
      </c>
      <c r="G6523">
        <v>0.27</v>
      </c>
      <c r="H6523">
        <f>(G6523-I6523)/I6523</f>
        <v>-0.27027027027027023</v>
      </c>
      <c r="I6523">
        <v>0.37</v>
      </c>
      <c r="K6523">
        <v>0.31</v>
      </c>
      <c r="L6523">
        <v>0.3</v>
      </c>
      <c r="M6523">
        <v>0.32</v>
      </c>
      <c r="N6523">
        <v>0.37</v>
      </c>
      <c r="O6523">
        <v>0.28999999999999998</v>
      </c>
    </row>
    <row r="6524" spans="1:15" x14ac:dyDescent="0.3">
      <c r="A6524" t="s">
        <v>1495</v>
      </c>
      <c r="B6524" t="s">
        <v>1496</v>
      </c>
      <c r="C6524" t="s">
        <v>25</v>
      </c>
      <c r="D6524">
        <v>14.37854913</v>
      </c>
      <c r="E6524">
        <v>0.99</v>
      </c>
      <c r="F6524" s="3">
        <f>(E6524-G6524)/G6524</f>
        <v>-7.476635514018698E-2</v>
      </c>
      <c r="G6524">
        <v>1.07</v>
      </c>
      <c r="H6524" s="3">
        <f>(G6524-I6524)/I6524</f>
        <v>0.28915662650602425</v>
      </c>
      <c r="I6524">
        <v>0.83</v>
      </c>
      <c r="K6524">
        <v>0.53</v>
      </c>
      <c r="L6524">
        <v>1.01</v>
      </c>
      <c r="M6524">
        <v>0.96</v>
      </c>
      <c r="N6524">
        <v>0.9</v>
      </c>
      <c r="O6524">
        <v>1.27</v>
      </c>
    </row>
    <row r="6525" spans="1:15" hidden="1" x14ac:dyDescent="0.3">
      <c r="A6525" t="s">
        <v>1305</v>
      </c>
      <c r="B6525" t="s">
        <v>1306</v>
      </c>
      <c r="D6525">
        <v>145.37500467999999</v>
      </c>
      <c r="E6525">
        <v>0.98</v>
      </c>
      <c r="F6525">
        <f>(E6525-G6525)/G6525</f>
        <v>-7.5471698113207614E-2</v>
      </c>
      <c r="G6525">
        <v>1.06</v>
      </c>
      <c r="H6525">
        <f>(G6525-I6525)/I6525</f>
        <v>-0.28378378378378372</v>
      </c>
      <c r="I6525">
        <v>1.48</v>
      </c>
      <c r="K6525">
        <v>1.03</v>
      </c>
      <c r="L6525">
        <v>0.89</v>
      </c>
      <c r="M6525">
        <v>1.02</v>
      </c>
      <c r="N6525">
        <v>-1.37</v>
      </c>
      <c r="O6525">
        <v>0.79</v>
      </c>
    </row>
    <row r="6526" spans="1:15" hidden="1" x14ac:dyDescent="0.3">
      <c r="A6526" t="s">
        <v>8456</v>
      </c>
      <c r="B6526" t="s">
        <v>4928</v>
      </c>
      <c r="C6526" t="s">
        <v>285</v>
      </c>
      <c r="D6526">
        <v>11.875000119999999</v>
      </c>
      <c r="E6526">
        <v>-0.49</v>
      </c>
      <c r="F6526">
        <f>(E6526-G6526)/G6526</f>
        <v>-7.5471698113207614E-2</v>
      </c>
      <c r="G6526">
        <v>-0.53</v>
      </c>
      <c r="H6526">
        <f>(G6526-I6526)/I6526</f>
        <v>-0.1016949152542372</v>
      </c>
      <c r="I6526">
        <v>-0.59</v>
      </c>
      <c r="K6526">
        <v>-0.23</v>
      </c>
      <c r="L6526">
        <v>0.06</v>
      </c>
      <c r="M6526">
        <v>-0.22</v>
      </c>
      <c r="N6526">
        <v>0.12</v>
      </c>
      <c r="O6526">
        <v>-0.06</v>
      </c>
    </row>
    <row r="6527" spans="1:15" x14ac:dyDescent="0.3">
      <c r="A6527" t="s">
        <v>5797</v>
      </c>
      <c r="B6527" t="s">
        <v>5798</v>
      </c>
      <c r="D6527">
        <v>33.241859560000002</v>
      </c>
      <c r="E6527">
        <v>0.61</v>
      </c>
      <c r="F6527" s="3">
        <f>(E6527-G6527)/G6527</f>
        <v>-7.5757575757575815E-2</v>
      </c>
      <c r="G6527">
        <v>0.66</v>
      </c>
      <c r="H6527" s="3">
        <f>(G6527-I6527)/I6527</f>
        <v>0.53488372093023262</v>
      </c>
      <c r="I6527">
        <v>0.43</v>
      </c>
      <c r="K6527">
        <v>0.56000000000000005</v>
      </c>
      <c r="L6527">
        <v>0.53</v>
      </c>
      <c r="M6527">
        <v>0.52</v>
      </c>
      <c r="N6527">
        <v>0.52</v>
      </c>
      <c r="O6527">
        <v>0.51</v>
      </c>
    </row>
    <row r="6528" spans="1:15" hidden="1" x14ac:dyDescent="0.3">
      <c r="A6528" t="s">
        <v>3873</v>
      </c>
      <c r="B6528" t="s">
        <v>3874</v>
      </c>
      <c r="D6528">
        <v>31.042780260000001</v>
      </c>
      <c r="E6528">
        <v>0.85</v>
      </c>
      <c r="F6528">
        <f>(E6528-G6528)/G6528</f>
        <v>-7.6086956521739191E-2</v>
      </c>
      <c r="G6528">
        <v>0.92</v>
      </c>
      <c r="H6528">
        <f>(G6528-I6528)/I6528</f>
        <v>-2.0222222222222221</v>
      </c>
      <c r="I6528">
        <v>-0.9</v>
      </c>
      <c r="K6528">
        <v>0.59</v>
      </c>
      <c r="L6528">
        <v>0.7</v>
      </c>
      <c r="M6528">
        <v>0.57999999999999996</v>
      </c>
      <c r="N6528">
        <v>0.71</v>
      </c>
      <c r="O6528">
        <v>0.45</v>
      </c>
    </row>
    <row r="6529" spans="1:15" x14ac:dyDescent="0.3">
      <c r="A6529" t="s">
        <v>4899</v>
      </c>
      <c r="B6529" t="s">
        <v>4900</v>
      </c>
      <c r="C6529" t="s">
        <v>198</v>
      </c>
      <c r="D6529">
        <v>53.333334090000001</v>
      </c>
      <c r="E6529">
        <v>0.12</v>
      </c>
      <c r="F6529" s="3">
        <f>(E6529-G6529)/G6529</f>
        <v>-7.6923076923076983E-2</v>
      </c>
      <c r="G6529">
        <v>0.13</v>
      </c>
      <c r="H6529" s="3">
        <f>(G6529-I6529)/I6529</f>
        <v>0.625</v>
      </c>
      <c r="I6529">
        <v>0.08</v>
      </c>
      <c r="K6529">
        <v>-0.01</v>
      </c>
      <c r="L6529">
        <v>-0.03</v>
      </c>
      <c r="M6529">
        <v>0</v>
      </c>
      <c r="N6529">
        <v>0.14000000000000001</v>
      </c>
      <c r="O6529">
        <v>0.04</v>
      </c>
    </row>
    <row r="6530" spans="1:15" x14ac:dyDescent="0.3">
      <c r="A6530" t="s">
        <v>5340</v>
      </c>
      <c r="B6530" t="s">
        <v>5341</v>
      </c>
      <c r="D6530">
        <v>14.804688430000001</v>
      </c>
      <c r="E6530">
        <v>0.36</v>
      </c>
      <c r="F6530" s="3">
        <f>(E6530-G6530)/G6530</f>
        <v>-7.6923076923076983E-2</v>
      </c>
      <c r="G6530">
        <v>0.39</v>
      </c>
      <c r="H6530" s="3">
        <f>(G6530-I6530)/I6530</f>
        <v>8.3333333333333412E-2</v>
      </c>
      <c r="I6530">
        <v>0.36</v>
      </c>
      <c r="K6530">
        <v>0.38</v>
      </c>
      <c r="L6530">
        <v>0.35</v>
      </c>
      <c r="M6530">
        <v>0.38</v>
      </c>
      <c r="N6530">
        <v>0.34</v>
      </c>
      <c r="O6530">
        <v>0.3</v>
      </c>
    </row>
    <row r="6531" spans="1:15" hidden="1" x14ac:dyDescent="0.3">
      <c r="A6531" t="s">
        <v>7844</v>
      </c>
      <c r="B6531" t="s">
        <v>7845</v>
      </c>
      <c r="C6531" t="s">
        <v>20</v>
      </c>
      <c r="D6531">
        <v>16.248120239999999</v>
      </c>
      <c r="E6531">
        <v>0.36</v>
      </c>
      <c r="F6531">
        <f>(E6531-G6531)/G6531</f>
        <v>-7.6923076923076983E-2</v>
      </c>
      <c r="G6531">
        <v>0.39</v>
      </c>
      <c r="H6531" t="e">
        <f>(G6531-I6531)/I6531</f>
        <v>#DIV/0!</v>
      </c>
      <c r="I6531">
        <v>0</v>
      </c>
      <c r="K6531">
        <v>0.37</v>
      </c>
      <c r="L6531">
        <v>0.41</v>
      </c>
      <c r="M6531">
        <v>0.35</v>
      </c>
      <c r="N6531">
        <v>0.19</v>
      </c>
      <c r="O6531">
        <v>0.28000000000000003</v>
      </c>
    </row>
    <row r="6532" spans="1:15" hidden="1" x14ac:dyDescent="0.3">
      <c r="A6532" t="s">
        <v>9261</v>
      </c>
      <c r="B6532" t="s">
        <v>9262</v>
      </c>
      <c r="E6532">
        <v>-0.36</v>
      </c>
      <c r="F6532">
        <f>(E6532-G6532)/G6532</f>
        <v>-7.6923076923076983E-2</v>
      </c>
      <c r="G6532">
        <v>-0.39</v>
      </c>
      <c r="H6532" t="e">
        <f>(G6532-I6532)/I6532</f>
        <v>#DIV/0!</v>
      </c>
      <c r="I6532">
        <v>0</v>
      </c>
      <c r="K6532">
        <v>0</v>
      </c>
      <c r="L6532">
        <v>0</v>
      </c>
      <c r="M6532">
        <v>0</v>
      </c>
      <c r="N6532">
        <v>0</v>
      </c>
      <c r="O6532">
        <v>0</v>
      </c>
    </row>
    <row r="6533" spans="1:15" x14ac:dyDescent="0.3">
      <c r="A6533" t="s">
        <v>1790</v>
      </c>
      <c r="B6533" t="s">
        <v>1791</v>
      </c>
      <c r="C6533" t="s">
        <v>20</v>
      </c>
      <c r="D6533">
        <v>21.75084103</v>
      </c>
      <c r="E6533">
        <v>1.19</v>
      </c>
      <c r="F6533" s="3">
        <f>(E6533-G6533)/G6533</f>
        <v>-7.7519379844961309E-2</v>
      </c>
      <c r="G6533">
        <v>1.29</v>
      </c>
      <c r="H6533" s="3">
        <f>(G6533-I6533)/I6533</f>
        <v>1.1864406779661019</v>
      </c>
      <c r="I6533">
        <v>0.59</v>
      </c>
      <c r="K6533">
        <v>0.92</v>
      </c>
      <c r="L6533">
        <v>0.82</v>
      </c>
      <c r="M6533">
        <v>1.18</v>
      </c>
      <c r="N6533">
        <v>0.77</v>
      </c>
      <c r="O6533">
        <v>0.76</v>
      </c>
    </row>
    <row r="6534" spans="1:15" hidden="1" x14ac:dyDescent="0.3">
      <c r="A6534" t="s">
        <v>9221</v>
      </c>
      <c r="B6534" t="s">
        <v>9222</v>
      </c>
      <c r="D6534">
        <v>-0.97297296</v>
      </c>
      <c r="E6534">
        <v>-0.57999999999999996</v>
      </c>
      <c r="F6534">
        <f>(E6534-G6534)/G6534</f>
        <v>-7.936507936507943E-2</v>
      </c>
      <c r="G6534">
        <v>-0.63</v>
      </c>
      <c r="H6534">
        <f>(G6534-I6534)/I6534</f>
        <v>0.36956521739130432</v>
      </c>
      <c r="I6534">
        <v>-0.46</v>
      </c>
      <c r="K6534">
        <v>1.77</v>
      </c>
      <c r="L6534">
        <v>-0.53</v>
      </c>
      <c r="M6534">
        <v>-0.48</v>
      </c>
      <c r="N6534">
        <v>-0.73</v>
      </c>
      <c r="O6534">
        <v>-3.55</v>
      </c>
    </row>
    <row r="6535" spans="1:15" hidden="1" x14ac:dyDescent="0.3">
      <c r="A6535" t="s">
        <v>797</v>
      </c>
      <c r="B6535" t="s">
        <v>798</v>
      </c>
      <c r="D6535">
        <v>290.00001601999998</v>
      </c>
      <c r="E6535">
        <v>0.91</v>
      </c>
      <c r="F6535">
        <f>(E6535-G6535)/G6535</f>
        <v>-8.0808080808080773E-2</v>
      </c>
      <c r="G6535">
        <v>0.99</v>
      </c>
      <c r="H6535">
        <f>(G6535-I6535)/I6535</f>
        <v>-1.99</v>
      </c>
      <c r="I6535">
        <v>-1</v>
      </c>
      <c r="K6535">
        <v>0.7</v>
      </c>
      <c r="L6535">
        <v>0.64</v>
      </c>
      <c r="M6535">
        <v>0.36</v>
      </c>
      <c r="N6535">
        <v>-0.36</v>
      </c>
      <c r="O6535">
        <v>0.06</v>
      </c>
    </row>
    <row r="6536" spans="1:15" hidden="1" x14ac:dyDescent="0.3">
      <c r="A6536" t="s">
        <v>579</v>
      </c>
      <c r="B6536" t="s">
        <v>580</v>
      </c>
      <c r="C6536" t="s">
        <v>317</v>
      </c>
      <c r="D6536">
        <v>36.499998140000002</v>
      </c>
      <c r="E6536">
        <v>0.56000000000000005</v>
      </c>
      <c r="F6536">
        <f>(E6536-G6536)/G6536</f>
        <v>-8.1967213114753995E-2</v>
      </c>
      <c r="G6536">
        <v>0.61</v>
      </c>
      <c r="H6536">
        <f>(G6536-I6536)/I6536</f>
        <v>-0.68877551020408168</v>
      </c>
      <c r="I6536">
        <v>1.96</v>
      </c>
      <c r="K6536">
        <v>0.86</v>
      </c>
      <c r="L6536">
        <v>0.09</v>
      </c>
      <c r="M6536">
        <v>1.07</v>
      </c>
      <c r="N6536">
        <v>0.22</v>
      </c>
      <c r="O6536">
        <v>0.53</v>
      </c>
    </row>
    <row r="6537" spans="1:15" hidden="1" x14ac:dyDescent="0.3">
      <c r="A6537" t="s">
        <v>13157</v>
      </c>
      <c r="B6537" t="s">
        <v>13158</v>
      </c>
      <c r="D6537">
        <v>20.45275651</v>
      </c>
      <c r="E6537">
        <v>0.56000000000000005</v>
      </c>
      <c r="F6537">
        <f>(E6537-G6537)/G6537</f>
        <v>-8.1967213114753995E-2</v>
      </c>
      <c r="G6537">
        <v>0.61</v>
      </c>
      <c r="H6537">
        <f>(G6537-I6537)/I6537</f>
        <v>-0.68877551020408168</v>
      </c>
      <c r="I6537">
        <v>1.96</v>
      </c>
      <c r="K6537">
        <v>0.86</v>
      </c>
      <c r="L6537">
        <v>0.09</v>
      </c>
      <c r="M6537">
        <v>1.07</v>
      </c>
      <c r="N6537">
        <v>0.22</v>
      </c>
      <c r="O6537">
        <v>0.53</v>
      </c>
    </row>
    <row r="6538" spans="1:15" hidden="1" x14ac:dyDescent="0.3">
      <c r="A6538" t="s">
        <v>2328</v>
      </c>
      <c r="B6538" t="s">
        <v>2329</v>
      </c>
      <c r="C6538" t="s">
        <v>285</v>
      </c>
      <c r="D6538">
        <v>16.773972010000001</v>
      </c>
      <c r="E6538">
        <v>1.22</v>
      </c>
      <c r="F6538">
        <f>(E6538-G6538)/G6538</f>
        <v>-8.2706766917293298E-2</v>
      </c>
      <c r="G6538">
        <v>1.33</v>
      </c>
      <c r="H6538">
        <f>(G6538-I6538)/I6538</f>
        <v>-2.9850746268656714</v>
      </c>
      <c r="I6538">
        <v>-0.67</v>
      </c>
      <c r="K6538">
        <v>0.9</v>
      </c>
      <c r="L6538">
        <v>0.98</v>
      </c>
      <c r="M6538">
        <v>0.88</v>
      </c>
      <c r="N6538">
        <v>1.04</v>
      </c>
      <c r="O6538">
        <v>0.9</v>
      </c>
    </row>
    <row r="6539" spans="1:15" x14ac:dyDescent="0.3">
      <c r="A6539" t="s">
        <v>1994</v>
      </c>
      <c r="B6539" t="s">
        <v>1995</v>
      </c>
      <c r="C6539" t="s">
        <v>397</v>
      </c>
      <c r="D6539">
        <v>30.898922519999999</v>
      </c>
      <c r="E6539">
        <v>1.33</v>
      </c>
      <c r="F6539" s="3">
        <f>(E6539-G6539)/G6539</f>
        <v>-8.2758620689655102E-2</v>
      </c>
      <c r="G6539">
        <v>1.45</v>
      </c>
      <c r="H6539" s="3">
        <f>(G6539-I6539)/I6539</f>
        <v>0.1068702290076335</v>
      </c>
      <c r="I6539">
        <v>1.31</v>
      </c>
      <c r="K6539">
        <v>1.37</v>
      </c>
      <c r="L6539">
        <v>1.2</v>
      </c>
      <c r="M6539">
        <v>1.31</v>
      </c>
      <c r="N6539">
        <v>1.36</v>
      </c>
      <c r="O6539">
        <v>1.1499999999999999</v>
      </c>
    </row>
    <row r="6540" spans="1:15" x14ac:dyDescent="0.3">
      <c r="A6540" t="s">
        <v>3260</v>
      </c>
      <c r="B6540" t="s">
        <v>3261</v>
      </c>
      <c r="C6540" t="s">
        <v>1955</v>
      </c>
      <c r="D6540">
        <v>153.83332913999999</v>
      </c>
      <c r="E6540">
        <v>0.33</v>
      </c>
      <c r="F6540" s="3">
        <f>(E6540-G6540)/G6540</f>
        <v>-8.3333333333333259E-2</v>
      </c>
      <c r="G6540">
        <v>0.36</v>
      </c>
      <c r="H6540" s="3">
        <f>(G6540-I6540)/I6540</f>
        <v>0.5</v>
      </c>
      <c r="I6540">
        <v>0.24</v>
      </c>
      <c r="K6540">
        <v>0.99</v>
      </c>
      <c r="L6540">
        <v>0.39</v>
      </c>
      <c r="M6540">
        <v>0.27</v>
      </c>
      <c r="N6540">
        <v>0</v>
      </c>
      <c r="O6540">
        <v>7.0000000000000007E-2</v>
      </c>
    </row>
    <row r="6541" spans="1:15" x14ac:dyDescent="0.3">
      <c r="A6541" t="s">
        <v>3565</v>
      </c>
      <c r="B6541" t="s">
        <v>3566</v>
      </c>
      <c r="D6541">
        <v>14.84249091</v>
      </c>
      <c r="E6541">
        <v>0.66</v>
      </c>
      <c r="F6541" s="3">
        <f>(E6541-G6541)/G6541</f>
        <v>-8.3333333333333259E-2</v>
      </c>
      <c r="G6541">
        <v>0.72</v>
      </c>
      <c r="H6541" s="3">
        <f>(G6541-I6541)/I6541</f>
        <v>1.4084507042253534E-2</v>
      </c>
      <c r="I6541">
        <v>0.71</v>
      </c>
      <c r="K6541">
        <v>0.65</v>
      </c>
      <c r="L6541">
        <v>0.69</v>
      </c>
      <c r="M6541">
        <v>0.71</v>
      </c>
      <c r="N6541">
        <v>0.77</v>
      </c>
      <c r="O6541">
        <v>0.68</v>
      </c>
    </row>
    <row r="6542" spans="1:15" x14ac:dyDescent="0.3">
      <c r="A6542" t="s">
        <v>6889</v>
      </c>
      <c r="B6542" t="s">
        <v>6890</v>
      </c>
      <c r="D6542">
        <v>57.400001529999997</v>
      </c>
      <c r="E6542">
        <v>0.11</v>
      </c>
      <c r="F6542" s="3">
        <f>(E6542-G6542)/G6542</f>
        <v>-8.3333333333333301E-2</v>
      </c>
      <c r="G6542">
        <v>0.12</v>
      </c>
      <c r="H6542" s="3">
        <f>(G6542-I6542)/I6542</f>
        <v>0.71428571428571408</v>
      </c>
      <c r="I6542">
        <v>7.0000000000000007E-2</v>
      </c>
      <c r="K6542">
        <v>0.38</v>
      </c>
      <c r="L6542">
        <v>0.03</v>
      </c>
      <c r="M6542">
        <v>-0.03</v>
      </c>
      <c r="N6542">
        <v>0.03</v>
      </c>
      <c r="O6542">
        <v>0.08</v>
      </c>
    </row>
    <row r="6543" spans="1:15" hidden="1" x14ac:dyDescent="0.3">
      <c r="A6543" t="s">
        <v>8858</v>
      </c>
      <c r="B6543" t="s">
        <v>8859</v>
      </c>
      <c r="C6543" t="s">
        <v>79</v>
      </c>
      <c r="D6543">
        <v>-5.0259739999999997</v>
      </c>
      <c r="E6543">
        <v>-0.11</v>
      </c>
      <c r="F6543">
        <f>(E6543-G6543)/G6543</f>
        <v>-8.3333333333333301E-2</v>
      </c>
      <c r="G6543">
        <v>-0.12</v>
      </c>
      <c r="H6543">
        <f>(G6543-I6543)/I6543</f>
        <v>0.71428571428571408</v>
      </c>
      <c r="I6543">
        <v>-7.0000000000000007E-2</v>
      </c>
      <c r="K6543">
        <v>-0.13</v>
      </c>
      <c r="L6543">
        <v>-0.14000000000000001</v>
      </c>
      <c r="M6543">
        <v>-0.15</v>
      </c>
      <c r="N6543">
        <v>-0.12</v>
      </c>
      <c r="O6543">
        <v>-0.19</v>
      </c>
    </row>
    <row r="6544" spans="1:15" hidden="1" x14ac:dyDescent="0.3">
      <c r="A6544" t="s">
        <v>4547</v>
      </c>
      <c r="B6544" t="s">
        <v>4548</v>
      </c>
      <c r="C6544" t="s">
        <v>285</v>
      </c>
      <c r="D6544">
        <v>20.245900750000001</v>
      </c>
      <c r="E6544">
        <v>0.43</v>
      </c>
      <c r="F6544">
        <f>(E6544-G6544)/G6544</f>
        <v>-8.5106382978723361E-2</v>
      </c>
      <c r="G6544">
        <v>0.47</v>
      </c>
      <c r="H6544">
        <f>(G6544-I6544)/I6544</f>
        <v>-0.75392670157068065</v>
      </c>
      <c r="I6544">
        <v>1.91</v>
      </c>
      <c r="K6544">
        <v>0.34</v>
      </c>
      <c r="L6544">
        <v>0.25</v>
      </c>
      <c r="M6544">
        <v>1.04</v>
      </c>
      <c r="N6544">
        <v>-0.38</v>
      </c>
      <c r="O6544">
        <v>0.74</v>
      </c>
    </row>
    <row r="6545" spans="1:15" hidden="1" x14ac:dyDescent="0.3">
      <c r="A6545" t="s">
        <v>5501</v>
      </c>
      <c r="B6545" t="s">
        <v>5502</v>
      </c>
      <c r="D6545">
        <v>-44.942196039999999</v>
      </c>
      <c r="E6545">
        <v>0.43</v>
      </c>
      <c r="F6545">
        <f>(E6545-G6545)/G6545</f>
        <v>-8.5106382978723361E-2</v>
      </c>
      <c r="G6545">
        <v>0.47</v>
      </c>
      <c r="H6545">
        <f>(G6545-I6545)/I6545</f>
        <v>-1.1287671232876713</v>
      </c>
      <c r="I6545">
        <v>-3.65</v>
      </c>
      <c r="K6545">
        <v>-3.91</v>
      </c>
      <c r="L6545">
        <v>0.89</v>
      </c>
      <c r="M6545">
        <v>1.33</v>
      </c>
      <c r="N6545">
        <v>-2.71</v>
      </c>
      <c r="O6545">
        <v>0.7</v>
      </c>
    </row>
    <row r="6546" spans="1:15" x14ac:dyDescent="0.3">
      <c r="A6546" t="s">
        <v>988</v>
      </c>
      <c r="B6546" t="s">
        <v>989</v>
      </c>
      <c r="C6546" t="s">
        <v>20</v>
      </c>
      <c r="D6546">
        <v>22.402298460000001</v>
      </c>
      <c r="E6546">
        <v>0.32</v>
      </c>
      <c r="F6546" s="3">
        <f>(E6546-G6546)/G6546</f>
        <v>-8.5714285714285632E-2</v>
      </c>
      <c r="G6546">
        <v>0.35</v>
      </c>
      <c r="H6546" s="3">
        <f>(G6546-I6546)/I6546</f>
        <v>0.29629629629629611</v>
      </c>
      <c r="I6546">
        <v>0.27</v>
      </c>
      <c r="K6546">
        <v>0.25</v>
      </c>
      <c r="L6546">
        <v>0.25</v>
      </c>
      <c r="M6546">
        <v>0.24</v>
      </c>
      <c r="N6546">
        <v>0.22</v>
      </c>
      <c r="O6546">
        <v>0.24</v>
      </c>
    </row>
    <row r="6547" spans="1:15" x14ac:dyDescent="0.3">
      <c r="A6547" t="s">
        <v>8785</v>
      </c>
      <c r="B6547" t="s">
        <v>8786</v>
      </c>
      <c r="C6547" t="s">
        <v>20</v>
      </c>
      <c r="D6547">
        <v>21.147368849999999</v>
      </c>
      <c r="E6547">
        <v>0.32</v>
      </c>
      <c r="F6547" s="3">
        <f>(E6547-G6547)/G6547</f>
        <v>-8.5714285714285632E-2</v>
      </c>
      <c r="G6547">
        <v>0.35</v>
      </c>
      <c r="H6547" s="3">
        <f>(G6547-I6547)/I6547</f>
        <v>0.74999999999999978</v>
      </c>
      <c r="I6547">
        <v>0.2</v>
      </c>
      <c r="K6547">
        <v>0.31</v>
      </c>
      <c r="L6547">
        <v>0.35</v>
      </c>
      <c r="M6547">
        <v>0.27</v>
      </c>
      <c r="N6547">
        <v>0.28000000000000003</v>
      </c>
      <c r="O6547">
        <v>0.24</v>
      </c>
    </row>
    <row r="6548" spans="1:15" hidden="1" x14ac:dyDescent="0.3">
      <c r="A6548" t="s">
        <v>3909</v>
      </c>
      <c r="B6548" t="s">
        <v>3910</v>
      </c>
      <c r="D6548">
        <v>30.665135979999999</v>
      </c>
      <c r="E6548">
        <v>0.53</v>
      </c>
      <c r="F6548">
        <f>(E6548-G6548)/G6548</f>
        <v>-8.6206896551724033E-2</v>
      </c>
      <c r="G6548">
        <v>0.57999999999999996</v>
      </c>
      <c r="H6548">
        <f>(G6548-I6548)/I6548</f>
        <v>-0.44761904761904769</v>
      </c>
      <c r="I6548">
        <v>1.05</v>
      </c>
      <c r="K6548">
        <v>0.77</v>
      </c>
      <c r="L6548">
        <v>0.45</v>
      </c>
      <c r="M6548">
        <v>0.56000000000000005</v>
      </c>
      <c r="N6548">
        <v>0.42</v>
      </c>
      <c r="O6548">
        <v>0.8</v>
      </c>
    </row>
    <row r="6549" spans="1:15" x14ac:dyDescent="0.3">
      <c r="A6549" t="s">
        <v>667</v>
      </c>
      <c r="B6549" t="s">
        <v>668</v>
      </c>
      <c r="C6549" t="s">
        <v>669</v>
      </c>
      <c r="D6549">
        <v>29.704846199999999</v>
      </c>
      <c r="E6549">
        <v>0.63</v>
      </c>
      <c r="F6549" s="3">
        <f>(E6549-G6549)/G6549</f>
        <v>-8.6956521739130363E-2</v>
      </c>
      <c r="G6549">
        <v>0.69</v>
      </c>
      <c r="H6549" s="3">
        <f>(G6549-I6549)/I6549</f>
        <v>0.23214285714285693</v>
      </c>
      <c r="I6549">
        <v>0.56000000000000005</v>
      </c>
      <c r="K6549">
        <v>1.65</v>
      </c>
      <c r="L6549">
        <v>0.5</v>
      </c>
      <c r="M6549">
        <v>0.38</v>
      </c>
      <c r="N6549">
        <v>0.84</v>
      </c>
      <c r="O6549">
        <v>0.53</v>
      </c>
    </row>
    <row r="6550" spans="1:15" hidden="1" x14ac:dyDescent="0.3">
      <c r="A6550" t="s">
        <v>4483</v>
      </c>
      <c r="B6550" t="s">
        <v>4484</v>
      </c>
      <c r="C6550" t="s">
        <v>49</v>
      </c>
      <c r="D6550">
        <v>14.25414368</v>
      </c>
      <c r="E6550">
        <v>0.42</v>
      </c>
      <c r="F6550">
        <f>(E6550-G6550)/G6550</f>
        <v>-8.6956521739130502E-2</v>
      </c>
      <c r="G6550">
        <v>0.46</v>
      </c>
      <c r="H6550">
        <f>(G6550-I6550)/I6550</f>
        <v>-1.1625441696113075</v>
      </c>
      <c r="I6550">
        <v>-2.83</v>
      </c>
      <c r="K6550">
        <v>-0.56999999999999995</v>
      </c>
      <c r="L6550">
        <v>0.44</v>
      </c>
      <c r="M6550">
        <v>0.46</v>
      </c>
      <c r="N6550">
        <v>0.03</v>
      </c>
      <c r="O6550">
        <v>0.62</v>
      </c>
    </row>
    <row r="6551" spans="1:15" x14ac:dyDescent="0.3">
      <c r="A6551" t="s">
        <v>7341</v>
      </c>
      <c r="B6551" t="s">
        <v>7342</v>
      </c>
      <c r="C6551" t="s">
        <v>20</v>
      </c>
      <c r="D6551">
        <v>17.007042500000001</v>
      </c>
      <c r="E6551">
        <v>0.42</v>
      </c>
      <c r="F6551" s="3">
        <f>(E6551-G6551)/G6551</f>
        <v>-8.6956521739130502E-2</v>
      </c>
      <c r="G6551">
        <v>0.46</v>
      </c>
      <c r="H6551" s="3">
        <f>(G6551-I6551)/I6551</f>
        <v>0.84000000000000008</v>
      </c>
      <c r="I6551">
        <v>0.25</v>
      </c>
      <c r="K6551">
        <v>0.4</v>
      </c>
      <c r="L6551">
        <v>0.39</v>
      </c>
      <c r="M6551">
        <v>0.38</v>
      </c>
      <c r="N6551">
        <v>0.38</v>
      </c>
      <c r="O6551">
        <v>0.36</v>
      </c>
    </row>
    <row r="6552" spans="1:15" hidden="1" x14ac:dyDescent="0.3">
      <c r="A6552" t="s">
        <v>9345</v>
      </c>
      <c r="B6552" t="s">
        <v>9346</v>
      </c>
      <c r="C6552" t="s">
        <v>397</v>
      </c>
      <c r="D6552">
        <v>16.65573706</v>
      </c>
      <c r="E6552">
        <v>0.21</v>
      </c>
      <c r="F6552">
        <f>(E6552-G6552)/G6552</f>
        <v>-8.6956521739130502E-2</v>
      </c>
      <c r="G6552">
        <v>0.23</v>
      </c>
      <c r="H6552">
        <f>(G6552-I6552)/I6552</f>
        <v>-0.46511627906976744</v>
      </c>
      <c r="I6552">
        <v>0.43</v>
      </c>
      <c r="K6552">
        <v>0.25</v>
      </c>
      <c r="L6552">
        <v>0.17</v>
      </c>
      <c r="M6552">
        <v>0.27</v>
      </c>
      <c r="N6552">
        <v>0.44</v>
      </c>
      <c r="O6552">
        <v>0.5</v>
      </c>
    </row>
    <row r="6553" spans="1:15" x14ac:dyDescent="0.3">
      <c r="A6553" t="s">
        <v>886</v>
      </c>
      <c r="B6553" t="s">
        <v>887</v>
      </c>
      <c r="C6553" t="s">
        <v>317</v>
      </c>
      <c r="D6553">
        <v>21.850678769999998</v>
      </c>
      <c r="E6553">
        <v>0.52</v>
      </c>
      <c r="F6553" s="3">
        <f>(E6553-G6553)/G6553</f>
        <v>-8.7719298245613919E-2</v>
      </c>
      <c r="G6553">
        <v>0.56999999999999995</v>
      </c>
      <c r="H6553" s="3">
        <f>(G6553-I6553)/I6553</f>
        <v>0.54054054054054046</v>
      </c>
      <c r="I6553">
        <v>0.37</v>
      </c>
      <c r="K6553">
        <v>0.97</v>
      </c>
      <c r="L6553">
        <v>0.45</v>
      </c>
      <c r="M6553">
        <v>0.47</v>
      </c>
      <c r="N6553">
        <v>0.45</v>
      </c>
      <c r="O6553">
        <v>0.9</v>
      </c>
    </row>
    <row r="6554" spans="1:15" hidden="1" x14ac:dyDescent="0.3">
      <c r="A6554" t="s">
        <v>7343</v>
      </c>
      <c r="B6554" t="s">
        <v>7344</v>
      </c>
      <c r="C6554" t="s">
        <v>79</v>
      </c>
      <c r="D6554">
        <v>18.461538650000001</v>
      </c>
      <c r="E6554">
        <v>-0.51</v>
      </c>
      <c r="F6554">
        <f>(E6554-G6554)/G6554</f>
        <v>-8.9285714285714357E-2</v>
      </c>
      <c r="G6554">
        <v>-0.56000000000000005</v>
      </c>
      <c r="H6554">
        <f>(G6554-I6554)/I6554</f>
        <v>-0.27272727272727265</v>
      </c>
      <c r="I6554">
        <v>-0.77</v>
      </c>
      <c r="K6554">
        <v>-0.6</v>
      </c>
      <c r="L6554">
        <v>-0.6</v>
      </c>
      <c r="M6554">
        <v>-0.62</v>
      </c>
      <c r="N6554">
        <v>0.21</v>
      </c>
      <c r="O6554">
        <v>0.84</v>
      </c>
    </row>
    <row r="6555" spans="1:15" hidden="1" x14ac:dyDescent="0.3">
      <c r="A6555" t="s">
        <v>657</v>
      </c>
      <c r="B6555" t="s">
        <v>658</v>
      </c>
      <c r="C6555" t="s">
        <v>25</v>
      </c>
      <c r="D6555">
        <v>17.716982739999999</v>
      </c>
      <c r="E6555">
        <v>0.61</v>
      </c>
      <c r="F6555">
        <f>(E6555-G6555)/G6555</f>
        <v>-8.9552238805970227E-2</v>
      </c>
      <c r="G6555">
        <v>0.67</v>
      </c>
      <c r="H6555">
        <f>(G6555-I6555)/I6555</f>
        <v>-1.7976190476190477</v>
      </c>
      <c r="I6555">
        <v>-0.84</v>
      </c>
      <c r="K6555">
        <v>0.54</v>
      </c>
      <c r="L6555">
        <v>0.62</v>
      </c>
      <c r="M6555">
        <v>0.66</v>
      </c>
      <c r="N6555">
        <v>0.02</v>
      </c>
      <c r="O6555">
        <v>0.55000000000000004</v>
      </c>
    </row>
    <row r="6556" spans="1:15" hidden="1" x14ac:dyDescent="0.3">
      <c r="A6556" t="s">
        <v>2228</v>
      </c>
      <c r="B6556" t="s">
        <v>2229</v>
      </c>
      <c r="D6556">
        <v>35.784090839999998</v>
      </c>
      <c r="E6556">
        <v>0.61</v>
      </c>
      <c r="F6556">
        <f>(E6556-G6556)/G6556</f>
        <v>-8.9552238805970227E-2</v>
      </c>
      <c r="G6556">
        <v>0.67</v>
      </c>
      <c r="H6556">
        <f>(G6556-I6556)/I6556</f>
        <v>-5.1875</v>
      </c>
      <c r="I6556">
        <v>-0.16</v>
      </c>
      <c r="K6556">
        <v>0.47</v>
      </c>
      <c r="L6556">
        <v>0.62</v>
      </c>
      <c r="M6556">
        <v>0.56000000000000005</v>
      </c>
      <c r="N6556">
        <v>0.37</v>
      </c>
      <c r="O6556">
        <v>0.39</v>
      </c>
    </row>
    <row r="6557" spans="1:15" x14ac:dyDescent="0.3">
      <c r="A6557" t="s">
        <v>4133</v>
      </c>
      <c r="B6557" t="s">
        <v>4134</v>
      </c>
      <c r="D6557">
        <v>33.483050910000003</v>
      </c>
      <c r="E6557">
        <v>0.81</v>
      </c>
      <c r="F6557" s="3">
        <f>(E6557-G6557)/G6557</f>
        <v>-8.9887640449438158E-2</v>
      </c>
      <c r="G6557">
        <v>0.89</v>
      </c>
      <c r="H6557" s="3">
        <f>(G6557-I6557)/I6557</f>
        <v>0.71153846153846145</v>
      </c>
      <c r="I6557">
        <v>0.52</v>
      </c>
      <c r="K6557">
        <v>0.08</v>
      </c>
      <c r="L6557">
        <v>0.64</v>
      </c>
      <c r="M6557">
        <v>0.69</v>
      </c>
      <c r="N6557">
        <v>0.15</v>
      </c>
      <c r="O6557">
        <v>-0.12</v>
      </c>
    </row>
    <row r="6558" spans="1:15" x14ac:dyDescent="0.3">
      <c r="A6558" t="s">
        <v>4306</v>
      </c>
      <c r="B6558" t="s">
        <v>4134</v>
      </c>
      <c r="D6558">
        <v>30.601696789999998</v>
      </c>
      <c r="E6558">
        <v>0.81</v>
      </c>
      <c r="F6558" s="3">
        <f>(E6558-G6558)/G6558</f>
        <v>-8.9887640449438158E-2</v>
      </c>
      <c r="G6558">
        <v>0.89</v>
      </c>
      <c r="H6558" s="3">
        <f>(G6558-I6558)/I6558</f>
        <v>0.71153846153846145</v>
      </c>
      <c r="I6558">
        <v>0.52</v>
      </c>
      <c r="K6558">
        <v>0.08</v>
      </c>
      <c r="L6558">
        <v>0.64</v>
      </c>
      <c r="M6558">
        <v>0.69</v>
      </c>
      <c r="N6558">
        <v>0.15</v>
      </c>
      <c r="O6558">
        <v>-0.12</v>
      </c>
    </row>
    <row r="6559" spans="1:15" hidden="1" x14ac:dyDescent="0.3">
      <c r="A6559" t="s">
        <v>6563</v>
      </c>
      <c r="B6559" t="s">
        <v>6564</v>
      </c>
      <c r="D6559">
        <v>-5.0330397700000002</v>
      </c>
      <c r="E6559">
        <v>-2.02</v>
      </c>
      <c r="F6559">
        <f>(E6559-G6559)/G6559</f>
        <v>-9.0090090090090169E-2</v>
      </c>
      <c r="G6559">
        <v>-2.2200000000000002</v>
      </c>
      <c r="H6559">
        <f>(G6559-I6559)/I6559</f>
        <v>0.26136363636363646</v>
      </c>
      <c r="I6559">
        <v>-1.76</v>
      </c>
      <c r="K6559">
        <v>-1.19</v>
      </c>
      <c r="L6559">
        <v>-1.21</v>
      </c>
      <c r="M6559">
        <v>-1.26</v>
      </c>
      <c r="N6559">
        <v>-1.44</v>
      </c>
      <c r="O6559">
        <v>-1.23</v>
      </c>
    </row>
    <row r="6560" spans="1:15" hidden="1" x14ac:dyDescent="0.3">
      <c r="A6560" t="s">
        <v>5705</v>
      </c>
      <c r="B6560" t="s">
        <v>5706</v>
      </c>
      <c r="C6560" t="s">
        <v>374</v>
      </c>
      <c r="D6560">
        <v>-11.11290292</v>
      </c>
      <c r="E6560">
        <v>-0.1</v>
      </c>
      <c r="F6560">
        <f>(E6560-G6560)/G6560</f>
        <v>-9.090909090909087E-2</v>
      </c>
      <c r="G6560">
        <v>-0.11</v>
      </c>
      <c r="H6560">
        <f>(G6560-I6560)/I6560</f>
        <v>9.999999999999995E-2</v>
      </c>
      <c r="I6560">
        <v>-0.1</v>
      </c>
      <c r="K6560">
        <v>-0.12</v>
      </c>
      <c r="L6560">
        <v>-0.16</v>
      </c>
      <c r="M6560">
        <v>-0.18</v>
      </c>
      <c r="N6560">
        <v>-0.13</v>
      </c>
      <c r="O6560">
        <v>-0.14000000000000001</v>
      </c>
    </row>
    <row r="6561" spans="1:15" hidden="1" x14ac:dyDescent="0.3">
      <c r="A6561" t="s">
        <v>7182</v>
      </c>
      <c r="B6561" t="s">
        <v>7183</v>
      </c>
      <c r="C6561" t="s">
        <v>15</v>
      </c>
      <c r="D6561">
        <v>-5.3448275799999996</v>
      </c>
      <c r="E6561">
        <v>-0.1</v>
      </c>
      <c r="F6561">
        <f>(E6561-G6561)/G6561</f>
        <v>-9.090909090909087E-2</v>
      </c>
      <c r="G6561">
        <v>-0.11</v>
      </c>
      <c r="H6561">
        <f>(G6561-I6561)/I6561</f>
        <v>0.83333333333333337</v>
      </c>
      <c r="I6561">
        <v>-0.06</v>
      </c>
      <c r="K6561">
        <v>-0.14000000000000001</v>
      </c>
      <c r="L6561">
        <v>-0.11</v>
      </c>
      <c r="M6561">
        <v>-0.14000000000000001</v>
      </c>
      <c r="N6561">
        <v>-0.08</v>
      </c>
      <c r="O6561">
        <v>-0.11</v>
      </c>
    </row>
    <row r="6562" spans="1:15" hidden="1" x14ac:dyDescent="0.3">
      <c r="A6562" t="s">
        <v>896</v>
      </c>
      <c r="B6562" t="s">
        <v>897</v>
      </c>
      <c r="E6562">
        <v>0.3</v>
      </c>
      <c r="F6562">
        <f>(E6562-G6562)/G6562</f>
        <v>-9.0909090909090981E-2</v>
      </c>
      <c r="G6562">
        <v>0.33</v>
      </c>
      <c r="H6562">
        <f>(G6562-I6562)/I6562</f>
        <v>-0.93333333333333335</v>
      </c>
      <c r="I6562">
        <v>4.95</v>
      </c>
      <c r="K6562">
        <v>0.39</v>
      </c>
      <c r="L6562">
        <v>0.35</v>
      </c>
      <c r="M6562">
        <v>0.32</v>
      </c>
      <c r="N6562">
        <v>-1.68</v>
      </c>
      <c r="O6562">
        <v>0.83</v>
      </c>
    </row>
    <row r="6563" spans="1:15" hidden="1" x14ac:dyDescent="0.3">
      <c r="A6563" t="s">
        <v>2298</v>
      </c>
      <c r="B6563" t="s">
        <v>2299</v>
      </c>
      <c r="C6563" t="s">
        <v>167</v>
      </c>
      <c r="D6563">
        <v>-29.96319037</v>
      </c>
      <c r="E6563">
        <v>-0.3</v>
      </c>
      <c r="F6563">
        <f>(E6563-G6563)/G6563</f>
        <v>-9.0909090909090981E-2</v>
      </c>
      <c r="G6563">
        <v>-0.33</v>
      </c>
      <c r="H6563">
        <f>(G6563-I6563)/I6563</f>
        <v>0.83333333333333348</v>
      </c>
      <c r="I6563">
        <v>-0.18</v>
      </c>
      <c r="K6563">
        <v>-0.23</v>
      </c>
      <c r="L6563">
        <v>-0.27</v>
      </c>
      <c r="M6563">
        <v>-0.32</v>
      </c>
      <c r="N6563">
        <v>-0.33</v>
      </c>
      <c r="O6563">
        <v>-0.36</v>
      </c>
    </row>
    <row r="6564" spans="1:15" hidden="1" x14ac:dyDescent="0.3">
      <c r="A6564" t="s">
        <v>9525</v>
      </c>
      <c r="B6564" t="s">
        <v>9526</v>
      </c>
      <c r="C6564" t="s">
        <v>124</v>
      </c>
      <c r="D6564">
        <v>30.869564239999999</v>
      </c>
      <c r="E6564">
        <v>0.49</v>
      </c>
      <c r="F6564">
        <f>(E6564-G6564)/G6564</f>
        <v>-9.2592592592592671E-2</v>
      </c>
      <c r="G6564">
        <v>0.54</v>
      </c>
      <c r="H6564">
        <f>(G6564-I6564)/I6564</f>
        <v>-0.34939759036144569</v>
      </c>
      <c r="I6564">
        <v>0.83</v>
      </c>
      <c r="K6564">
        <v>0.62</v>
      </c>
      <c r="L6564">
        <v>0.12</v>
      </c>
      <c r="M6564">
        <v>0.32</v>
      </c>
      <c r="N6564">
        <v>-0.46</v>
      </c>
      <c r="O6564">
        <v>0.34</v>
      </c>
    </row>
    <row r="6565" spans="1:15" hidden="1" x14ac:dyDescent="0.3">
      <c r="A6565" t="s">
        <v>5742</v>
      </c>
      <c r="B6565" t="s">
        <v>5743</v>
      </c>
      <c r="D6565">
        <v>10.165094529999999</v>
      </c>
      <c r="E6565">
        <v>0.39</v>
      </c>
      <c r="F6565">
        <f>(E6565-G6565)/G6565</f>
        <v>-9.3023255813953445E-2</v>
      </c>
      <c r="G6565">
        <v>0.43</v>
      </c>
      <c r="H6565">
        <f>(G6565-I6565)/I6565</f>
        <v>-0.12244897959183673</v>
      </c>
      <c r="I6565">
        <v>0.49</v>
      </c>
      <c r="K6565">
        <v>0.63</v>
      </c>
      <c r="L6565">
        <v>0.5</v>
      </c>
      <c r="M6565">
        <v>0.55000000000000004</v>
      </c>
      <c r="N6565">
        <v>0.6</v>
      </c>
      <c r="O6565">
        <v>0.53</v>
      </c>
    </row>
    <row r="6566" spans="1:15" x14ac:dyDescent="0.3">
      <c r="A6566" t="s">
        <v>4549</v>
      </c>
      <c r="B6566" t="s">
        <v>4550</v>
      </c>
      <c r="C6566" t="s">
        <v>20</v>
      </c>
      <c r="D6566">
        <v>19.677995889999998</v>
      </c>
      <c r="E6566">
        <v>1.85</v>
      </c>
      <c r="F6566" s="3">
        <f>(E6566-G6566)/G6566</f>
        <v>-9.3137254901960759E-2</v>
      </c>
      <c r="G6566">
        <v>2.04</v>
      </c>
      <c r="H6566" s="3">
        <f>(G6566-I6566)/I6566</f>
        <v>0.36000000000000004</v>
      </c>
      <c r="I6566">
        <v>1.5</v>
      </c>
      <c r="K6566">
        <v>1.45</v>
      </c>
      <c r="L6566">
        <v>1.24</v>
      </c>
      <c r="M6566">
        <v>1.32</v>
      </c>
      <c r="N6566">
        <v>1.31</v>
      </c>
      <c r="O6566">
        <v>1.79</v>
      </c>
    </row>
    <row r="6567" spans="1:15" hidden="1" x14ac:dyDescent="0.3">
      <c r="A6567" t="s">
        <v>2667</v>
      </c>
      <c r="B6567" t="s">
        <v>2668</v>
      </c>
      <c r="C6567" t="s">
        <v>447</v>
      </c>
      <c r="D6567">
        <v>52.552236129999997</v>
      </c>
      <c r="E6567">
        <v>0.57999999999999996</v>
      </c>
      <c r="F6567">
        <f>(E6567-G6567)/G6567</f>
        <v>-9.3750000000000083E-2</v>
      </c>
      <c r="G6567">
        <v>0.64</v>
      </c>
      <c r="H6567">
        <f>(G6567-I6567)/I6567</f>
        <v>-1.3535911602209945</v>
      </c>
      <c r="I6567">
        <v>-1.81</v>
      </c>
      <c r="K6567">
        <v>0.7</v>
      </c>
      <c r="L6567">
        <v>0.64</v>
      </c>
      <c r="M6567">
        <v>0.63</v>
      </c>
      <c r="N6567">
        <v>0.22</v>
      </c>
      <c r="O6567">
        <v>0.56000000000000005</v>
      </c>
    </row>
    <row r="6568" spans="1:15" hidden="1" x14ac:dyDescent="0.3">
      <c r="A6568" t="s">
        <v>3431</v>
      </c>
      <c r="B6568" t="s">
        <v>3432</v>
      </c>
      <c r="C6568" t="s">
        <v>20</v>
      </c>
      <c r="D6568">
        <v>18.809524660000001</v>
      </c>
      <c r="E6568">
        <v>0.28999999999999998</v>
      </c>
      <c r="F6568">
        <f>(E6568-G6568)/G6568</f>
        <v>-9.3750000000000083E-2</v>
      </c>
      <c r="G6568">
        <v>0.32</v>
      </c>
      <c r="H6568">
        <f>(G6568-I6568)/I6568</f>
        <v>-3</v>
      </c>
      <c r="I6568">
        <v>-0.16</v>
      </c>
      <c r="K6568">
        <v>0.3</v>
      </c>
      <c r="L6568">
        <v>0.28000000000000003</v>
      </c>
      <c r="M6568">
        <v>0.27</v>
      </c>
      <c r="N6568">
        <v>0.25</v>
      </c>
      <c r="O6568">
        <v>0.25</v>
      </c>
    </row>
    <row r="6569" spans="1:15" hidden="1" x14ac:dyDescent="0.3">
      <c r="A6569" t="s">
        <v>10955</v>
      </c>
      <c r="B6569" t="s">
        <v>10956</v>
      </c>
      <c r="C6569" t="s">
        <v>12</v>
      </c>
      <c r="D6569">
        <v>-8.0232557900000003</v>
      </c>
      <c r="E6569">
        <v>-1.44</v>
      </c>
      <c r="F6569">
        <f>(E6569-G6569)/G6569</f>
        <v>-9.433962264150951E-2</v>
      </c>
      <c r="G6569">
        <v>-1.59</v>
      </c>
      <c r="H6569">
        <f>(G6569-I6569)/I6569</f>
        <v>0.24218750000000003</v>
      </c>
      <c r="I6569">
        <v>-1.28</v>
      </c>
      <c r="K6569">
        <v>-1.34</v>
      </c>
      <c r="L6569">
        <v>-1.89</v>
      </c>
      <c r="M6569">
        <v>-1.1200000000000001</v>
      </c>
      <c r="N6569">
        <v>-0.84</v>
      </c>
      <c r="O6569">
        <v>-0.56000000000000005</v>
      </c>
    </row>
    <row r="6570" spans="1:15" hidden="1" x14ac:dyDescent="0.3">
      <c r="A6570" t="s">
        <v>2471</v>
      </c>
      <c r="B6570" t="s">
        <v>2472</v>
      </c>
      <c r="E6570">
        <v>0.67</v>
      </c>
      <c r="F6570">
        <f>(E6570-G6570)/G6570</f>
        <v>-9.459459459459453E-2</v>
      </c>
      <c r="G6570">
        <v>0.74</v>
      </c>
      <c r="H6570" t="e">
        <f>(G6570-I6570)/I6570</f>
        <v>#DIV/0!</v>
      </c>
      <c r="I6570">
        <v>0</v>
      </c>
      <c r="K6570">
        <v>0</v>
      </c>
      <c r="L6570">
        <v>-0.13</v>
      </c>
      <c r="M6570">
        <v>-0.19</v>
      </c>
      <c r="N6570">
        <v>-0.35</v>
      </c>
      <c r="O6570">
        <v>-0.17</v>
      </c>
    </row>
    <row r="6571" spans="1:15" hidden="1" x14ac:dyDescent="0.3">
      <c r="A6571" t="s">
        <v>8558</v>
      </c>
      <c r="B6571" t="s">
        <v>8559</v>
      </c>
      <c r="C6571" t="s">
        <v>20</v>
      </c>
      <c r="D6571">
        <v>12.929824630000001</v>
      </c>
      <c r="E6571">
        <v>0.38</v>
      </c>
      <c r="F6571">
        <f>(E6571-G6571)/G6571</f>
        <v>-9.5238095238095191E-2</v>
      </c>
      <c r="G6571">
        <v>0.42</v>
      </c>
      <c r="H6571">
        <f>(G6571-I6571)/I6571</f>
        <v>-8.6956521739130502E-2</v>
      </c>
      <c r="I6571">
        <v>0.46</v>
      </c>
      <c r="K6571">
        <v>0.3</v>
      </c>
      <c r="L6571">
        <v>0.22</v>
      </c>
      <c r="M6571">
        <v>0.39</v>
      </c>
      <c r="N6571">
        <v>0.47</v>
      </c>
      <c r="O6571">
        <v>0.28999999999999998</v>
      </c>
    </row>
    <row r="6572" spans="1:15" hidden="1" x14ac:dyDescent="0.3">
      <c r="A6572" t="s">
        <v>9865</v>
      </c>
      <c r="B6572" t="s">
        <v>9866</v>
      </c>
      <c r="C6572" t="s">
        <v>447</v>
      </c>
      <c r="D6572">
        <v>-3.5974026600000002</v>
      </c>
      <c r="E6572">
        <v>-0.19</v>
      </c>
      <c r="F6572">
        <f>(E6572-G6572)/G6572</f>
        <v>-9.5238095238095191E-2</v>
      </c>
      <c r="G6572">
        <v>-0.21</v>
      </c>
      <c r="H6572">
        <f>(G6572-I6572)/I6572</f>
        <v>-0.125</v>
      </c>
      <c r="I6572">
        <v>-0.24</v>
      </c>
      <c r="K6572">
        <v>-0.2</v>
      </c>
      <c r="L6572">
        <v>-0.18</v>
      </c>
      <c r="M6572">
        <v>-0.19</v>
      </c>
      <c r="N6572">
        <v>-0.26</v>
      </c>
      <c r="O6572">
        <v>-0.2</v>
      </c>
    </row>
    <row r="6573" spans="1:15" hidden="1" x14ac:dyDescent="0.3">
      <c r="A6573" t="s">
        <v>11539</v>
      </c>
      <c r="B6573" t="s">
        <v>11540</v>
      </c>
      <c r="C6573" t="s">
        <v>79</v>
      </c>
      <c r="D6573">
        <v>-2.6556250299999999</v>
      </c>
      <c r="E6573">
        <v>-0.38</v>
      </c>
      <c r="F6573">
        <f>(E6573-G6573)/G6573</f>
        <v>-9.5238095238095191E-2</v>
      </c>
      <c r="G6573">
        <v>-0.42</v>
      </c>
      <c r="H6573">
        <f>(G6573-I6573)/I6573</f>
        <v>0.55555555555555536</v>
      </c>
      <c r="I6573">
        <v>-0.27</v>
      </c>
      <c r="K6573">
        <v>-0.4</v>
      </c>
      <c r="L6573">
        <v>-0.2</v>
      </c>
      <c r="M6573">
        <v>-0.4</v>
      </c>
      <c r="N6573">
        <v>-0.6</v>
      </c>
      <c r="O6573">
        <v>-0.4</v>
      </c>
    </row>
    <row r="6574" spans="1:15" hidden="1" x14ac:dyDescent="0.3">
      <c r="A6574" t="s">
        <v>8639</v>
      </c>
      <c r="B6574" t="s">
        <v>8640</v>
      </c>
      <c r="C6574" t="s">
        <v>354</v>
      </c>
      <c r="D6574">
        <v>-3.6111110599999998</v>
      </c>
      <c r="E6574">
        <v>-0.56999999999999995</v>
      </c>
      <c r="F6574">
        <f>(E6574-G6574)/G6574</f>
        <v>-9.5238095238095316E-2</v>
      </c>
      <c r="G6574">
        <v>-0.63</v>
      </c>
      <c r="H6574">
        <f>(G6574-I6574)/I6574</f>
        <v>-0.71100917431192667</v>
      </c>
      <c r="I6574">
        <v>-2.1800000000000002</v>
      </c>
      <c r="K6574">
        <v>3.13</v>
      </c>
      <c r="L6574">
        <v>-0.28000000000000003</v>
      </c>
      <c r="M6574">
        <v>-0.24</v>
      </c>
      <c r="N6574">
        <v>-0.21</v>
      </c>
      <c r="O6574">
        <v>0.14000000000000001</v>
      </c>
    </row>
    <row r="6575" spans="1:15" hidden="1" x14ac:dyDescent="0.3">
      <c r="A6575" t="s">
        <v>4010</v>
      </c>
      <c r="B6575" t="s">
        <v>4011</v>
      </c>
      <c r="D6575">
        <v>10.27252056</v>
      </c>
      <c r="E6575">
        <v>3.1</v>
      </c>
      <c r="F6575">
        <f>(E6575-G6575)/G6575</f>
        <v>-9.6209912536443162E-2</v>
      </c>
      <c r="G6575">
        <v>3.43</v>
      </c>
      <c r="H6575">
        <f>(G6575-I6575)/I6575</f>
        <v>-0.32612966601178778</v>
      </c>
      <c r="I6575">
        <v>5.09</v>
      </c>
      <c r="K6575">
        <v>1.39</v>
      </c>
      <c r="L6575">
        <v>2.94</v>
      </c>
      <c r="M6575">
        <v>2.5</v>
      </c>
      <c r="N6575">
        <v>2.4900000000000002</v>
      </c>
      <c r="O6575">
        <v>2.76</v>
      </c>
    </row>
    <row r="6576" spans="1:15" hidden="1" x14ac:dyDescent="0.3">
      <c r="A6576" t="s">
        <v>1600</v>
      </c>
      <c r="B6576" t="s">
        <v>1601</v>
      </c>
      <c r="D6576">
        <v>45.922535949999997</v>
      </c>
      <c r="E6576">
        <v>0.28000000000000003</v>
      </c>
      <c r="F6576">
        <f>(E6576-G6576)/G6576</f>
        <v>-9.6774193548387011E-2</v>
      </c>
      <c r="G6576">
        <v>0.31</v>
      </c>
      <c r="H6576">
        <f>(G6576-I6576)/I6576</f>
        <v>-0.40384615384615385</v>
      </c>
      <c r="I6576">
        <v>0.52</v>
      </c>
      <c r="K6576">
        <v>0.35</v>
      </c>
      <c r="L6576">
        <v>0.28000000000000003</v>
      </c>
      <c r="M6576">
        <v>-0.26</v>
      </c>
      <c r="N6576">
        <v>0.55000000000000004</v>
      </c>
      <c r="O6576">
        <v>0.05</v>
      </c>
    </row>
    <row r="6577" spans="1:15" hidden="1" x14ac:dyDescent="0.3">
      <c r="A6577" t="s">
        <v>2720</v>
      </c>
      <c r="B6577" t="s">
        <v>2721</v>
      </c>
      <c r="D6577">
        <v>20.49710907</v>
      </c>
      <c r="E6577">
        <v>0.28000000000000003</v>
      </c>
      <c r="F6577">
        <f>(E6577-G6577)/G6577</f>
        <v>-9.6774193548387011E-2</v>
      </c>
      <c r="G6577">
        <v>0.31</v>
      </c>
      <c r="H6577">
        <f>(G6577-I6577)/I6577</f>
        <v>-0.38</v>
      </c>
      <c r="I6577">
        <v>0.5</v>
      </c>
      <c r="K6577">
        <v>0.19</v>
      </c>
      <c r="L6577">
        <v>0.2</v>
      </c>
      <c r="M6577">
        <v>0.27</v>
      </c>
      <c r="N6577">
        <v>0.39</v>
      </c>
      <c r="O6577">
        <v>0.32</v>
      </c>
    </row>
    <row r="6578" spans="1:15" hidden="1" x14ac:dyDescent="0.3">
      <c r="A6578" t="s">
        <v>9515</v>
      </c>
      <c r="B6578" t="s">
        <v>9516</v>
      </c>
      <c r="C6578" t="s">
        <v>374</v>
      </c>
      <c r="D6578">
        <v>-7.0434787400000003</v>
      </c>
      <c r="E6578">
        <v>-0.28000000000000003</v>
      </c>
      <c r="F6578">
        <f>(E6578-G6578)/G6578</f>
        <v>-9.6774193548387011E-2</v>
      </c>
      <c r="G6578">
        <v>-0.31</v>
      </c>
      <c r="H6578">
        <f>(G6578-I6578)/I6578</f>
        <v>-0.29545454545454547</v>
      </c>
      <c r="I6578">
        <v>-0.44</v>
      </c>
      <c r="K6578">
        <v>-0.27</v>
      </c>
      <c r="L6578">
        <v>-0.24</v>
      </c>
      <c r="M6578">
        <v>-0.16</v>
      </c>
      <c r="N6578">
        <v>-1.06</v>
      </c>
      <c r="O6578">
        <v>-7.0000000000000007E-2</v>
      </c>
    </row>
    <row r="6579" spans="1:15" hidden="1" x14ac:dyDescent="0.3">
      <c r="A6579" t="s">
        <v>3827</v>
      </c>
      <c r="B6579" t="s">
        <v>3828</v>
      </c>
      <c r="C6579" t="s">
        <v>79</v>
      </c>
      <c r="D6579">
        <v>24.596256050000001</v>
      </c>
      <c r="E6579">
        <v>0.84</v>
      </c>
      <c r="F6579">
        <f>(E6579-G6579)/G6579</f>
        <v>-9.6774193548387177E-2</v>
      </c>
      <c r="G6579">
        <v>0.93</v>
      </c>
      <c r="H6579">
        <f>(G6579-I6579)/I6579</f>
        <v>-2.0568181818181817</v>
      </c>
      <c r="I6579">
        <v>-0.88</v>
      </c>
      <c r="K6579">
        <v>1.1100000000000001</v>
      </c>
      <c r="L6579">
        <v>1.1000000000000001</v>
      </c>
      <c r="M6579">
        <v>1.07</v>
      </c>
      <c r="N6579">
        <v>0.69</v>
      </c>
      <c r="O6579">
        <v>1.02</v>
      </c>
    </row>
    <row r="6580" spans="1:15" hidden="1" x14ac:dyDescent="0.3">
      <c r="A6580" t="s">
        <v>34</v>
      </c>
      <c r="B6580" t="s">
        <v>35</v>
      </c>
      <c r="C6580" t="s">
        <v>36</v>
      </c>
      <c r="D6580">
        <v>22.676223459999999</v>
      </c>
      <c r="E6580">
        <v>1.47</v>
      </c>
      <c r="F6580">
        <f>(E6580-G6580)/G6580</f>
        <v>-9.8159509202453948E-2</v>
      </c>
      <c r="G6580">
        <v>1.63</v>
      </c>
      <c r="H6580">
        <f>(G6580-I6580)/I6580</f>
        <v>-1.4095477386934672</v>
      </c>
      <c r="I6580">
        <v>-3.98</v>
      </c>
      <c r="K6580">
        <v>1.4</v>
      </c>
      <c r="L6580">
        <v>1.42</v>
      </c>
      <c r="M6580">
        <v>1.63</v>
      </c>
      <c r="N6580">
        <v>1.4</v>
      </c>
      <c r="O6580">
        <v>1.56</v>
      </c>
    </row>
    <row r="6581" spans="1:15" x14ac:dyDescent="0.3">
      <c r="A6581" t="s">
        <v>760</v>
      </c>
      <c r="B6581" t="s">
        <v>761</v>
      </c>
      <c r="E6581">
        <v>0.55000000000000004</v>
      </c>
      <c r="F6581" s="3">
        <f>(E6581-G6581)/G6581</f>
        <v>-9.8360655737704819E-2</v>
      </c>
      <c r="G6581">
        <v>0.61</v>
      </c>
      <c r="H6581" s="3">
        <f>(G6581-I6581)/I6581</f>
        <v>0.90624999999999989</v>
      </c>
      <c r="I6581">
        <v>0.32</v>
      </c>
      <c r="K6581">
        <v>0.28999999999999998</v>
      </c>
      <c r="L6581">
        <v>0.26</v>
      </c>
      <c r="M6581">
        <v>0.2</v>
      </c>
      <c r="N6581">
        <v>0.19</v>
      </c>
      <c r="O6581">
        <v>0.21</v>
      </c>
    </row>
    <row r="6582" spans="1:15" hidden="1" x14ac:dyDescent="0.3">
      <c r="A6582" t="s">
        <v>2270</v>
      </c>
      <c r="B6582" t="s">
        <v>2271</v>
      </c>
      <c r="C6582" t="s">
        <v>298</v>
      </c>
      <c r="D6582">
        <v>24.71264467</v>
      </c>
      <c r="E6582">
        <v>0.55000000000000004</v>
      </c>
      <c r="F6582">
        <f>(E6582-G6582)/G6582</f>
        <v>-9.8360655737704819E-2</v>
      </c>
      <c r="G6582">
        <v>0.61</v>
      </c>
      <c r="H6582">
        <f>(G6582-I6582)/I6582</f>
        <v>-0.24691358024691365</v>
      </c>
      <c r="I6582">
        <v>0.81</v>
      </c>
      <c r="K6582">
        <v>0.52</v>
      </c>
      <c r="L6582">
        <v>0.89</v>
      </c>
      <c r="M6582">
        <v>0.74</v>
      </c>
      <c r="N6582">
        <v>0.84</v>
      </c>
      <c r="O6582">
        <v>0.7</v>
      </c>
    </row>
    <row r="6583" spans="1:15" hidden="1" x14ac:dyDescent="0.3">
      <c r="A6583" t="s">
        <v>1800</v>
      </c>
      <c r="B6583" t="s">
        <v>1801</v>
      </c>
      <c r="D6583">
        <v>24.132841549999998</v>
      </c>
      <c r="E6583">
        <v>0.64</v>
      </c>
      <c r="F6583">
        <f>(E6583-G6583)/G6583</f>
        <v>-9.8591549295774586E-2</v>
      </c>
      <c r="G6583">
        <v>0.71</v>
      </c>
      <c r="H6583">
        <f>(G6583-I6583)/I6583</f>
        <v>-0.12345679012345689</v>
      </c>
      <c r="I6583">
        <v>0.81</v>
      </c>
      <c r="K6583">
        <v>0.74</v>
      </c>
      <c r="L6583">
        <v>0.82</v>
      </c>
      <c r="M6583">
        <v>0.77</v>
      </c>
      <c r="N6583">
        <v>0.67</v>
      </c>
      <c r="O6583">
        <v>0.65</v>
      </c>
    </row>
    <row r="6584" spans="1:15" hidden="1" x14ac:dyDescent="0.3">
      <c r="A6584" t="s">
        <v>66</v>
      </c>
      <c r="B6584" t="s">
        <v>67</v>
      </c>
      <c r="D6584">
        <v>17.068535910000001</v>
      </c>
      <c r="E6584">
        <v>1</v>
      </c>
      <c r="F6584">
        <f>(E6584-G6584)/G6584</f>
        <v>-9.9099099099099183E-2</v>
      </c>
      <c r="G6584">
        <v>1.1100000000000001</v>
      </c>
      <c r="H6584">
        <f>(G6584-I6584)/I6584</f>
        <v>-0.75711159737417932</v>
      </c>
      <c r="I6584">
        <v>4.57</v>
      </c>
      <c r="K6584">
        <v>0.89</v>
      </c>
      <c r="L6584">
        <v>1.07</v>
      </c>
      <c r="M6584">
        <v>0.85</v>
      </c>
      <c r="N6584">
        <v>1.1000000000000001</v>
      </c>
      <c r="O6584">
        <v>0.89</v>
      </c>
    </row>
    <row r="6585" spans="1:15" hidden="1" x14ac:dyDescent="0.3">
      <c r="A6585" t="s">
        <v>1400</v>
      </c>
      <c r="B6585" t="s">
        <v>1401</v>
      </c>
      <c r="D6585">
        <v>-19.177419759999999</v>
      </c>
      <c r="E6585">
        <v>-0.27</v>
      </c>
      <c r="F6585">
        <f>(E6585-G6585)/G6585</f>
        <v>-9.9999999999999908E-2</v>
      </c>
      <c r="G6585">
        <v>-0.3</v>
      </c>
      <c r="H6585">
        <f>(G6585-I6585)/I6585</f>
        <v>0.25</v>
      </c>
      <c r="I6585">
        <v>-0.24</v>
      </c>
      <c r="K6585">
        <v>-0.36</v>
      </c>
      <c r="L6585">
        <v>-0.36</v>
      </c>
      <c r="M6585">
        <v>-2.31</v>
      </c>
      <c r="N6585">
        <v>-0.08</v>
      </c>
      <c r="O6585">
        <v>0</v>
      </c>
    </row>
    <row r="6586" spans="1:15" hidden="1" x14ac:dyDescent="0.3">
      <c r="A6586" t="s">
        <v>10483</v>
      </c>
      <c r="B6586" t="s">
        <v>10484</v>
      </c>
      <c r="D6586">
        <v>-8.9784949600000008</v>
      </c>
      <c r="E6586">
        <v>-0.27</v>
      </c>
      <c r="F6586">
        <f>(E6586-G6586)/G6586</f>
        <v>-9.9999999999999908E-2</v>
      </c>
      <c r="G6586">
        <v>-0.3</v>
      </c>
      <c r="H6586">
        <f>(G6586-I6586)/I6586</f>
        <v>0.11111111111111099</v>
      </c>
      <c r="I6586">
        <v>-0.27</v>
      </c>
      <c r="K6586">
        <v>-0.19</v>
      </c>
      <c r="L6586">
        <v>-0.31</v>
      </c>
      <c r="M6586">
        <v>-0.27</v>
      </c>
      <c r="N6586">
        <v>-0.28999999999999998</v>
      </c>
      <c r="O6586">
        <v>-0.28999999999999998</v>
      </c>
    </row>
    <row r="6587" spans="1:15" hidden="1" x14ac:dyDescent="0.3">
      <c r="A6587" t="s">
        <v>6454</v>
      </c>
      <c r="B6587" t="s">
        <v>6455</v>
      </c>
      <c r="C6587" t="s">
        <v>77</v>
      </c>
      <c r="D6587">
        <v>47.049180479999997</v>
      </c>
      <c r="E6587">
        <v>-0.09</v>
      </c>
      <c r="F6587">
        <f>(E6587-G6587)/G6587</f>
        <v>-0.10000000000000009</v>
      </c>
      <c r="G6587">
        <v>-0.1</v>
      </c>
      <c r="H6587">
        <f>(G6587-I6587)/I6587</f>
        <v>-1.7142857142857142</v>
      </c>
      <c r="I6587">
        <v>0.14000000000000001</v>
      </c>
      <c r="K6587">
        <v>0.27</v>
      </c>
      <c r="L6587">
        <v>0.18</v>
      </c>
      <c r="M6587">
        <v>0.19</v>
      </c>
      <c r="N6587">
        <v>0.25</v>
      </c>
      <c r="O6587">
        <v>0.16</v>
      </c>
    </row>
    <row r="6588" spans="1:15" hidden="1" x14ac:dyDescent="0.3">
      <c r="A6588" t="s">
        <v>7461</v>
      </c>
      <c r="B6588" t="s">
        <v>7462</v>
      </c>
      <c r="D6588">
        <v>-14.5000006</v>
      </c>
      <c r="E6588">
        <v>-0.09</v>
      </c>
      <c r="F6588">
        <f>(E6588-G6588)/G6588</f>
        <v>-0.10000000000000009</v>
      </c>
      <c r="G6588">
        <v>-0.1</v>
      </c>
      <c r="H6588">
        <f>(G6588-I6588)/I6588</f>
        <v>0.11111111111111122</v>
      </c>
      <c r="I6588">
        <v>-0.09</v>
      </c>
      <c r="K6588">
        <v>-0.08</v>
      </c>
      <c r="L6588">
        <v>-0.08</v>
      </c>
      <c r="M6588">
        <v>-0.1</v>
      </c>
      <c r="N6588">
        <v>-0.26</v>
      </c>
      <c r="O6588">
        <v>-0.14000000000000001</v>
      </c>
    </row>
    <row r="6589" spans="1:15" hidden="1" x14ac:dyDescent="0.3">
      <c r="A6589" t="s">
        <v>7633</v>
      </c>
      <c r="B6589" t="s">
        <v>7634</v>
      </c>
      <c r="C6589" t="s">
        <v>447</v>
      </c>
      <c r="D6589">
        <v>17.69230859</v>
      </c>
      <c r="E6589">
        <v>0.09</v>
      </c>
      <c r="F6589">
        <f>(E6589-G6589)/G6589</f>
        <v>-0.10000000000000009</v>
      </c>
      <c r="G6589">
        <v>0.1</v>
      </c>
      <c r="H6589">
        <f>(G6589-I6589)/I6589</f>
        <v>-0.82456140350877194</v>
      </c>
      <c r="I6589">
        <v>0.56999999999999995</v>
      </c>
      <c r="K6589">
        <v>7.0000000000000007E-2</v>
      </c>
      <c r="L6589">
        <v>0.03</v>
      </c>
      <c r="M6589">
        <v>0.06</v>
      </c>
      <c r="N6589">
        <v>-0.03</v>
      </c>
      <c r="O6589">
        <v>0.12</v>
      </c>
    </row>
    <row r="6590" spans="1:15" hidden="1" x14ac:dyDescent="0.3">
      <c r="A6590" t="s">
        <v>8848</v>
      </c>
      <c r="B6590" t="s">
        <v>8849</v>
      </c>
      <c r="C6590" t="s">
        <v>77</v>
      </c>
      <c r="D6590">
        <v>-4.2820513299999998</v>
      </c>
      <c r="E6590">
        <v>-0.09</v>
      </c>
      <c r="F6590">
        <f>(E6590-G6590)/G6590</f>
        <v>-0.10000000000000009</v>
      </c>
      <c r="G6590">
        <v>-0.1</v>
      </c>
      <c r="H6590">
        <f>(G6590-I6590)/I6590</f>
        <v>0</v>
      </c>
      <c r="I6590">
        <v>-0.1</v>
      </c>
      <c r="K6590">
        <v>-0.09</v>
      </c>
      <c r="L6590">
        <v>-0.08</v>
      </c>
      <c r="M6590">
        <v>-7.0000000000000007E-2</v>
      </c>
      <c r="N6590">
        <v>-7.0000000000000007E-2</v>
      </c>
      <c r="O6590">
        <v>-0.08</v>
      </c>
    </row>
    <row r="6591" spans="1:15" hidden="1" x14ac:dyDescent="0.3">
      <c r="A6591" t="s">
        <v>96</v>
      </c>
      <c r="B6591" t="s">
        <v>97</v>
      </c>
      <c r="C6591" t="s">
        <v>98</v>
      </c>
      <c r="D6591">
        <v>45.519052279999997</v>
      </c>
      <c r="E6591">
        <v>3.77</v>
      </c>
      <c r="F6591">
        <f>(E6591-G6591)/G6591</f>
        <v>-0.10023866348448696</v>
      </c>
      <c r="G6591">
        <v>4.1900000000000004</v>
      </c>
      <c r="H6591">
        <f>(G6591-I6591)/I6591</f>
        <v>-0.19885277246653918</v>
      </c>
      <c r="I6591">
        <v>5.23</v>
      </c>
      <c r="K6591">
        <v>3.1</v>
      </c>
      <c r="L6591">
        <v>2.93</v>
      </c>
      <c r="M6591">
        <v>2.36</v>
      </c>
      <c r="N6591">
        <v>2.61</v>
      </c>
      <c r="O6591">
        <v>3.64</v>
      </c>
    </row>
    <row r="6592" spans="1:15" x14ac:dyDescent="0.3">
      <c r="A6592" t="s">
        <v>690</v>
      </c>
      <c r="B6592" t="s">
        <v>691</v>
      </c>
      <c r="C6592" t="s">
        <v>20</v>
      </c>
      <c r="D6592">
        <v>9.7345133199999996</v>
      </c>
      <c r="E6592">
        <v>0.89</v>
      </c>
      <c r="F6592" s="3">
        <f>(E6592-G6592)/G6592</f>
        <v>-0.10101010101010099</v>
      </c>
      <c r="G6592">
        <v>0.99</v>
      </c>
      <c r="H6592" s="3">
        <f>(G6592-I6592)/I6592</f>
        <v>0.1647058823529412</v>
      </c>
      <c r="I6592">
        <v>0.85</v>
      </c>
      <c r="K6592">
        <v>0.93</v>
      </c>
      <c r="L6592">
        <v>0.99</v>
      </c>
      <c r="M6592">
        <v>0.92</v>
      </c>
      <c r="N6592">
        <v>0.92</v>
      </c>
      <c r="O6592">
        <v>0.85</v>
      </c>
    </row>
    <row r="6593" spans="1:15" hidden="1" x14ac:dyDescent="0.3">
      <c r="A6593" t="s">
        <v>3695</v>
      </c>
      <c r="B6593" t="s">
        <v>3696</v>
      </c>
      <c r="D6593">
        <v>47.063635759999997</v>
      </c>
      <c r="E6593">
        <v>0.44</v>
      </c>
      <c r="F6593">
        <f>(E6593-G6593)/G6593</f>
        <v>-0.10204081632653059</v>
      </c>
      <c r="G6593">
        <v>0.49</v>
      </c>
      <c r="H6593">
        <f>(G6593-I6593)/I6593</f>
        <v>-5.7692307692307744E-2</v>
      </c>
      <c r="I6593">
        <v>0.52</v>
      </c>
      <c r="K6593">
        <v>0.37</v>
      </c>
      <c r="L6593">
        <v>0.33</v>
      </c>
      <c r="M6593">
        <v>-0.1</v>
      </c>
      <c r="N6593">
        <v>0.36</v>
      </c>
      <c r="O6593">
        <v>0.25</v>
      </c>
    </row>
    <row r="6594" spans="1:15" hidden="1" x14ac:dyDescent="0.3">
      <c r="A6594" t="s">
        <v>7891</v>
      </c>
      <c r="B6594" t="s">
        <v>7892</v>
      </c>
      <c r="C6594" t="s">
        <v>49</v>
      </c>
      <c r="D6594">
        <v>3.7015946500000001</v>
      </c>
      <c r="E6594">
        <v>-0.35</v>
      </c>
      <c r="F6594">
        <f>(E6594-G6594)/G6594</f>
        <v>-0.10256410256410266</v>
      </c>
      <c r="G6594">
        <v>-0.39</v>
      </c>
      <c r="H6594">
        <f>(G6594-I6594)/I6594</f>
        <v>5.4054054054054106E-2</v>
      </c>
      <c r="I6594">
        <v>-0.37</v>
      </c>
      <c r="K6594">
        <v>-0.34</v>
      </c>
      <c r="L6594">
        <v>-0.42</v>
      </c>
      <c r="M6594">
        <v>-0.41</v>
      </c>
      <c r="N6594">
        <v>0.17</v>
      </c>
      <c r="O6594">
        <v>6.64</v>
      </c>
    </row>
    <row r="6595" spans="1:15" hidden="1" x14ac:dyDescent="0.3">
      <c r="A6595" t="s">
        <v>8106</v>
      </c>
      <c r="B6595" t="s">
        <v>8107</v>
      </c>
      <c r="D6595">
        <v>-3.4782607799999998</v>
      </c>
      <c r="E6595">
        <v>-0.35</v>
      </c>
      <c r="F6595">
        <f>(E6595-G6595)/G6595</f>
        <v>-0.10256410256410266</v>
      </c>
      <c r="G6595">
        <v>-0.39</v>
      </c>
      <c r="H6595">
        <f>(G6595-I6595)/I6595</f>
        <v>0.62500000000000011</v>
      </c>
      <c r="I6595">
        <v>-0.24</v>
      </c>
      <c r="K6595">
        <v>-0.59</v>
      </c>
      <c r="L6595">
        <v>-0.55000000000000004</v>
      </c>
      <c r="M6595">
        <v>-0.51</v>
      </c>
      <c r="N6595">
        <v>-0.35</v>
      </c>
      <c r="O6595">
        <v>-0.34</v>
      </c>
    </row>
    <row r="6596" spans="1:15" hidden="1" x14ac:dyDescent="0.3">
      <c r="A6596" t="s">
        <v>4728</v>
      </c>
      <c r="B6596" t="s">
        <v>4729</v>
      </c>
      <c r="C6596" t="s">
        <v>354</v>
      </c>
      <c r="D6596">
        <v>16.489795440000002</v>
      </c>
      <c r="E6596">
        <v>0.26</v>
      </c>
      <c r="F6596">
        <f>(E6596-G6596)/G6596</f>
        <v>-0.10344827586206887</v>
      </c>
      <c r="G6596">
        <v>0.28999999999999998</v>
      </c>
      <c r="H6596">
        <f>(G6596-I6596)/I6596</f>
        <v>-0.39583333333333337</v>
      </c>
      <c r="I6596">
        <v>0.48</v>
      </c>
      <c r="K6596">
        <v>0.31</v>
      </c>
      <c r="L6596">
        <v>0.26</v>
      </c>
      <c r="M6596">
        <v>0.35</v>
      </c>
      <c r="N6596">
        <v>-0.45</v>
      </c>
      <c r="O6596">
        <v>0.35</v>
      </c>
    </row>
    <row r="6597" spans="1:15" hidden="1" x14ac:dyDescent="0.3">
      <c r="A6597" t="s">
        <v>517</v>
      </c>
      <c r="B6597" t="s">
        <v>518</v>
      </c>
      <c r="D6597">
        <v>20.857557790000001</v>
      </c>
      <c r="E6597">
        <v>0.69</v>
      </c>
      <c r="F6597">
        <f>(E6597-G6597)/G6597</f>
        <v>-0.10389610389610399</v>
      </c>
      <c r="G6597">
        <v>0.77</v>
      </c>
      <c r="H6597">
        <f>(G6597-I6597)/I6597</f>
        <v>-0.62621359223300976</v>
      </c>
      <c r="I6597">
        <v>2.06</v>
      </c>
      <c r="K6597">
        <v>1.03</v>
      </c>
      <c r="L6597">
        <v>0.62</v>
      </c>
      <c r="M6597">
        <v>1.01</v>
      </c>
      <c r="N6597">
        <v>0.72</v>
      </c>
      <c r="O6597">
        <v>1.1000000000000001</v>
      </c>
    </row>
    <row r="6598" spans="1:15" hidden="1" x14ac:dyDescent="0.3">
      <c r="A6598" t="s">
        <v>12498</v>
      </c>
      <c r="B6598" t="s">
        <v>12499</v>
      </c>
      <c r="E6598">
        <v>0.69</v>
      </c>
      <c r="F6598">
        <f>(E6598-G6598)/G6598</f>
        <v>-0.10389610389610399</v>
      </c>
      <c r="G6598">
        <v>0.77</v>
      </c>
      <c r="H6598">
        <f>(G6598-I6598)/I6598</f>
        <v>-0.62621359223300976</v>
      </c>
      <c r="I6598">
        <v>2.06</v>
      </c>
      <c r="K6598">
        <v>1.03</v>
      </c>
      <c r="L6598">
        <v>0.62</v>
      </c>
      <c r="M6598">
        <v>1.01</v>
      </c>
      <c r="N6598">
        <v>0.72</v>
      </c>
      <c r="O6598">
        <v>1.1000000000000001</v>
      </c>
    </row>
    <row r="6599" spans="1:15" hidden="1" x14ac:dyDescent="0.3">
      <c r="A6599" t="s">
        <v>2716</v>
      </c>
      <c r="B6599" t="s">
        <v>2717</v>
      </c>
      <c r="C6599" t="s">
        <v>124</v>
      </c>
      <c r="D6599">
        <v>10.68786102</v>
      </c>
      <c r="E6599">
        <v>0.43</v>
      </c>
      <c r="F6599">
        <f>(E6599-G6599)/G6599</f>
        <v>-0.10416666666666664</v>
      </c>
      <c r="G6599">
        <v>0.48</v>
      </c>
      <c r="H6599">
        <f>(G6599-I6599)/I6599</f>
        <v>-0.1111111111111112</v>
      </c>
      <c r="I6599">
        <v>0.54</v>
      </c>
      <c r="K6599">
        <v>0.94</v>
      </c>
      <c r="L6599">
        <v>0.94</v>
      </c>
      <c r="M6599">
        <v>0.38</v>
      </c>
      <c r="N6599">
        <v>0.28999999999999998</v>
      </c>
      <c r="O6599">
        <v>0.39</v>
      </c>
    </row>
    <row r="6600" spans="1:15" x14ac:dyDescent="0.3">
      <c r="A6600" t="s">
        <v>7015</v>
      </c>
      <c r="B6600" t="s">
        <v>7016</v>
      </c>
      <c r="C6600" t="s">
        <v>20</v>
      </c>
      <c r="D6600">
        <v>20.091827009999999</v>
      </c>
      <c r="E6600">
        <v>3.74</v>
      </c>
      <c r="F6600" s="3">
        <f>(E6600-G6600)/G6600</f>
        <v>-0.10526315789473673</v>
      </c>
      <c r="G6600">
        <v>4.18</v>
      </c>
      <c r="H6600" s="3">
        <f>(G6600-I6600)/I6600</f>
        <v>0.33121019108280242</v>
      </c>
      <c r="I6600">
        <v>3.14</v>
      </c>
      <c r="K6600">
        <v>3.04</v>
      </c>
      <c r="L6600">
        <v>3.03</v>
      </c>
      <c r="M6600">
        <v>2.87</v>
      </c>
      <c r="N6600">
        <v>2.95</v>
      </c>
      <c r="O6600">
        <v>2.79</v>
      </c>
    </row>
    <row r="6601" spans="1:15" hidden="1" x14ac:dyDescent="0.3">
      <c r="A6601" t="s">
        <v>10347</v>
      </c>
      <c r="B6601" t="s">
        <v>10348</v>
      </c>
      <c r="D6601">
        <v>-2.54497353</v>
      </c>
      <c r="E6601">
        <v>-0.51</v>
      </c>
      <c r="F6601">
        <f>(E6601-G6601)/G6601</f>
        <v>-0.10526315789473675</v>
      </c>
      <c r="G6601">
        <v>-0.56999999999999995</v>
      </c>
      <c r="H6601">
        <f>(G6601-I6601)/I6601</f>
        <v>-0.53278688524590168</v>
      </c>
      <c r="I6601">
        <v>-1.22</v>
      </c>
      <c r="K6601">
        <v>-0.52</v>
      </c>
      <c r="L6601">
        <v>-0.37</v>
      </c>
      <c r="M6601">
        <v>-0.42</v>
      </c>
      <c r="N6601">
        <v>-0.8</v>
      </c>
      <c r="O6601">
        <v>-0.32</v>
      </c>
    </row>
    <row r="6602" spans="1:15" hidden="1" x14ac:dyDescent="0.3">
      <c r="A6602" t="s">
        <v>3602</v>
      </c>
      <c r="B6602" t="s">
        <v>3603</v>
      </c>
      <c r="D6602">
        <v>-12.07373265</v>
      </c>
      <c r="E6602">
        <v>0.34</v>
      </c>
      <c r="F6602">
        <f>(E6602-G6602)/G6602</f>
        <v>-0.10526315789473679</v>
      </c>
      <c r="G6602">
        <v>0.38</v>
      </c>
      <c r="H6602">
        <f>(G6602-I6602)/I6602</f>
        <v>-1.3838383838383839</v>
      </c>
      <c r="I6602">
        <v>-0.99</v>
      </c>
      <c r="K6602">
        <v>0.49</v>
      </c>
      <c r="L6602">
        <v>0.45</v>
      </c>
      <c r="M6602">
        <v>-0.05</v>
      </c>
      <c r="N6602">
        <v>0</v>
      </c>
      <c r="O6602">
        <v>0.41</v>
      </c>
    </row>
    <row r="6603" spans="1:15" x14ac:dyDescent="0.3">
      <c r="A6603" t="s">
        <v>4867</v>
      </c>
      <c r="B6603" t="s">
        <v>4868</v>
      </c>
      <c r="D6603">
        <v>34.846156739999998</v>
      </c>
      <c r="E6603">
        <v>0.17</v>
      </c>
      <c r="F6603" s="3">
        <f>(E6603-G6603)/G6603</f>
        <v>-0.10526315789473679</v>
      </c>
      <c r="G6603">
        <v>0.19</v>
      </c>
      <c r="H6603" s="3">
        <f>(G6603-I6603)/I6603</f>
        <v>8.5</v>
      </c>
      <c r="I6603">
        <v>0.02</v>
      </c>
      <c r="K6603">
        <v>0.15</v>
      </c>
      <c r="L6603">
        <v>0.03</v>
      </c>
      <c r="M6603">
        <v>0.15</v>
      </c>
      <c r="N6603">
        <v>0.14000000000000001</v>
      </c>
      <c r="O6603">
        <v>0.13</v>
      </c>
    </row>
    <row r="6604" spans="1:15" hidden="1" x14ac:dyDescent="0.3">
      <c r="A6604" t="s">
        <v>7973</v>
      </c>
      <c r="B6604" t="s">
        <v>7974</v>
      </c>
      <c r="C6604" t="s">
        <v>195</v>
      </c>
      <c r="D6604">
        <v>-4.6192828500000003</v>
      </c>
      <c r="E6604">
        <v>-1.36</v>
      </c>
      <c r="F6604">
        <f>(E6604-G6604)/G6604</f>
        <v>-0.10526315789473679</v>
      </c>
      <c r="G6604">
        <v>-1.52</v>
      </c>
      <c r="H6604" t="e">
        <f>(G6604-I6604)/I6604</f>
        <v>#DIV/0!</v>
      </c>
      <c r="I6604">
        <v>0</v>
      </c>
      <c r="K6604">
        <v>-0.94</v>
      </c>
      <c r="L6604">
        <v>-1.58</v>
      </c>
      <c r="M6604">
        <v>-4.93</v>
      </c>
      <c r="N6604">
        <v>-1.56</v>
      </c>
      <c r="O6604">
        <v>-0.98</v>
      </c>
    </row>
    <row r="6605" spans="1:15" x14ac:dyDescent="0.3">
      <c r="A6605" t="s">
        <v>2401</v>
      </c>
      <c r="B6605" t="s">
        <v>2402</v>
      </c>
      <c r="D6605">
        <v>9.3201320299999999</v>
      </c>
      <c r="E6605">
        <v>1.7</v>
      </c>
      <c r="F6605" s="3">
        <f>(E6605-G6605)/G6605</f>
        <v>-0.10526315789473682</v>
      </c>
      <c r="G6605">
        <v>1.9</v>
      </c>
      <c r="H6605" s="3">
        <f>(G6605-I6605)/I6605</f>
        <v>1.1111111111111109</v>
      </c>
      <c r="I6605">
        <v>0.9</v>
      </c>
      <c r="K6605">
        <v>1</v>
      </c>
      <c r="L6605">
        <v>1.3</v>
      </c>
      <c r="M6605">
        <v>1.3</v>
      </c>
      <c r="N6605">
        <v>0.6</v>
      </c>
      <c r="O6605">
        <v>1.2</v>
      </c>
    </row>
    <row r="6606" spans="1:15" hidden="1" x14ac:dyDescent="0.3">
      <c r="A6606" t="s">
        <v>994</v>
      </c>
      <c r="B6606" t="s">
        <v>995</v>
      </c>
      <c r="C6606" t="s">
        <v>535</v>
      </c>
      <c r="D6606">
        <v>29.884682720000001</v>
      </c>
      <c r="E6606">
        <v>1.6</v>
      </c>
      <c r="F6606">
        <f>(E6606-G6606)/G6606</f>
        <v>-0.10614525139664802</v>
      </c>
      <c r="G6606">
        <v>1.79</v>
      </c>
      <c r="H6606">
        <f>(G6606-I6606)/I6606</f>
        <v>-1.9728260869565215</v>
      </c>
      <c r="I6606">
        <v>-1.84</v>
      </c>
      <c r="K6606">
        <v>1.59</v>
      </c>
      <c r="L6606">
        <v>1.69</v>
      </c>
      <c r="M6606">
        <v>1.47</v>
      </c>
      <c r="N6606">
        <v>1.67</v>
      </c>
      <c r="O6606">
        <v>1.44</v>
      </c>
    </row>
    <row r="6607" spans="1:15" x14ac:dyDescent="0.3">
      <c r="A6607" t="s">
        <v>45</v>
      </c>
      <c r="B6607" t="s">
        <v>46</v>
      </c>
      <c r="D6607">
        <v>54.7790721</v>
      </c>
      <c r="E6607">
        <v>1</v>
      </c>
      <c r="F6607" s="3">
        <f>(E6607-G6607)/G6607</f>
        <v>-0.10714285714285723</v>
      </c>
      <c r="G6607">
        <v>1.1200000000000001</v>
      </c>
      <c r="H6607" s="3">
        <f>(G6607-I6607)/I6607</f>
        <v>4.6728971962616862E-2</v>
      </c>
      <c r="I6607">
        <v>1.07</v>
      </c>
      <c r="K6607">
        <v>0.9</v>
      </c>
      <c r="L6607">
        <v>0.87</v>
      </c>
      <c r="M6607">
        <v>0.18</v>
      </c>
      <c r="N6607">
        <v>0.86</v>
      </c>
      <c r="O6607">
        <v>0.8</v>
      </c>
    </row>
    <row r="6608" spans="1:15" hidden="1" x14ac:dyDescent="0.3">
      <c r="A6608" t="s">
        <v>2278</v>
      </c>
      <c r="B6608" t="s">
        <v>2279</v>
      </c>
      <c r="C6608" t="s">
        <v>20</v>
      </c>
      <c r="D6608">
        <v>19.84042518</v>
      </c>
      <c r="E6608">
        <v>0.25</v>
      </c>
      <c r="F6608">
        <f>(E6608-G6608)/G6608</f>
        <v>-0.10714285714285723</v>
      </c>
      <c r="G6608">
        <v>0.28000000000000003</v>
      </c>
      <c r="H6608">
        <f>(G6608-I6608)/I6608</f>
        <v>-2.12</v>
      </c>
      <c r="I6608">
        <v>-0.25</v>
      </c>
      <c r="K6608">
        <v>0.28999999999999998</v>
      </c>
      <c r="L6608">
        <v>0.39</v>
      </c>
      <c r="M6608">
        <v>0.23</v>
      </c>
      <c r="N6608">
        <v>0.23</v>
      </c>
      <c r="O6608">
        <v>0.27</v>
      </c>
    </row>
    <row r="6609" spans="1:15" x14ac:dyDescent="0.3">
      <c r="A6609" t="s">
        <v>301</v>
      </c>
      <c r="B6609" t="s">
        <v>302</v>
      </c>
      <c r="D6609">
        <v>16.565067689999999</v>
      </c>
      <c r="E6609">
        <v>1.32</v>
      </c>
      <c r="F6609" s="3">
        <f>(E6609-G6609)/G6609</f>
        <v>-0.10810810810810806</v>
      </c>
      <c r="G6609">
        <v>1.48</v>
      </c>
      <c r="H6609" s="3">
        <f>(G6609-I6609)/I6609</f>
        <v>4.2857142857142856</v>
      </c>
      <c r="I6609">
        <v>0.28000000000000003</v>
      </c>
      <c r="K6609">
        <v>0.95</v>
      </c>
      <c r="L6609">
        <v>0.89</v>
      </c>
      <c r="M6609">
        <v>1.02</v>
      </c>
      <c r="N6609">
        <v>0.83</v>
      </c>
      <c r="O6609">
        <v>0.83</v>
      </c>
    </row>
    <row r="6610" spans="1:15" hidden="1" x14ac:dyDescent="0.3">
      <c r="A6610" t="s">
        <v>5686</v>
      </c>
      <c r="B6610" t="s">
        <v>5687</v>
      </c>
      <c r="D6610">
        <v>41.791666489999997</v>
      </c>
      <c r="E6610">
        <v>0.33</v>
      </c>
      <c r="F6610">
        <f>(E6610-G6610)/G6610</f>
        <v>-0.10810810810810806</v>
      </c>
      <c r="G6610">
        <v>0.37</v>
      </c>
      <c r="H6610">
        <f>(G6610-I6610)/I6610</f>
        <v>-1.8043478260869565</v>
      </c>
      <c r="I6610">
        <v>-0.46</v>
      </c>
      <c r="K6610">
        <v>0.55000000000000004</v>
      </c>
      <c r="L6610">
        <v>0.52</v>
      </c>
      <c r="M6610">
        <v>-0.24</v>
      </c>
      <c r="N6610">
        <v>0.02</v>
      </c>
      <c r="O6610">
        <v>0.34</v>
      </c>
    </row>
    <row r="6611" spans="1:15" x14ac:dyDescent="0.3">
      <c r="A6611" t="s">
        <v>3233</v>
      </c>
      <c r="B6611" t="s">
        <v>3234</v>
      </c>
      <c r="D6611">
        <v>-59.661763630000003</v>
      </c>
      <c r="E6611">
        <v>0.49</v>
      </c>
      <c r="F6611" s="3">
        <f>(E6611-G6611)/G6611</f>
        <v>-0.10909090909090918</v>
      </c>
      <c r="G6611">
        <v>0.55000000000000004</v>
      </c>
      <c r="H6611" s="3">
        <f>(G6611-I6611)/I6611</f>
        <v>7.8431372549019676E-2</v>
      </c>
      <c r="I6611">
        <v>0.51</v>
      </c>
      <c r="K6611">
        <v>0.59</v>
      </c>
      <c r="L6611">
        <v>0.44</v>
      </c>
      <c r="M6611">
        <v>0.46</v>
      </c>
      <c r="N6611">
        <v>0.56999999999999995</v>
      </c>
      <c r="O6611">
        <v>-2.58</v>
      </c>
    </row>
    <row r="6612" spans="1:15" hidden="1" x14ac:dyDescent="0.3">
      <c r="A6612" t="s">
        <v>11082</v>
      </c>
      <c r="B6612" t="s">
        <v>11083</v>
      </c>
      <c r="C6612" t="s">
        <v>79</v>
      </c>
      <c r="D6612">
        <v>-1.7033898999999999</v>
      </c>
      <c r="E6612">
        <v>-0.49</v>
      </c>
      <c r="F6612">
        <f>(E6612-G6612)/G6612</f>
        <v>-0.10909090909090918</v>
      </c>
      <c r="G6612">
        <v>-0.55000000000000004</v>
      </c>
      <c r="H6612">
        <f>(G6612-I6612)/I6612</f>
        <v>-1.44</v>
      </c>
      <c r="I6612">
        <v>1.25</v>
      </c>
      <c r="K6612">
        <v>-0.1</v>
      </c>
      <c r="L6612">
        <v>-4.8499999999999996</v>
      </c>
      <c r="M6612">
        <v>-3</v>
      </c>
      <c r="N6612">
        <v>-0.24</v>
      </c>
      <c r="O6612">
        <v>-0.15</v>
      </c>
    </row>
    <row r="6613" spans="1:15" hidden="1" x14ac:dyDescent="0.3">
      <c r="A6613" t="s">
        <v>862</v>
      </c>
      <c r="B6613" t="s">
        <v>863</v>
      </c>
      <c r="C6613" t="s">
        <v>285</v>
      </c>
      <c r="D6613">
        <v>48.960000610000002</v>
      </c>
      <c r="E6613">
        <v>0.56999999999999995</v>
      </c>
      <c r="F6613">
        <f>(E6613-G6613)/G6613</f>
        <v>-0.1093750000000001</v>
      </c>
      <c r="G6613">
        <v>0.64</v>
      </c>
      <c r="H6613">
        <f>(G6613-I6613)/I6613</f>
        <v>-22.333333333333336</v>
      </c>
      <c r="I6613">
        <v>-0.03</v>
      </c>
      <c r="K6613">
        <v>0.44</v>
      </c>
      <c r="L6613">
        <v>0.33</v>
      </c>
      <c r="M6613">
        <v>0.35</v>
      </c>
      <c r="N6613">
        <v>0.06</v>
      </c>
      <c r="O6613">
        <v>0.3</v>
      </c>
    </row>
    <row r="6614" spans="1:15" x14ac:dyDescent="0.3">
      <c r="A6614" t="s">
        <v>13710</v>
      </c>
      <c r="B6614" t="s">
        <v>13711</v>
      </c>
      <c r="E6614">
        <v>2.74</v>
      </c>
      <c r="F6614" s="3">
        <f>(E6614-G6614)/G6614</f>
        <v>-0.11038961038961034</v>
      </c>
      <c r="G6614">
        <v>3.08</v>
      </c>
      <c r="H6614" s="3">
        <f>(G6614-I6614)/I6614</f>
        <v>9.8360655737705742E-3</v>
      </c>
      <c r="I6614">
        <v>3.05</v>
      </c>
      <c r="K6614">
        <v>2.82</v>
      </c>
      <c r="L6614">
        <v>3.1</v>
      </c>
      <c r="M6614">
        <v>2.64</v>
      </c>
      <c r="N6614">
        <v>0</v>
      </c>
      <c r="O6614">
        <v>0</v>
      </c>
    </row>
    <row r="6615" spans="1:15" hidden="1" x14ac:dyDescent="0.3">
      <c r="A6615" t="s">
        <v>1533</v>
      </c>
      <c r="B6615" t="s">
        <v>1534</v>
      </c>
      <c r="C6615" t="s">
        <v>49</v>
      </c>
      <c r="D6615">
        <v>66.288371139999995</v>
      </c>
      <c r="E6615">
        <v>1.84</v>
      </c>
      <c r="F6615">
        <f>(E6615-G6615)/G6615</f>
        <v>-0.11111111111111101</v>
      </c>
      <c r="G6615">
        <v>2.0699999999999998</v>
      </c>
      <c r="H6615">
        <f>(G6615-I6615)/I6615</f>
        <v>-3.720930232558143E-2</v>
      </c>
      <c r="I6615">
        <v>2.15</v>
      </c>
      <c r="K6615">
        <v>1.22</v>
      </c>
      <c r="L6615">
        <v>1.37</v>
      </c>
      <c r="M6615">
        <v>1.31</v>
      </c>
      <c r="N6615">
        <v>1.51</v>
      </c>
      <c r="O6615">
        <v>0.98</v>
      </c>
    </row>
    <row r="6616" spans="1:15" hidden="1" x14ac:dyDescent="0.3">
      <c r="A6616" t="s">
        <v>643</v>
      </c>
      <c r="B6616" t="s">
        <v>644</v>
      </c>
      <c r="D6616">
        <v>7.9955603899999996</v>
      </c>
      <c r="E6616">
        <v>0.64</v>
      </c>
      <c r="F6616">
        <f>(E6616-G6616)/G6616</f>
        <v>-0.11111111111111106</v>
      </c>
      <c r="G6616">
        <v>0.72</v>
      </c>
      <c r="H6616">
        <f>(G6616-I6616)/I6616</f>
        <v>-6.5384615384615383</v>
      </c>
      <c r="I6616">
        <v>-0.13</v>
      </c>
      <c r="K6616">
        <v>0.46</v>
      </c>
      <c r="L6616">
        <v>0.49</v>
      </c>
      <c r="M6616">
        <v>0.5</v>
      </c>
      <c r="N6616">
        <v>0.46</v>
      </c>
      <c r="O6616">
        <v>0.24</v>
      </c>
    </row>
    <row r="6617" spans="1:15" hidden="1" x14ac:dyDescent="0.3">
      <c r="A6617" t="s">
        <v>858</v>
      </c>
      <c r="B6617" t="s">
        <v>859</v>
      </c>
      <c r="C6617" t="s">
        <v>618</v>
      </c>
      <c r="D6617">
        <v>-53.456139819999997</v>
      </c>
      <c r="E6617">
        <v>0.16</v>
      </c>
      <c r="F6617">
        <f>(E6617-G6617)/G6617</f>
        <v>-0.11111111111111106</v>
      </c>
      <c r="G6617">
        <v>0.18</v>
      </c>
      <c r="H6617">
        <f>(G6617-I6617)/I6617</f>
        <v>-0.91176470588235292</v>
      </c>
      <c r="I6617">
        <v>2.04</v>
      </c>
      <c r="K6617">
        <v>0.04</v>
      </c>
      <c r="L6617">
        <v>0.1</v>
      </c>
      <c r="M6617">
        <v>0.45</v>
      </c>
      <c r="N6617">
        <v>-0.02</v>
      </c>
      <c r="O6617">
        <v>0.08</v>
      </c>
    </row>
    <row r="6618" spans="1:15" x14ac:dyDescent="0.3">
      <c r="A6618" t="s">
        <v>7529</v>
      </c>
      <c r="B6618" t="s">
        <v>7530</v>
      </c>
      <c r="C6618" t="s">
        <v>20</v>
      </c>
      <c r="D6618">
        <v>29.817074359999999</v>
      </c>
      <c r="E6618">
        <v>0.32</v>
      </c>
      <c r="F6618" s="3">
        <f>(E6618-G6618)/G6618</f>
        <v>-0.11111111111111106</v>
      </c>
      <c r="G6618">
        <v>0.36</v>
      </c>
      <c r="H6618" s="3">
        <f>(G6618-I6618)/I6618</f>
        <v>0.16129032258064513</v>
      </c>
      <c r="I6618">
        <v>0.31</v>
      </c>
      <c r="K6618">
        <v>0.18</v>
      </c>
      <c r="L6618">
        <v>0.24</v>
      </c>
      <c r="M6618">
        <v>0.23</v>
      </c>
      <c r="N6618">
        <v>0.36</v>
      </c>
      <c r="O6618">
        <v>0.27</v>
      </c>
    </row>
    <row r="6619" spans="1:15" hidden="1" x14ac:dyDescent="0.3">
      <c r="A6619" t="s">
        <v>8740</v>
      </c>
      <c r="B6619" t="s">
        <v>8741</v>
      </c>
      <c r="C6619" t="s">
        <v>36</v>
      </c>
      <c r="D6619">
        <v>-2.2799999199999998</v>
      </c>
      <c r="E6619">
        <v>-0.16</v>
      </c>
      <c r="F6619">
        <f>(E6619-G6619)/G6619</f>
        <v>-0.11111111111111106</v>
      </c>
      <c r="G6619">
        <v>-0.18</v>
      </c>
      <c r="H6619">
        <f>(G6619-I6619)/I6619</f>
        <v>-0.37931034482758619</v>
      </c>
      <c r="I6619">
        <v>-0.28999999999999998</v>
      </c>
      <c r="K6619">
        <v>-0.21</v>
      </c>
      <c r="L6619">
        <v>-0.27</v>
      </c>
      <c r="M6619">
        <v>0.89</v>
      </c>
      <c r="N6619">
        <v>-0.28999999999999998</v>
      </c>
      <c r="O6619">
        <v>-0.3</v>
      </c>
    </row>
    <row r="6620" spans="1:15" hidden="1" x14ac:dyDescent="0.3">
      <c r="A6620" t="s">
        <v>9277</v>
      </c>
      <c r="B6620" t="s">
        <v>9278</v>
      </c>
      <c r="D6620">
        <v>9.1176474200000008</v>
      </c>
      <c r="E6620">
        <v>0.08</v>
      </c>
      <c r="F6620">
        <f>(E6620-G6620)/G6620</f>
        <v>-0.11111111111111106</v>
      </c>
      <c r="G6620">
        <v>0.09</v>
      </c>
      <c r="H6620">
        <f>(G6620-I6620)/I6620</f>
        <v>-0.30769230769230776</v>
      </c>
      <c r="I6620">
        <v>0.13</v>
      </c>
      <c r="K6620">
        <v>-0.01</v>
      </c>
      <c r="L6620">
        <v>0.1</v>
      </c>
      <c r="M6620">
        <v>0.1</v>
      </c>
      <c r="N6620">
        <v>0.1</v>
      </c>
      <c r="O6620">
        <v>0.09</v>
      </c>
    </row>
    <row r="6621" spans="1:15" hidden="1" x14ac:dyDescent="0.3">
      <c r="A6621" t="s">
        <v>9984</v>
      </c>
      <c r="B6621" t="s">
        <v>9985</v>
      </c>
      <c r="D6621">
        <v>-0.97560977999999998</v>
      </c>
      <c r="E6621">
        <v>0.08</v>
      </c>
      <c r="F6621">
        <f>(E6621-G6621)/G6621</f>
        <v>-0.11111111111111106</v>
      </c>
      <c r="G6621">
        <v>0.09</v>
      </c>
      <c r="H6621">
        <f>(G6621-I6621)/I6621</f>
        <v>-1.0432692307692306</v>
      </c>
      <c r="I6621">
        <v>-2.08</v>
      </c>
      <c r="K6621">
        <v>0.19</v>
      </c>
      <c r="L6621">
        <v>0.14000000000000001</v>
      </c>
      <c r="M6621">
        <v>0.14000000000000001</v>
      </c>
      <c r="N6621">
        <v>-1.1499999999999999</v>
      </c>
      <c r="O6621">
        <v>-0.49</v>
      </c>
    </row>
    <row r="6622" spans="1:15" hidden="1" x14ac:dyDescent="0.3">
      <c r="A6622" t="s">
        <v>2546</v>
      </c>
      <c r="B6622" t="s">
        <v>2547</v>
      </c>
      <c r="D6622">
        <v>21.486221100000002</v>
      </c>
      <c r="E6622">
        <v>0.8</v>
      </c>
      <c r="F6622">
        <f>(E6622-G6622)/G6622</f>
        <v>-0.11111111111111108</v>
      </c>
      <c r="G6622">
        <v>0.9</v>
      </c>
      <c r="H6622">
        <f>(G6622-I6622)/I6622</f>
        <v>-0.68309859154929575</v>
      </c>
      <c r="I6622">
        <v>2.84</v>
      </c>
      <c r="K6622">
        <v>1.73</v>
      </c>
      <c r="L6622">
        <v>0.79</v>
      </c>
      <c r="M6622">
        <v>0.96</v>
      </c>
      <c r="N6622">
        <v>1.76</v>
      </c>
      <c r="O6622">
        <v>1.62</v>
      </c>
    </row>
    <row r="6623" spans="1:15" hidden="1" x14ac:dyDescent="0.3">
      <c r="A6623" t="s">
        <v>2562</v>
      </c>
      <c r="B6623" t="s">
        <v>2563</v>
      </c>
      <c r="C6623" t="s">
        <v>195</v>
      </c>
      <c r="D6623">
        <v>32.194657309999997</v>
      </c>
      <c r="E6623">
        <v>0.48</v>
      </c>
      <c r="F6623">
        <f>(E6623-G6623)/G6623</f>
        <v>-0.1111111111111112</v>
      </c>
      <c r="G6623">
        <v>0.54</v>
      </c>
      <c r="H6623">
        <f>(G6623-I6623)/I6623</f>
        <v>-0.86861313868613144</v>
      </c>
      <c r="I6623">
        <v>4.1100000000000003</v>
      </c>
      <c r="K6623">
        <v>0.52</v>
      </c>
      <c r="L6623">
        <v>0.48</v>
      </c>
      <c r="M6623">
        <v>0.51</v>
      </c>
      <c r="N6623">
        <v>0.6</v>
      </c>
      <c r="O6623">
        <v>0.59</v>
      </c>
    </row>
    <row r="6624" spans="1:15" x14ac:dyDescent="0.3">
      <c r="A6624" t="s">
        <v>8366</v>
      </c>
      <c r="B6624" t="s">
        <v>8367</v>
      </c>
      <c r="C6624" t="s">
        <v>20</v>
      </c>
      <c r="D6624">
        <v>29.18239028</v>
      </c>
      <c r="E6624">
        <v>0.63</v>
      </c>
      <c r="F6624" s="3">
        <f>(E6624-G6624)/G6624</f>
        <v>-0.11267605633802812</v>
      </c>
      <c r="G6624">
        <v>0.71</v>
      </c>
      <c r="H6624" s="3">
        <f>(G6624-I6624)/I6624</f>
        <v>2.736842105263158</v>
      </c>
      <c r="I6624">
        <v>0.19</v>
      </c>
      <c r="K6624">
        <v>0.35</v>
      </c>
      <c r="L6624">
        <v>0.37</v>
      </c>
      <c r="M6624">
        <v>0.69</v>
      </c>
      <c r="N6624">
        <v>0.44</v>
      </c>
      <c r="O6624">
        <v>0.08</v>
      </c>
    </row>
    <row r="6625" spans="1:15" x14ac:dyDescent="0.3">
      <c r="A6625" t="s">
        <v>4059</v>
      </c>
      <c r="B6625" t="s">
        <v>4060</v>
      </c>
      <c r="D6625">
        <v>62.90666504</v>
      </c>
      <c r="E6625">
        <v>2.1800000000000002</v>
      </c>
      <c r="F6625" s="3">
        <f>(E6625-G6625)/G6625</f>
        <v>-0.11382113821138204</v>
      </c>
      <c r="G6625">
        <v>2.46</v>
      </c>
      <c r="H6625" s="3">
        <f>(G6625-I6625)/I6625</f>
        <v>3.7974683544303736E-2</v>
      </c>
      <c r="I6625">
        <v>2.37</v>
      </c>
      <c r="K6625">
        <v>0.69</v>
      </c>
      <c r="L6625">
        <v>1.3</v>
      </c>
      <c r="M6625">
        <v>1.21</v>
      </c>
      <c r="N6625">
        <v>1.37</v>
      </c>
      <c r="O6625">
        <v>1.04</v>
      </c>
    </row>
    <row r="6626" spans="1:15" x14ac:dyDescent="0.3">
      <c r="A6626" t="s">
        <v>55</v>
      </c>
      <c r="B6626" t="s">
        <v>56</v>
      </c>
      <c r="C6626" t="s">
        <v>20</v>
      </c>
      <c r="D6626">
        <v>243.8780457</v>
      </c>
      <c r="E6626">
        <v>53.1</v>
      </c>
      <c r="F6626" s="3">
        <f>(E6626-G6626)/G6626</f>
        <v>-0.11411411411411405</v>
      </c>
      <c r="G6626">
        <v>59.94</v>
      </c>
      <c r="H6626" s="3">
        <f>(G6626-I6626)/I6626</f>
        <v>0.11620111731843566</v>
      </c>
      <c r="I6626">
        <v>53.7</v>
      </c>
      <c r="K6626">
        <v>47.1</v>
      </c>
      <c r="L6626">
        <v>45.6</v>
      </c>
      <c r="M6626">
        <v>40.89</v>
      </c>
      <c r="N6626">
        <v>45.6</v>
      </c>
      <c r="O6626">
        <v>40.799999999999997</v>
      </c>
    </row>
    <row r="6627" spans="1:15" hidden="1" x14ac:dyDescent="0.3">
      <c r="A6627" t="s">
        <v>196</v>
      </c>
      <c r="B6627" t="s">
        <v>197</v>
      </c>
      <c r="C6627" t="s">
        <v>198</v>
      </c>
      <c r="D6627">
        <v>25.027419829999999</v>
      </c>
      <c r="E6627">
        <v>1.7</v>
      </c>
      <c r="F6627">
        <f>(E6627-G6627)/G6627</f>
        <v>-0.11458333333333333</v>
      </c>
      <c r="G6627">
        <v>1.92</v>
      </c>
      <c r="H6627">
        <f>(G6627-I6627)/I6627</f>
        <v>-1.6075949367088607</v>
      </c>
      <c r="I6627">
        <v>-3.16</v>
      </c>
      <c r="K6627">
        <v>1.77</v>
      </c>
      <c r="L6627">
        <v>1.82</v>
      </c>
      <c r="M6627">
        <v>1.74</v>
      </c>
      <c r="N6627">
        <v>1.36</v>
      </c>
      <c r="O6627">
        <v>1.62</v>
      </c>
    </row>
    <row r="6628" spans="1:15" x14ac:dyDescent="0.3">
      <c r="A6628" t="s">
        <v>453</v>
      </c>
      <c r="B6628" t="s">
        <v>454</v>
      </c>
      <c r="D6628">
        <v>30.40545131</v>
      </c>
      <c r="E6628">
        <v>1.77</v>
      </c>
      <c r="F6628" s="3">
        <f>(E6628-G6628)/G6628</f>
        <v>-0.11499999999999999</v>
      </c>
      <c r="G6628">
        <v>2</v>
      </c>
      <c r="H6628" s="3">
        <f>(G6628-I6628)/I6628</f>
        <v>9.2896174863387942E-2</v>
      </c>
      <c r="I6628">
        <v>1.83</v>
      </c>
      <c r="K6628">
        <v>1.65</v>
      </c>
      <c r="L6628">
        <v>1.23</v>
      </c>
      <c r="M6628">
        <v>1.53</v>
      </c>
      <c r="N6628">
        <v>1.26</v>
      </c>
      <c r="O6628">
        <v>1.61</v>
      </c>
    </row>
    <row r="6629" spans="1:15" x14ac:dyDescent="0.3">
      <c r="A6629" t="s">
        <v>3741</v>
      </c>
      <c r="B6629" t="s">
        <v>3742</v>
      </c>
      <c r="C6629" t="s">
        <v>20</v>
      </c>
      <c r="D6629">
        <v>34.4431814</v>
      </c>
      <c r="E6629">
        <v>0.38</v>
      </c>
      <c r="F6629" s="3">
        <f>(E6629-G6629)/G6629</f>
        <v>-0.11627906976744183</v>
      </c>
      <c r="G6629">
        <v>0.43</v>
      </c>
      <c r="H6629" s="3">
        <f>(G6629-I6629)/I6629</f>
        <v>20.5</v>
      </c>
      <c r="I6629">
        <v>0.02</v>
      </c>
      <c r="K6629">
        <v>0.37</v>
      </c>
      <c r="L6629">
        <v>0.26</v>
      </c>
      <c r="M6629">
        <v>0.33</v>
      </c>
      <c r="N6629">
        <v>0.34</v>
      </c>
      <c r="O6629">
        <v>0.32</v>
      </c>
    </row>
    <row r="6630" spans="1:15" hidden="1" x14ac:dyDescent="0.3">
      <c r="A6630" t="s">
        <v>7300</v>
      </c>
      <c r="B6630" t="s">
        <v>7301</v>
      </c>
      <c r="C6630" t="s">
        <v>447</v>
      </c>
      <c r="D6630">
        <v>-13.615384969999999</v>
      </c>
      <c r="E6630">
        <v>-0.15</v>
      </c>
      <c r="F6630">
        <f>(E6630-G6630)/G6630</f>
        <v>-0.11764705882352951</v>
      </c>
      <c r="G6630">
        <v>-0.17</v>
      </c>
      <c r="H6630">
        <f>(G6630-I6630)/I6630</f>
        <v>-0.29166666666666657</v>
      </c>
      <c r="I6630">
        <v>-0.24</v>
      </c>
      <c r="K6630">
        <v>-0.28000000000000003</v>
      </c>
      <c r="L6630">
        <v>-0.03</v>
      </c>
      <c r="M6630">
        <v>-0.09</v>
      </c>
      <c r="N6630">
        <v>-0.14000000000000001</v>
      </c>
      <c r="O6630">
        <v>-0.12</v>
      </c>
    </row>
    <row r="6631" spans="1:15" hidden="1" x14ac:dyDescent="0.3">
      <c r="A6631" t="s">
        <v>7392</v>
      </c>
      <c r="B6631" t="s">
        <v>7393</v>
      </c>
      <c r="D6631">
        <v>-6.87022931</v>
      </c>
      <c r="E6631">
        <v>-0.3</v>
      </c>
      <c r="F6631">
        <f>(E6631-G6631)/G6631</f>
        <v>-0.11764705882352951</v>
      </c>
      <c r="G6631">
        <v>-0.34</v>
      </c>
      <c r="H6631">
        <f>(G6631-I6631)/I6631</f>
        <v>-2.8571428571428439E-2</v>
      </c>
      <c r="I6631">
        <v>-0.35</v>
      </c>
      <c r="K6631">
        <v>-0.3</v>
      </c>
      <c r="L6631">
        <v>-0.28999999999999998</v>
      </c>
      <c r="M6631">
        <v>-0.39</v>
      </c>
      <c r="N6631">
        <v>-0.37</v>
      </c>
      <c r="O6631">
        <v>-0.32</v>
      </c>
    </row>
    <row r="6632" spans="1:15" hidden="1" x14ac:dyDescent="0.3">
      <c r="A6632" t="s">
        <v>8708</v>
      </c>
      <c r="B6632" t="s">
        <v>8709</v>
      </c>
      <c r="D6632">
        <v>-7.3837206999999996</v>
      </c>
      <c r="E6632">
        <v>-0.15</v>
      </c>
      <c r="F6632">
        <f>(E6632-G6632)/G6632</f>
        <v>-0.11764705882352951</v>
      </c>
      <c r="G6632">
        <v>-0.17</v>
      </c>
      <c r="H6632">
        <f>(G6632-I6632)/I6632</f>
        <v>2.4</v>
      </c>
      <c r="I6632">
        <v>-0.05</v>
      </c>
      <c r="K6632">
        <v>-0.49</v>
      </c>
      <c r="L6632">
        <v>-0.2</v>
      </c>
      <c r="M6632">
        <v>-0.2</v>
      </c>
      <c r="N6632">
        <v>-0.08</v>
      </c>
      <c r="O6632">
        <v>-0.26</v>
      </c>
    </row>
    <row r="6633" spans="1:15" hidden="1" x14ac:dyDescent="0.3">
      <c r="A6633" t="s">
        <v>9263</v>
      </c>
      <c r="B6633" t="s">
        <v>9264</v>
      </c>
      <c r="D6633">
        <v>-3.0229009200000001</v>
      </c>
      <c r="E6633">
        <v>-0.15</v>
      </c>
      <c r="F6633">
        <f>(E6633-G6633)/G6633</f>
        <v>-0.11764705882352951</v>
      </c>
      <c r="G6633">
        <v>-0.17</v>
      </c>
      <c r="H6633">
        <f>(G6633-I6633)/I6633</f>
        <v>0.13333333333333347</v>
      </c>
      <c r="I6633">
        <v>-0.15</v>
      </c>
      <c r="K6633">
        <v>-0.13</v>
      </c>
      <c r="L6633">
        <v>-0.19</v>
      </c>
      <c r="M6633">
        <v>-0.14000000000000001</v>
      </c>
      <c r="N6633">
        <v>-0.35</v>
      </c>
      <c r="O6633">
        <v>-0.31</v>
      </c>
    </row>
    <row r="6634" spans="1:15" hidden="1" x14ac:dyDescent="0.3">
      <c r="A6634" t="s">
        <v>10162</v>
      </c>
      <c r="B6634" t="s">
        <v>10163</v>
      </c>
      <c r="D6634">
        <v>-3.5769232400000002</v>
      </c>
      <c r="E6634">
        <v>-0.15</v>
      </c>
      <c r="F6634">
        <f>(E6634-G6634)/G6634</f>
        <v>-0.11764705882352951</v>
      </c>
      <c r="G6634">
        <v>-0.17</v>
      </c>
      <c r="H6634">
        <f>(G6634-I6634)/I6634</f>
        <v>0.13333333333333347</v>
      </c>
      <c r="I6634">
        <v>-0.15</v>
      </c>
      <c r="K6634">
        <v>-0.15</v>
      </c>
      <c r="L6634">
        <v>-0.13</v>
      </c>
      <c r="M6634">
        <v>-0.13</v>
      </c>
      <c r="N6634">
        <v>-0.12</v>
      </c>
      <c r="O6634">
        <v>-0.15</v>
      </c>
    </row>
    <row r="6635" spans="1:15" hidden="1" x14ac:dyDescent="0.3">
      <c r="A6635" t="s">
        <v>11060</v>
      </c>
      <c r="B6635" t="s">
        <v>11061</v>
      </c>
      <c r="C6635" t="s">
        <v>79</v>
      </c>
      <c r="D6635">
        <v>-20.571429299999998</v>
      </c>
      <c r="E6635">
        <v>-0.15</v>
      </c>
      <c r="F6635">
        <f>(E6635-G6635)/G6635</f>
        <v>-0.11764705882352951</v>
      </c>
      <c r="G6635">
        <v>-0.17</v>
      </c>
      <c r="H6635">
        <f>(G6635-I6635)/I6635</f>
        <v>-0.15</v>
      </c>
      <c r="I6635">
        <v>-0.2</v>
      </c>
      <c r="K6635">
        <v>-0.2</v>
      </c>
      <c r="L6635">
        <v>-0.3</v>
      </c>
      <c r="M6635">
        <v>-0.1</v>
      </c>
      <c r="N6635">
        <v>-0.1</v>
      </c>
      <c r="O6635">
        <v>-0.2</v>
      </c>
    </row>
    <row r="6636" spans="1:15" x14ac:dyDescent="0.3">
      <c r="A6636" t="s">
        <v>3169</v>
      </c>
      <c r="B6636" t="s">
        <v>3170</v>
      </c>
      <c r="C6636" t="s">
        <v>676</v>
      </c>
      <c r="D6636">
        <v>8.5904137200000008</v>
      </c>
      <c r="E6636">
        <v>0.97</v>
      </c>
      <c r="F6636" s="3">
        <f>(E6636-G6636)/G6636</f>
        <v>-0.11818181818181828</v>
      </c>
      <c r="G6636">
        <v>1.1000000000000001</v>
      </c>
      <c r="H6636" s="3">
        <f>(G6636-I6636)/I6636</f>
        <v>0.42857142857142866</v>
      </c>
      <c r="I6636">
        <v>0.77</v>
      </c>
      <c r="K6636">
        <v>0</v>
      </c>
      <c r="L6636">
        <v>0</v>
      </c>
      <c r="M6636">
        <v>0</v>
      </c>
      <c r="N6636">
        <v>0</v>
      </c>
      <c r="O6636">
        <v>0</v>
      </c>
    </row>
    <row r="6637" spans="1:15" x14ac:dyDescent="0.3">
      <c r="A6637" t="s">
        <v>2741</v>
      </c>
      <c r="B6637" t="s">
        <v>2742</v>
      </c>
      <c r="C6637" t="s">
        <v>447</v>
      </c>
      <c r="D6637">
        <v>19.119765520000001</v>
      </c>
      <c r="E6637">
        <v>4.53</v>
      </c>
      <c r="F6637" s="3">
        <f>(E6637-G6637)/G6637</f>
        <v>-0.11867704280155632</v>
      </c>
      <c r="G6637">
        <v>5.14</v>
      </c>
      <c r="H6637" s="3">
        <f>(G6637-I6637)/I6637</f>
        <v>13.685714285714287</v>
      </c>
      <c r="I6637">
        <v>0.35</v>
      </c>
      <c r="K6637">
        <v>5.04</v>
      </c>
      <c r="L6637">
        <v>5.29</v>
      </c>
      <c r="M6637">
        <v>5.39</v>
      </c>
      <c r="N6637">
        <v>3.86</v>
      </c>
      <c r="O6637">
        <v>6.03</v>
      </c>
    </row>
    <row r="6638" spans="1:15" x14ac:dyDescent="0.3">
      <c r="A6638" t="s">
        <v>6270</v>
      </c>
      <c r="B6638" t="s">
        <v>6271</v>
      </c>
      <c r="C6638" t="s">
        <v>397</v>
      </c>
      <c r="D6638">
        <v>56.226416690000001</v>
      </c>
      <c r="E6638">
        <v>0.37</v>
      </c>
      <c r="F6638" s="3">
        <f>(E6638-G6638)/G6638</f>
        <v>-0.11904761904761903</v>
      </c>
      <c r="G6638">
        <v>0.42</v>
      </c>
      <c r="H6638" s="3">
        <f>(G6638-I6638)/I6638</f>
        <v>0.44827586206896558</v>
      </c>
      <c r="I6638">
        <v>0.28999999999999998</v>
      </c>
      <c r="K6638">
        <v>0.3</v>
      </c>
      <c r="L6638">
        <v>0.24</v>
      </c>
      <c r="M6638">
        <v>0.37</v>
      </c>
      <c r="N6638">
        <v>0.66</v>
      </c>
      <c r="O6638">
        <v>0.15</v>
      </c>
    </row>
    <row r="6639" spans="1:15" x14ac:dyDescent="0.3">
      <c r="A6639" t="s">
        <v>5134</v>
      </c>
      <c r="B6639" t="s">
        <v>5135</v>
      </c>
      <c r="D6639">
        <v>25.669811840000001</v>
      </c>
      <c r="E6639">
        <v>0.73</v>
      </c>
      <c r="F6639" s="3">
        <f>(E6639-G6639)/G6639</f>
        <v>-0.12048192771084336</v>
      </c>
      <c r="G6639">
        <v>0.83</v>
      </c>
      <c r="H6639" s="3">
        <f>(G6639-I6639)/I6639</f>
        <v>0.93023255813953487</v>
      </c>
      <c r="I6639">
        <v>0.43</v>
      </c>
      <c r="K6639">
        <v>0.32</v>
      </c>
      <c r="L6639">
        <v>0.43</v>
      </c>
      <c r="M6639">
        <v>0.3</v>
      </c>
      <c r="N6639">
        <v>0.28000000000000003</v>
      </c>
      <c r="O6639">
        <v>0.25</v>
      </c>
    </row>
    <row r="6640" spans="1:15" x14ac:dyDescent="0.3">
      <c r="A6640" t="s">
        <v>3578</v>
      </c>
      <c r="B6640" t="s">
        <v>3579</v>
      </c>
      <c r="C6640" t="s">
        <v>20</v>
      </c>
      <c r="D6640">
        <v>23.780702590000001</v>
      </c>
      <c r="E6640">
        <v>0.28999999999999998</v>
      </c>
      <c r="F6640" s="3">
        <f>(E6640-G6640)/G6640</f>
        <v>-0.12121212121212131</v>
      </c>
      <c r="G6640">
        <v>0.33</v>
      </c>
      <c r="H6640" s="3">
        <f>(G6640-I6640)/I6640</f>
        <v>15.5</v>
      </c>
      <c r="I6640">
        <v>0.02</v>
      </c>
      <c r="K6640">
        <v>0.37</v>
      </c>
      <c r="L6640">
        <v>0.34</v>
      </c>
      <c r="M6640">
        <v>0.23</v>
      </c>
      <c r="N6640">
        <v>0.25</v>
      </c>
      <c r="O6640">
        <v>0.35</v>
      </c>
    </row>
    <row r="6641" spans="1:15" x14ac:dyDescent="0.3">
      <c r="A6641" t="s">
        <v>527</v>
      </c>
      <c r="B6641" t="s">
        <v>528</v>
      </c>
      <c r="C6641" t="s">
        <v>397</v>
      </c>
      <c r="D6641">
        <v>26.19471416</v>
      </c>
      <c r="E6641">
        <v>3.32</v>
      </c>
      <c r="F6641" s="3">
        <f>(E6641-G6641)/G6641</f>
        <v>-0.12169312169312169</v>
      </c>
      <c r="G6641">
        <v>3.78</v>
      </c>
      <c r="H6641" s="3">
        <f>(G6641-I6641)/I6641</f>
        <v>2.3451327433628322</v>
      </c>
      <c r="I6641">
        <v>1.1299999999999999</v>
      </c>
      <c r="K6641">
        <v>2.25</v>
      </c>
      <c r="L6641">
        <v>3.2</v>
      </c>
      <c r="M6641">
        <v>2.34</v>
      </c>
      <c r="N6641">
        <v>1.49</v>
      </c>
      <c r="O6641">
        <v>1.78</v>
      </c>
    </row>
    <row r="6642" spans="1:15" x14ac:dyDescent="0.3">
      <c r="A6642" t="s">
        <v>4591</v>
      </c>
      <c r="B6642" t="s">
        <v>4592</v>
      </c>
      <c r="D6642">
        <v>10.91145897</v>
      </c>
      <c r="E6642">
        <v>0.64</v>
      </c>
      <c r="F6642" s="3">
        <f>(E6642-G6642)/G6642</f>
        <v>-0.12328767123287668</v>
      </c>
      <c r="G6642">
        <v>0.73</v>
      </c>
      <c r="H6642" s="3">
        <f>(G6642-I6642)/I6642</f>
        <v>4.2857142857142899E-2</v>
      </c>
      <c r="I6642">
        <v>0.7</v>
      </c>
      <c r="K6642">
        <v>0.73</v>
      </c>
      <c r="L6642">
        <v>-0.09</v>
      </c>
      <c r="M6642">
        <v>0.54</v>
      </c>
      <c r="N6642">
        <v>0.86</v>
      </c>
      <c r="O6642">
        <v>0.35</v>
      </c>
    </row>
    <row r="6643" spans="1:15" hidden="1" x14ac:dyDescent="0.3">
      <c r="A6643" t="s">
        <v>566</v>
      </c>
      <c r="B6643" t="s">
        <v>567</v>
      </c>
      <c r="D6643">
        <v>29.631372150000001</v>
      </c>
      <c r="E6643">
        <v>0.78</v>
      </c>
      <c r="F6643">
        <f>(E6643-G6643)/G6643</f>
        <v>-0.12359550561797751</v>
      </c>
      <c r="G6643">
        <v>0.89</v>
      </c>
      <c r="H6643">
        <f>(G6643-I6643)/I6643</f>
        <v>-45.5</v>
      </c>
      <c r="I6643">
        <v>-0.02</v>
      </c>
      <c r="K6643">
        <v>0.84</v>
      </c>
      <c r="L6643">
        <v>0.8</v>
      </c>
      <c r="M6643">
        <v>0.92</v>
      </c>
      <c r="N6643">
        <v>0.68</v>
      </c>
      <c r="O6643">
        <v>0.73</v>
      </c>
    </row>
    <row r="6644" spans="1:15" x14ac:dyDescent="0.3">
      <c r="A6644" t="s">
        <v>2786</v>
      </c>
      <c r="B6644" t="s">
        <v>2787</v>
      </c>
      <c r="D6644">
        <v>144.00000502</v>
      </c>
      <c r="E6644">
        <v>0.14000000000000001</v>
      </c>
      <c r="F6644" s="3">
        <f>(E6644-G6644)/G6644</f>
        <v>-0.12499999999999993</v>
      </c>
      <c r="G6644">
        <v>0.16</v>
      </c>
      <c r="H6644" s="3">
        <f>(G6644-I6644)/I6644</f>
        <v>0.6</v>
      </c>
      <c r="I6644">
        <v>0.1</v>
      </c>
      <c r="K6644">
        <v>0.32</v>
      </c>
      <c r="L6644">
        <v>0.04</v>
      </c>
      <c r="M6644">
        <v>0.05</v>
      </c>
      <c r="N6644">
        <v>0.04</v>
      </c>
      <c r="O6644">
        <v>-0.03</v>
      </c>
    </row>
    <row r="6645" spans="1:15" x14ac:dyDescent="0.3">
      <c r="A6645" t="s">
        <v>2819</v>
      </c>
      <c r="B6645" t="s">
        <v>2820</v>
      </c>
      <c r="C6645" t="s">
        <v>2185</v>
      </c>
      <c r="D6645">
        <v>53.000001130000001</v>
      </c>
      <c r="E6645">
        <v>7.0000000000000007E-2</v>
      </c>
      <c r="F6645" s="3">
        <f>(E6645-G6645)/G6645</f>
        <v>-0.12499999999999993</v>
      </c>
      <c r="G6645">
        <v>0.08</v>
      </c>
      <c r="H6645" s="3">
        <f>(G6645-I6645)/I6645</f>
        <v>0.14285714285714277</v>
      </c>
      <c r="I6645">
        <v>7.0000000000000007E-2</v>
      </c>
      <c r="K6645">
        <v>0.09</v>
      </c>
      <c r="L6645">
        <v>0.08</v>
      </c>
      <c r="M6645">
        <v>0.08</v>
      </c>
      <c r="N6645">
        <v>7.0000000000000007E-2</v>
      </c>
      <c r="O6645">
        <v>0.08</v>
      </c>
    </row>
    <row r="6646" spans="1:15" x14ac:dyDescent="0.3">
      <c r="A6646" t="s">
        <v>4432</v>
      </c>
      <c r="B6646" t="s">
        <v>4433</v>
      </c>
      <c r="D6646">
        <v>24.25742597</v>
      </c>
      <c r="E6646">
        <v>0.28000000000000003</v>
      </c>
      <c r="F6646" s="3">
        <f>(E6646-G6646)/G6646</f>
        <v>-0.12499999999999993</v>
      </c>
      <c r="G6646">
        <v>0.32</v>
      </c>
      <c r="H6646" s="3">
        <f>(G6646-I6646)/I6646</f>
        <v>3</v>
      </c>
      <c r="I6646">
        <v>0.08</v>
      </c>
      <c r="K6646">
        <v>0.08</v>
      </c>
      <c r="L6646">
        <v>0.28000000000000003</v>
      </c>
      <c r="M6646">
        <v>0.32</v>
      </c>
      <c r="N6646">
        <v>0.22</v>
      </c>
      <c r="O6646">
        <v>0.27</v>
      </c>
    </row>
    <row r="6647" spans="1:15" hidden="1" x14ac:dyDescent="0.3">
      <c r="A6647" t="s">
        <v>8288</v>
      </c>
      <c r="B6647" t="s">
        <v>8289</v>
      </c>
      <c r="D6647">
        <v>78.111110339999996</v>
      </c>
      <c r="E6647">
        <v>-7.0000000000000007E-2</v>
      </c>
      <c r="F6647">
        <f>(E6647-G6647)/G6647</f>
        <v>-0.12499999999999993</v>
      </c>
      <c r="G6647">
        <v>-0.08</v>
      </c>
      <c r="H6647">
        <f>(G6647-I6647)/I6647</f>
        <v>-2</v>
      </c>
      <c r="I6647">
        <v>0.08</v>
      </c>
      <c r="K6647">
        <v>0.01</v>
      </c>
      <c r="L6647">
        <v>0.02</v>
      </c>
      <c r="M6647">
        <v>-0.1</v>
      </c>
      <c r="N6647">
        <v>0.3</v>
      </c>
      <c r="O6647">
        <v>-0.06</v>
      </c>
    </row>
    <row r="6648" spans="1:15" x14ac:dyDescent="0.3">
      <c r="A6648" t="s">
        <v>3847</v>
      </c>
      <c r="B6648" t="s">
        <v>3848</v>
      </c>
      <c r="D6648">
        <v>67.9787252</v>
      </c>
      <c r="E6648">
        <v>0.49</v>
      </c>
      <c r="F6648" s="3">
        <f>(E6648-G6648)/G6648</f>
        <v>-0.12500000000000011</v>
      </c>
      <c r="G6648">
        <v>0.56000000000000005</v>
      </c>
      <c r="H6648" s="3">
        <f>(G6648-I6648)/I6648</f>
        <v>7</v>
      </c>
      <c r="I6648">
        <v>7.0000000000000007E-2</v>
      </c>
      <c r="K6648">
        <v>0.43</v>
      </c>
      <c r="L6648">
        <v>0.37</v>
      </c>
      <c r="M6648">
        <v>0.28000000000000003</v>
      </c>
      <c r="N6648">
        <v>0.27</v>
      </c>
      <c r="O6648">
        <v>0.37</v>
      </c>
    </row>
    <row r="6649" spans="1:15" x14ac:dyDescent="0.3">
      <c r="A6649" t="s">
        <v>1949</v>
      </c>
      <c r="B6649" t="s">
        <v>1950</v>
      </c>
      <c r="D6649">
        <v>189.01350447999999</v>
      </c>
      <c r="E6649">
        <v>0.62</v>
      </c>
      <c r="F6649" s="3">
        <f>(E6649-G6649)/G6649</f>
        <v>-0.12676056338028166</v>
      </c>
      <c r="G6649">
        <v>0.71</v>
      </c>
      <c r="H6649" s="3">
        <f>(G6649-I6649)/I6649</f>
        <v>2.2272727272727271</v>
      </c>
      <c r="I6649">
        <v>0.22</v>
      </c>
      <c r="K6649">
        <v>0.24</v>
      </c>
      <c r="L6649">
        <v>0.24</v>
      </c>
      <c r="M6649">
        <v>0.44</v>
      </c>
      <c r="N6649">
        <v>0.15</v>
      </c>
      <c r="O6649">
        <v>0.11</v>
      </c>
    </row>
    <row r="6650" spans="1:15" hidden="1" x14ac:dyDescent="0.3">
      <c r="A6650" t="s">
        <v>11027</v>
      </c>
      <c r="B6650" t="s">
        <v>11028</v>
      </c>
      <c r="D6650">
        <v>-1.25680938</v>
      </c>
      <c r="E6650">
        <v>-0.48</v>
      </c>
      <c r="F6650">
        <f>(E6650-G6650)/G6650</f>
        <v>-0.12727272727272737</v>
      </c>
      <c r="G6650">
        <v>-0.55000000000000004</v>
      </c>
      <c r="H6650">
        <f>(G6650-I6650)/I6650</f>
        <v>-0.36781609195402293</v>
      </c>
      <c r="I6650">
        <v>-0.87</v>
      </c>
      <c r="K6650">
        <v>-0.44</v>
      </c>
      <c r="L6650">
        <v>-0.4</v>
      </c>
      <c r="M6650">
        <v>-0.3</v>
      </c>
      <c r="N6650">
        <v>-0.77</v>
      </c>
      <c r="O6650">
        <v>-0.6</v>
      </c>
    </row>
    <row r="6651" spans="1:15" hidden="1" x14ac:dyDescent="0.3">
      <c r="A6651" t="s">
        <v>8936</v>
      </c>
      <c r="B6651" t="s">
        <v>8937</v>
      </c>
      <c r="D6651">
        <v>20.65217354</v>
      </c>
      <c r="E6651">
        <v>-0.41</v>
      </c>
      <c r="F6651">
        <f>(E6651-G6651)/G6651</f>
        <v>-0.1276595744680851</v>
      </c>
      <c r="G6651">
        <v>-0.47</v>
      </c>
      <c r="H6651">
        <f>(G6651-I6651)/I6651</f>
        <v>-2.9583333333333335</v>
      </c>
      <c r="I6651">
        <v>0.24</v>
      </c>
      <c r="K6651">
        <v>-0.37</v>
      </c>
      <c r="L6651">
        <v>-0.52</v>
      </c>
      <c r="M6651">
        <v>-0.43</v>
      </c>
      <c r="N6651">
        <v>-0.46</v>
      </c>
      <c r="O6651">
        <v>1.47</v>
      </c>
    </row>
    <row r="6652" spans="1:15" hidden="1" x14ac:dyDescent="0.3">
      <c r="A6652" t="s">
        <v>5361</v>
      </c>
      <c r="B6652" t="s">
        <v>5362</v>
      </c>
      <c r="C6652" t="s">
        <v>5363</v>
      </c>
      <c r="D6652">
        <v>13.56547716</v>
      </c>
      <c r="E6652">
        <v>0.27</v>
      </c>
      <c r="F6652">
        <f>(E6652-G6652)/G6652</f>
        <v>-0.12903225806451607</v>
      </c>
      <c r="G6652">
        <v>0.31</v>
      </c>
      <c r="H6652">
        <f>(G6652-I6652)/I6652</f>
        <v>-0.54411764705882359</v>
      </c>
      <c r="I6652">
        <v>0.68</v>
      </c>
      <c r="K6652">
        <v>0.39</v>
      </c>
      <c r="L6652">
        <v>0.27</v>
      </c>
      <c r="M6652">
        <v>0.32</v>
      </c>
      <c r="N6652">
        <v>0.45</v>
      </c>
      <c r="O6652">
        <v>0.45</v>
      </c>
    </row>
    <row r="6653" spans="1:15" x14ac:dyDescent="0.3">
      <c r="A6653" t="s">
        <v>5642</v>
      </c>
      <c r="B6653" t="s">
        <v>5643</v>
      </c>
      <c r="C6653" t="s">
        <v>20</v>
      </c>
      <c r="D6653">
        <v>26.678572079999999</v>
      </c>
      <c r="E6653">
        <v>0.27</v>
      </c>
      <c r="F6653" s="3">
        <f>(E6653-G6653)/G6653</f>
        <v>-0.12903225806451607</v>
      </c>
      <c r="G6653">
        <v>0.31</v>
      </c>
      <c r="H6653" s="3">
        <f>(G6653-I6653)/I6653</f>
        <v>2.4444444444444446</v>
      </c>
      <c r="I6653">
        <v>0.09</v>
      </c>
      <c r="K6653">
        <v>0.27</v>
      </c>
      <c r="L6653">
        <v>0.23</v>
      </c>
      <c r="M6653">
        <v>0.21</v>
      </c>
      <c r="N6653">
        <v>0.21</v>
      </c>
      <c r="O6653">
        <v>0.25</v>
      </c>
    </row>
    <row r="6654" spans="1:15" x14ac:dyDescent="0.3">
      <c r="A6654" t="s">
        <v>8248</v>
      </c>
      <c r="B6654" t="s">
        <v>2919</v>
      </c>
      <c r="C6654" t="s">
        <v>20</v>
      </c>
      <c r="D6654">
        <v>27.539266699999999</v>
      </c>
      <c r="E6654">
        <v>0.54</v>
      </c>
      <c r="F6654" s="3">
        <f>(E6654-G6654)/G6654</f>
        <v>-0.12903225806451607</v>
      </c>
      <c r="G6654">
        <v>0.62</v>
      </c>
      <c r="H6654" s="3">
        <f>(G6654-I6654)/I6654</f>
        <v>0.44186046511627908</v>
      </c>
      <c r="I6654">
        <v>0.43</v>
      </c>
      <c r="K6654">
        <v>0.53</v>
      </c>
      <c r="L6654">
        <v>0.5</v>
      </c>
      <c r="M6654">
        <v>0.43</v>
      </c>
      <c r="N6654">
        <v>0.53</v>
      </c>
      <c r="O6654">
        <v>0.51</v>
      </c>
    </row>
    <row r="6655" spans="1:15" hidden="1" x14ac:dyDescent="0.3">
      <c r="A6655" t="s">
        <v>9299</v>
      </c>
      <c r="B6655" t="s">
        <v>9300</v>
      </c>
      <c r="E6655">
        <v>0.27</v>
      </c>
      <c r="F6655">
        <f>(E6655-G6655)/G6655</f>
        <v>-0.12903225806451607</v>
      </c>
      <c r="G6655">
        <v>0.31</v>
      </c>
      <c r="H6655">
        <f>(G6655-I6655)/I6655</f>
        <v>-0.94172932330827075</v>
      </c>
      <c r="I6655">
        <v>5.32</v>
      </c>
      <c r="K6655">
        <v>0.28999999999999998</v>
      </c>
      <c r="L6655">
        <v>0.27</v>
      </c>
      <c r="M6655">
        <v>0.27</v>
      </c>
      <c r="N6655">
        <v>0</v>
      </c>
      <c r="O6655">
        <v>0</v>
      </c>
    </row>
    <row r="6656" spans="1:15" x14ac:dyDescent="0.3">
      <c r="A6656" t="s">
        <v>2980</v>
      </c>
      <c r="B6656" t="s">
        <v>2981</v>
      </c>
      <c r="D6656">
        <v>-54.880001069999999</v>
      </c>
      <c r="E6656">
        <v>0.4</v>
      </c>
      <c r="F6656" s="3">
        <f>(E6656-G6656)/G6656</f>
        <v>-0.13043478260869565</v>
      </c>
      <c r="G6656">
        <v>0.46</v>
      </c>
      <c r="H6656" s="3">
        <f>(G6656-I6656)/I6656</f>
        <v>1.4210526315789473</v>
      </c>
      <c r="I6656">
        <v>0.19</v>
      </c>
      <c r="K6656">
        <v>0.28000000000000003</v>
      </c>
      <c r="L6656">
        <v>0.22</v>
      </c>
      <c r="M6656">
        <v>0.16</v>
      </c>
      <c r="N6656">
        <v>-0.43</v>
      </c>
      <c r="O6656">
        <v>-0.46</v>
      </c>
    </row>
    <row r="6657" spans="1:15" hidden="1" x14ac:dyDescent="0.3">
      <c r="A6657" t="s">
        <v>8800</v>
      </c>
      <c r="B6657" t="s">
        <v>8801</v>
      </c>
      <c r="C6657" t="s">
        <v>36</v>
      </c>
      <c r="D6657">
        <v>-3.2105263100000001</v>
      </c>
      <c r="E6657">
        <v>-0.2</v>
      </c>
      <c r="F6657">
        <f>(E6657-G6657)/G6657</f>
        <v>-0.13043478260869565</v>
      </c>
      <c r="G6657">
        <v>-0.23</v>
      </c>
      <c r="H6657">
        <f>(G6657-I6657)/I6657</f>
        <v>0.21052631578947373</v>
      </c>
      <c r="I6657">
        <v>-0.19</v>
      </c>
      <c r="K6657">
        <v>-0.28000000000000003</v>
      </c>
      <c r="L6657">
        <v>-0.28999999999999998</v>
      </c>
      <c r="M6657">
        <v>-0.34</v>
      </c>
      <c r="N6657">
        <v>-0.21</v>
      </c>
      <c r="O6657">
        <v>-0.25</v>
      </c>
    </row>
    <row r="6658" spans="1:15" x14ac:dyDescent="0.3">
      <c r="A6658" t="s">
        <v>6559</v>
      </c>
      <c r="B6658" t="s">
        <v>6560</v>
      </c>
      <c r="D6658">
        <v>-16.569767169999999</v>
      </c>
      <c r="E6658">
        <v>28</v>
      </c>
      <c r="F6658" s="3">
        <f>(E6658-G6658)/G6658</f>
        <v>-0.13043478260869573</v>
      </c>
      <c r="G6658">
        <v>32.200000000000003</v>
      </c>
      <c r="H6658" s="3">
        <f>(G6658-I6658)/I6658</f>
        <v>52.666666666666671</v>
      </c>
      <c r="I6658">
        <v>0.6</v>
      </c>
      <c r="K6658">
        <v>6.4</v>
      </c>
      <c r="L6658">
        <v>-1.2</v>
      </c>
      <c r="M6658">
        <v>9.4</v>
      </c>
      <c r="N6658">
        <v>14.4</v>
      </c>
      <c r="O6658">
        <v>-14.6</v>
      </c>
    </row>
    <row r="6659" spans="1:15" hidden="1" x14ac:dyDescent="0.3">
      <c r="A6659" t="s">
        <v>716</v>
      </c>
      <c r="B6659" t="s">
        <v>717</v>
      </c>
      <c r="D6659">
        <v>43.630001069999999</v>
      </c>
      <c r="E6659">
        <v>0.53</v>
      </c>
      <c r="F6659">
        <f>(E6659-G6659)/G6659</f>
        <v>-0.13114754098360648</v>
      </c>
      <c r="G6659">
        <v>0.61</v>
      </c>
      <c r="H6659">
        <f>(G6659-I6659)/I6659</f>
        <v>-2.6486486486486487</v>
      </c>
      <c r="I6659">
        <v>-0.37</v>
      </c>
      <c r="K6659">
        <v>0.52</v>
      </c>
      <c r="L6659">
        <v>0.39</v>
      </c>
      <c r="M6659">
        <v>0.41</v>
      </c>
      <c r="N6659">
        <v>0.22</v>
      </c>
      <c r="O6659">
        <v>0.26</v>
      </c>
    </row>
    <row r="6660" spans="1:15" x14ac:dyDescent="0.3">
      <c r="A6660" t="s">
        <v>8088</v>
      </c>
      <c r="B6660" t="s">
        <v>8089</v>
      </c>
      <c r="C6660" t="s">
        <v>20</v>
      </c>
      <c r="D6660">
        <v>17.043478950000001</v>
      </c>
      <c r="E6660">
        <v>0.33</v>
      </c>
      <c r="F6660" s="3">
        <f>(E6660-G6660)/G6660</f>
        <v>-0.13157894736842102</v>
      </c>
      <c r="G6660">
        <v>0.38</v>
      </c>
      <c r="H6660" s="3">
        <f>(G6660-I6660)/I6660</f>
        <v>0.35714285714285704</v>
      </c>
      <c r="I6660">
        <v>0.28000000000000003</v>
      </c>
      <c r="K6660">
        <v>0.26</v>
      </c>
      <c r="L6660">
        <v>0.28999999999999998</v>
      </c>
      <c r="M6660">
        <v>0.27</v>
      </c>
      <c r="N6660">
        <v>0.32</v>
      </c>
      <c r="O6660">
        <v>0.3</v>
      </c>
    </row>
    <row r="6661" spans="1:15" hidden="1" x14ac:dyDescent="0.3">
      <c r="A6661" t="s">
        <v>3980</v>
      </c>
      <c r="B6661" t="s">
        <v>3981</v>
      </c>
      <c r="C6661" t="s">
        <v>676</v>
      </c>
      <c r="D6661">
        <v>6.7173909800000002</v>
      </c>
      <c r="E6661">
        <v>0.98</v>
      </c>
      <c r="F6661">
        <f>(E6661-G6661)/G6661</f>
        <v>-0.13274336283185834</v>
      </c>
      <c r="G6661">
        <v>1.1299999999999999</v>
      </c>
      <c r="H6661">
        <f>(G6661-I6661)/I6661</f>
        <v>-0.14393939393939406</v>
      </c>
      <c r="I6661">
        <v>1.32</v>
      </c>
      <c r="K6661">
        <v>1.57</v>
      </c>
      <c r="L6661">
        <v>-0.05</v>
      </c>
      <c r="M6661">
        <v>1.17</v>
      </c>
      <c r="N6661">
        <v>0.77</v>
      </c>
      <c r="O6661">
        <v>3.24</v>
      </c>
    </row>
    <row r="6662" spans="1:15" hidden="1" x14ac:dyDescent="0.3">
      <c r="A6662" t="s">
        <v>6120</v>
      </c>
      <c r="B6662" t="s">
        <v>6121</v>
      </c>
      <c r="C6662" t="s">
        <v>79</v>
      </c>
      <c r="D6662">
        <v>70.216788350000002</v>
      </c>
      <c r="E6662">
        <v>0.26</v>
      </c>
      <c r="F6662">
        <f>(E6662-G6662)/G6662</f>
        <v>-0.13333333333333328</v>
      </c>
      <c r="G6662">
        <v>0.3</v>
      </c>
      <c r="H6662">
        <f>(G6662-I6662)/I6662</f>
        <v>-2.8749999999999996</v>
      </c>
      <c r="I6662">
        <v>-0.16</v>
      </c>
      <c r="K6662">
        <v>0.43</v>
      </c>
      <c r="L6662">
        <v>0.47</v>
      </c>
      <c r="M6662">
        <v>0.66</v>
      </c>
      <c r="N6662">
        <v>0.5</v>
      </c>
      <c r="O6662">
        <v>0.49</v>
      </c>
    </row>
    <row r="6663" spans="1:15" hidden="1" x14ac:dyDescent="0.3">
      <c r="A6663" t="s">
        <v>10646</v>
      </c>
      <c r="B6663" t="s">
        <v>10647</v>
      </c>
      <c r="C6663" t="s">
        <v>36</v>
      </c>
      <c r="D6663">
        <v>-0.18503226</v>
      </c>
      <c r="E6663">
        <v>-0.13</v>
      </c>
      <c r="F6663">
        <f>(E6663-G6663)/G6663</f>
        <v>-0.13333333333333328</v>
      </c>
      <c r="G6663">
        <v>-0.15</v>
      </c>
      <c r="H6663">
        <f>(G6663-I6663)/I6663</f>
        <v>0.87499999999999989</v>
      </c>
      <c r="I6663">
        <v>-0.08</v>
      </c>
      <c r="K6663">
        <v>-0.18</v>
      </c>
      <c r="L6663">
        <v>-0.41</v>
      </c>
      <c r="M6663">
        <v>-0.38</v>
      </c>
      <c r="N6663">
        <v>-0.38</v>
      </c>
      <c r="O6663">
        <v>-0.37</v>
      </c>
    </row>
    <row r="6664" spans="1:15" hidden="1" x14ac:dyDescent="0.3">
      <c r="A6664" t="s">
        <v>5982</v>
      </c>
      <c r="B6664" t="s">
        <v>5983</v>
      </c>
      <c r="D6664">
        <v>14.508928510000001</v>
      </c>
      <c r="E6664">
        <v>-0.57999999999999996</v>
      </c>
      <c r="F6664">
        <f>(E6664-G6664)/G6664</f>
        <v>-0.13432835820895533</v>
      </c>
      <c r="G6664">
        <v>-0.67</v>
      </c>
      <c r="H6664">
        <f>(G6664-I6664)/I6664</f>
        <v>-7.0909090909090908</v>
      </c>
      <c r="I6664">
        <v>0.11</v>
      </c>
      <c r="K6664">
        <v>-0.24</v>
      </c>
      <c r="L6664">
        <v>-0.79</v>
      </c>
      <c r="M6664">
        <v>-0.22</v>
      </c>
      <c r="N6664">
        <v>-0.19</v>
      </c>
      <c r="O6664">
        <v>0.49</v>
      </c>
    </row>
    <row r="6665" spans="1:15" x14ac:dyDescent="0.3">
      <c r="A6665" t="s">
        <v>1768</v>
      </c>
      <c r="B6665" t="s">
        <v>1769</v>
      </c>
      <c r="D6665">
        <v>29.743843309999999</v>
      </c>
      <c r="E6665">
        <v>0.77</v>
      </c>
      <c r="F6665" s="3">
        <f>(E6665-G6665)/G6665</f>
        <v>-0.1348314606741573</v>
      </c>
      <c r="G6665">
        <v>0.89</v>
      </c>
      <c r="H6665" s="3">
        <f>(G6665-I6665)/I6665</f>
        <v>0.141025641025641</v>
      </c>
      <c r="I6665">
        <v>0.78</v>
      </c>
      <c r="K6665">
        <v>0.64</v>
      </c>
      <c r="L6665">
        <v>0.57999999999999996</v>
      </c>
      <c r="M6665">
        <v>0.56000000000000005</v>
      </c>
      <c r="N6665">
        <v>0.56000000000000005</v>
      </c>
      <c r="O6665">
        <v>0.54</v>
      </c>
    </row>
    <row r="6666" spans="1:15" hidden="1" x14ac:dyDescent="0.3">
      <c r="A6666" t="s">
        <v>3256</v>
      </c>
      <c r="B6666" t="s">
        <v>3257</v>
      </c>
      <c r="C6666" t="s">
        <v>618</v>
      </c>
      <c r="D6666">
        <v>18.674555260000002</v>
      </c>
      <c r="E6666">
        <v>0.38</v>
      </c>
      <c r="F6666">
        <f>(E6666-G6666)/G6666</f>
        <v>-0.13636363636363635</v>
      </c>
      <c r="G6666">
        <v>0.44</v>
      </c>
      <c r="H6666">
        <f>(G6666-I6666)/I6666</f>
        <v>-0.60714285714285721</v>
      </c>
      <c r="I6666">
        <v>1.1200000000000001</v>
      </c>
      <c r="K6666">
        <v>0.66</v>
      </c>
      <c r="L6666">
        <v>0.36</v>
      </c>
      <c r="M6666">
        <v>0.13</v>
      </c>
      <c r="N6666">
        <v>0.4</v>
      </c>
      <c r="O6666">
        <v>0.33</v>
      </c>
    </row>
    <row r="6667" spans="1:15" x14ac:dyDescent="0.3">
      <c r="A6667" t="s">
        <v>6579</v>
      </c>
      <c r="B6667" t="s">
        <v>6580</v>
      </c>
      <c r="C6667" t="s">
        <v>20</v>
      </c>
      <c r="D6667">
        <v>18.249999880000001</v>
      </c>
      <c r="E6667">
        <v>0.56999999999999995</v>
      </c>
      <c r="F6667" s="3">
        <f>(E6667-G6667)/G6667</f>
        <v>-0.13636363636363646</v>
      </c>
      <c r="G6667">
        <v>0.66</v>
      </c>
      <c r="H6667" s="3">
        <f>(G6667-I6667)/I6667</f>
        <v>0.34693877551020419</v>
      </c>
      <c r="I6667">
        <v>0.49</v>
      </c>
      <c r="K6667">
        <v>0.51</v>
      </c>
      <c r="L6667">
        <v>0.45</v>
      </c>
      <c r="M6667">
        <v>0.46</v>
      </c>
      <c r="N6667">
        <v>0.5</v>
      </c>
      <c r="O6667">
        <v>0.48</v>
      </c>
    </row>
    <row r="6668" spans="1:15" hidden="1" x14ac:dyDescent="0.3">
      <c r="A6668" t="s">
        <v>1354</v>
      </c>
      <c r="B6668" t="s">
        <v>1355</v>
      </c>
      <c r="C6668" t="s">
        <v>9</v>
      </c>
      <c r="D6668">
        <v>104.91910072</v>
      </c>
      <c r="E6668">
        <v>-0.25</v>
      </c>
      <c r="F6668">
        <f>(E6668-G6668)/G6668</f>
        <v>-0.13793103448275856</v>
      </c>
      <c r="G6668">
        <v>-0.28999999999999998</v>
      </c>
      <c r="H6668">
        <f>(G6668-I6668)/I6668</f>
        <v>-0.81168831168831168</v>
      </c>
      <c r="I6668">
        <v>-1.54</v>
      </c>
      <c r="K6668">
        <v>0.63</v>
      </c>
      <c r="L6668">
        <v>0.12</v>
      </c>
      <c r="M6668">
        <v>1.1000000000000001</v>
      </c>
      <c r="N6668">
        <v>1.1599999999999999</v>
      </c>
      <c r="O6668">
        <v>0.88</v>
      </c>
    </row>
    <row r="6669" spans="1:15" hidden="1" x14ac:dyDescent="0.3">
      <c r="A6669" t="s">
        <v>11461</v>
      </c>
      <c r="B6669" t="s">
        <v>11462</v>
      </c>
      <c r="E6669">
        <v>-0.93</v>
      </c>
      <c r="F6669">
        <f>(E6669-G6669)/G6669</f>
        <v>-0.1388888888888889</v>
      </c>
      <c r="G6669">
        <v>-1.08</v>
      </c>
      <c r="H6669">
        <f>(G6669-I6669)/I6669</f>
        <v>-0.97101449275362328</v>
      </c>
      <c r="I6669">
        <v>-37.26</v>
      </c>
      <c r="K6669">
        <v>-0.05</v>
      </c>
      <c r="L6669">
        <v>-9.4</v>
      </c>
      <c r="M6669">
        <v>-35</v>
      </c>
      <c r="N6669">
        <v>-85.2</v>
      </c>
      <c r="O6669">
        <v>-162</v>
      </c>
    </row>
    <row r="6670" spans="1:15" x14ac:dyDescent="0.3">
      <c r="A6670" t="s">
        <v>6543</v>
      </c>
      <c r="B6670" t="s">
        <v>6544</v>
      </c>
      <c r="C6670" t="s">
        <v>20</v>
      </c>
      <c r="D6670">
        <v>23.85714321</v>
      </c>
      <c r="E6670">
        <v>0.37</v>
      </c>
      <c r="F6670" s="3">
        <f>(E6670-G6670)/G6670</f>
        <v>-0.13953488372093023</v>
      </c>
      <c r="G6670">
        <v>0.43</v>
      </c>
      <c r="H6670" s="3">
        <f>(G6670-I6670)/I6670</f>
        <v>4.375</v>
      </c>
      <c r="I6670">
        <v>0.08</v>
      </c>
      <c r="K6670">
        <v>0.32</v>
      </c>
      <c r="L6670">
        <v>0.28000000000000003</v>
      </c>
      <c r="M6670">
        <v>0.28000000000000003</v>
      </c>
      <c r="N6670">
        <v>0.27</v>
      </c>
      <c r="O6670">
        <v>0.3</v>
      </c>
    </row>
    <row r="6671" spans="1:15" hidden="1" x14ac:dyDescent="0.3">
      <c r="A6671" t="s">
        <v>286</v>
      </c>
      <c r="B6671" t="s">
        <v>287</v>
      </c>
      <c r="D6671">
        <v>14.32658022</v>
      </c>
      <c r="E6671">
        <v>6.04</v>
      </c>
      <c r="F6671">
        <f>(E6671-G6671)/G6671</f>
        <v>-0.13960113960113954</v>
      </c>
      <c r="G6671">
        <v>7.02</v>
      </c>
      <c r="H6671">
        <f>(G6671-I6671)/I6671</f>
        <v>-2.3499999999999996</v>
      </c>
      <c r="I6671">
        <v>-5.2</v>
      </c>
      <c r="K6671">
        <v>5.09</v>
      </c>
      <c r="L6671">
        <v>4</v>
      </c>
      <c r="M6671">
        <v>5.23</v>
      </c>
      <c r="N6671">
        <v>5.13</v>
      </c>
      <c r="O6671">
        <v>4.96</v>
      </c>
    </row>
    <row r="6672" spans="1:15" hidden="1" x14ac:dyDescent="0.3">
      <c r="A6672" t="s">
        <v>1542</v>
      </c>
      <c r="B6672" t="s">
        <v>1543</v>
      </c>
      <c r="D6672">
        <v>25.761291310000001</v>
      </c>
      <c r="E6672">
        <v>1.59</v>
      </c>
      <c r="F6672">
        <f>(E6672-G6672)/G6672</f>
        <v>-0.14054054054054055</v>
      </c>
      <c r="G6672">
        <v>1.85</v>
      </c>
      <c r="H6672">
        <f>(G6672-I6672)/I6672</f>
        <v>-0.25999999999999995</v>
      </c>
      <c r="I6672">
        <v>2.5</v>
      </c>
      <c r="K6672">
        <v>1.3</v>
      </c>
      <c r="L6672">
        <v>1.18</v>
      </c>
      <c r="M6672">
        <v>1.46</v>
      </c>
      <c r="N6672">
        <v>0.84</v>
      </c>
      <c r="O6672">
        <v>1.54</v>
      </c>
    </row>
    <row r="6673" spans="1:15" hidden="1" x14ac:dyDescent="0.3">
      <c r="A6673" t="s">
        <v>4</v>
      </c>
      <c r="B6673" t="s">
        <v>5</v>
      </c>
      <c r="C6673" t="s">
        <v>6</v>
      </c>
      <c r="D6673">
        <v>26.120048480000001</v>
      </c>
      <c r="E6673">
        <v>2.36</v>
      </c>
      <c r="F6673">
        <f>(E6673-G6673)/G6673</f>
        <v>-0.14181818181818187</v>
      </c>
      <c r="G6673">
        <v>2.75</v>
      </c>
      <c r="H6673">
        <f>(G6673-I6673)/I6673</f>
        <v>-0.29846938775510201</v>
      </c>
      <c r="I6673">
        <v>3.92</v>
      </c>
      <c r="K6673">
        <v>2.09</v>
      </c>
      <c r="L6673">
        <v>1.68</v>
      </c>
      <c r="M6673">
        <v>2.11</v>
      </c>
      <c r="N6673">
        <v>3.38</v>
      </c>
      <c r="O6673">
        <v>1.69</v>
      </c>
    </row>
    <row r="6674" spans="1:15" hidden="1" x14ac:dyDescent="0.3">
      <c r="A6674" t="s">
        <v>2683</v>
      </c>
      <c r="B6674" t="s">
        <v>2684</v>
      </c>
      <c r="C6674" t="s">
        <v>20</v>
      </c>
      <c r="D6674">
        <v>20.38095294</v>
      </c>
      <c r="E6674">
        <v>0.3</v>
      </c>
      <c r="F6674">
        <f>(E6674-G6674)/G6674</f>
        <v>-0.14285714285714282</v>
      </c>
      <c r="G6674">
        <v>0.35</v>
      </c>
      <c r="H6674">
        <f>(G6674-I6674)/I6674</f>
        <v>-5.4054054054054106E-2</v>
      </c>
      <c r="I6674">
        <v>0.37</v>
      </c>
      <c r="K6674">
        <v>0.28000000000000003</v>
      </c>
      <c r="L6674">
        <v>0.26</v>
      </c>
      <c r="M6674">
        <v>0.21</v>
      </c>
      <c r="N6674">
        <v>0.32</v>
      </c>
      <c r="O6674">
        <v>0.28000000000000003</v>
      </c>
    </row>
    <row r="6675" spans="1:15" hidden="1" x14ac:dyDescent="0.3">
      <c r="A6675" t="s">
        <v>3193</v>
      </c>
      <c r="B6675" t="s">
        <v>3194</v>
      </c>
      <c r="D6675">
        <v>78.512825539999994</v>
      </c>
      <c r="E6675">
        <v>0.3</v>
      </c>
      <c r="F6675">
        <f>(E6675-G6675)/G6675</f>
        <v>-0.14285714285714282</v>
      </c>
      <c r="G6675">
        <v>0.35</v>
      </c>
      <c r="H6675">
        <f>(G6675-I6675)/I6675</f>
        <v>-0.86538461538461531</v>
      </c>
      <c r="I6675">
        <v>2.6</v>
      </c>
      <c r="K6675">
        <v>-1.64</v>
      </c>
      <c r="L6675">
        <v>0.09</v>
      </c>
      <c r="M6675">
        <v>0.34</v>
      </c>
      <c r="N6675">
        <v>-0.05</v>
      </c>
      <c r="O6675">
        <v>0.12</v>
      </c>
    </row>
    <row r="6676" spans="1:15" x14ac:dyDescent="0.3">
      <c r="A6676" t="s">
        <v>5684</v>
      </c>
      <c r="B6676" t="s">
        <v>5685</v>
      </c>
      <c r="D6676">
        <v>23.425532459999999</v>
      </c>
      <c r="E6676">
        <v>0.3</v>
      </c>
      <c r="F6676" s="3">
        <f>(E6676-G6676)/G6676</f>
        <v>-0.14285714285714282</v>
      </c>
      <c r="G6676">
        <v>0.35</v>
      </c>
      <c r="H6676" s="3">
        <f>(G6676-I6676)/I6676</f>
        <v>1.3333333333333333</v>
      </c>
      <c r="I6676">
        <v>0.15</v>
      </c>
      <c r="K6676">
        <v>0.45</v>
      </c>
      <c r="L6676">
        <v>0.25</v>
      </c>
      <c r="M6676">
        <v>0.27</v>
      </c>
      <c r="N6676">
        <v>0.06</v>
      </c>
      <c r="O6676">
        <v>0.22</v>
      </c>
    </row>
    <row r="6677" spans="1:15" hidden="1" x14ac:dyDescent="0.3">
      <c r="A6677" t="s">
        <v>1129</v>
      </c>
      <c r="B6677" t="s">
        <v>1130</v>
      </c>
      <c r="D6677">
        <v>13.23943648</v>
      </c>
      <c r="E6677">
        <v>0.78</v>
      </c>
      <c r="F6677">
        <f>(E6677-G6677)/G6677</f>
        <v>-0.14285714285714285</v>
      </c>
      <c r="G6677">
        <v>0.91</v>
      </c>
      <c r="H6677">
        <f>(G6677-I6677)/I6677</f>
        <v>-1.4840425531914894</v>
      </c>
      <c r="I6677">
        <v>-1.88</v>
      </c>
      <c r="K6677">
        <v>1.1499999999999999</v>
      </c>
      <c r="L6677">
        <v>0.75</v>
      </c>
      <c r="M6677">
        <v>0.74</v>
      </c>
      <c r="N6677">
        <v>0.7</v>
      </c>
      <c r="O6677">
        <v>0.64</v>
      </c>
    </row>
    <row r="6678" spans="1:15" hidden="1" x14ac:dyDescent="0.3">
      <c r="A6678" t="s">
        <v>6164</v>
      </c>
      <c r="B6678" t="s">
        <v>6165</v>
      </c>
      <c r="C6678" t="s">
        <v>79</v>
      </c>
      <c r="D6678">
        <v>-5.4663214900000003</v>
      </c>
      <c r="E6678">
        <v>-0.42</v>
      </c>
      <c r="F6678">
        <f>(E6678-G6678)/G6678</f>
        <v>-0.14285714285714288</v>
      </c>
      <c r="G6678">
        <v>-0.49</v>
      </c>
      <c r="H6678">
        <f>(G6678-I6678)/I6678</f>
        <v>-3.9215686274509838E-2</v>
      </c>
      <c r="I6678">
        <v>-0.51</v>
      </c>
      <c r="K6678">
        <v>-0.63</v>
      </c>
      <c r="L6678">
        <v>-0.48</v>
      </c>
      <c r="M6678">
        <v>-0.56000000000000005</v>
      </c>
      <c r="N6678">
        <v>-0.61</v>
      </c>
      <c r="O6678">
        <v>-0.42</v>
      </c>
    </row>
    <row r="6679" spans="1:15" x14ac:dyDescent="0.3">
      <c r="A6679" t="s">
        <v>2554</v>
      </c>
      <c r="B6679" t="s">
        <v>2555</v>
      </c>
      <c r="D6679">
        <v>21.981132540000001</v>
      </c>
      <c r="E6679">
        <v>0.24</v>
      </c>
      <c r="F6679" s="3">
        <f>(E6679-G6679)/G6679</f>
        <v>-0.14285714285714296</v>
      </c>
      <c r="G6679">
        <v>0.28000000000000003</v>
      </c>
      <c r="H6679" s="3">
        <f>(G6679-I6679)/I6679</f>
        <v>1.8</v>
      </c>
      <c r="I6679">
        <v>0.1</v>
      </c>
      <c r="K6679">
        <v>0.17</v>
      </c>
      <c r="L6679">
        <v>0.15</v>
      </c>
      <c r="M6679">
        <v>0.21</v>
      </c>
      <c r="N6679">
        <v>0.16</v>
      </c>
      <c r="O6679">
        <v>0.12</v>
      </c>
    </row>
    <row r="6680" spans="1:15" hidden="1" x14ac:dyDescent="0.3">
      <c r="A6680" t="s">
        <v>6324</v>
      </c>
      <c r="B6680" t="s">
        <v>6325</v>
      </c>
      <c r="C6680" t="s">
        <v>124</v>
      </c>
      <c r="D6680">
        <v>-12.499999900000001</v>
      </c>
      <c r="E6680">
        <v>-0.06</v>
      </c>
      <c r="F6680">
        <f>(E6680-G6680)/G6680</f>
        <v>-0.14285714285714296</v>
      </c>
      <c r="G6680">
        <v>-7.0000000000000007E-2</v>
      </c>
      <c r="H6680">
        <f>(G6680-I6680)/I6680</f>
        <v>-0.94964028776978415</v>
      </c>
      <c r="I6680">
        <v>-1.39</v>
      </c>
      <c r="K6680">
        <v>-0.09</v>
      </c>
      <c r="L6680">
        <v>-0.03</v>
      </c>
      <c r="M6680">
        <v>-0.16</v>
      </c>
      <c r="N6680">
        <v>-0.41</v>
      </c>
      <c r="O6680">
        <v>-0.04</v>
      </c>
    </row>
    <row r="6681" spans="1:15" hidden="1" x14ac:dyDescent="0.3">
      <c r="A6681" t="s">
        <v>6973</v>
      </c>
      <c r="B6681" t="s">
        <v>6974</v>
      </c>
      <c r="C6681" t="s">
        <v>79</v>
      </c>
      <c r="D6681">
        <v>-1.2135922699999999</v>
      </c>
      <c r="E6681">
        <v>-0.12</v>
      </c>
      <c r="F6681">
        <f>(E6681-G6681)/G6681</f>
        <v>-0.14285714285714296</v>
      </c>
      <c r="G6681">
        <v>-0.14000000000000001</v>
      </c>
      <c r="H6681">
        <f>(G6681-I6681)/I6681</f>
        <v>-0.12499999999999993</v>
      </c>
      <c r="I6681">
        <v>-0.16</v>
      </c>
      <c r="K6681">
        <v>-0.15</v>
      </c>
      <c r="L6681">
        <v>-0.16</v>
      </c>
      <c r="M6681">
        <v>-0.16</v>
      </c>
      <c r="N6681">
        <v>-0.21</v>
      </c>
      <c r="O6681">
        <v>-0.24</v>
      </c>
    </row>
    <row r="6682" spans="1:15" hidden="1" x14ac:dyDescent="0.3">
      <c r="A6682" t="s">
        <v>9781</v>
      </c>
      <c r="B6682" t="s">
        <v>9782</v>
      </c>
      <c r="C6682" t="s">
        <v>230</v>
      </c>
      <c r="D6682">
        <v>10.051546099999999</v>
      </c>
      <c r="E6682">
        <v>0.06</v>
      </c>
      <c r="F6682">
        <f>(E6682-G6682)/G6682</f>
        <v>-0.14285714285714296</v>
      </c>
      <c r="G6682">
        <v>7.0000000000000007E-2</v>
      </c>
      <c r="H6682">
        <f>(G6682-I6682)/I6682</f>
        <v>-0.3</v>
      </c>
      <c r="I6682">
        <v>0.1</v>
      </c>
      <c r="K6682">
        <v>0.11</v>
      </c>
      <c r="L6682">
        <v>0.28000000000000003</v>
      </c>
      <c r="M6682">
        <v>0.22</v>
      </c>
      <c r="N6682">
        <v>0.26</v>
      </c>
      <c r="O6682">
        <v>0.13</v>
      </c>
    </row>
    <row r="6683" spans="1:15" hidden="1" x14ac:dyDescent="0.3">
      <c r="A6683" t="s">
        <v>9922</v>
      </c>
      <c r="B6683" t="s">
        <v>9923</v>
      </c>
      <c r="D6683">
        <v>59.473685959999997</v>
      </c>
      <c r="E6683">
        <v>0.06</v>
      </c>
      <c r="F6683">
        <f>(E6683-G6683)/G6683</f>
        <v>-0.14285714285714296</v>
      </c>
      <c r="G6683">
        <v>7.0000000000000007E-2</v>
      </c>
      <c r="H6683">
        <f>(G6683-I6683)/I6683</f>
        <v>-1.2258064516129032</v>
      </c>
      <c r="I6683">
        <v>-0.31</v>
      </c>
      <c r="K6683">
        <v>0.1</v>
      </c>
      <c r="L6683">
        <v>7.0000000000000007E-2</v>
      </c>
      <c r="M6683">
        <v>7.0000000000000007E-2</v>
      </c>
      <c r="N6683">
        <v>-0.02</v>
      </c>
      <c r="O6683">
        <v>0.09</v>
      </c>
    </row>
    <row r="6684" spans="1:15" hidden="1" x14ac:dyDescent="0.3">
      <c r="A6684" t="s">
        <v>10780</v>
      </c>
      <c r="B6684" t="s">
        <v>9489</v>
      </c>
      <c r="E6684">
        <v>-0.06</v>
      </c>
      <c r="F6684">
        <f>(E6684-G6684)/G6684</f>
        <v>-0.14285714285714296</v>
      </c>
      <c r="G6684">
        <v>-7.0000000000000007E-2</v>
      </c>
      <c r="H6684" t="e">
        <f>(G6684-I6684)/I6684</f>
        <v>#DIV/0!</v>
      </c>
      <c r="I6684">
        <v>0</v>
      </c>
      <c r="K6684">
        <v>0</v>
      </c>
      <c r="L6684">
        <v>0</v>
      </c>
      <c r="M6684">
        <v>0</v>
      </c>
      <c r="N6684">
        <v>0</v>
      </c>
      <c r="O6684">
        <v>0</v>
      </c>
    </row>
    <row r="6685" spans="1:15" hidden="1" x14ac:dyDescent="0.3">
      <c r="A6685" t="s">
        <v>11152</v>
      </c>
      <c r="B6685" t="s">
        <v>11153</v>
      </c>
      <c r="C6685" t="s">
        <v>36</v>
      </c>
      <c r="D6685">
        <v>-1</v>
      </c>
      <c r="E6685">
        <v>-0.06</v>
      </c>
      <c r="F6685">
        <f>(E6685-G6685)/G6685</f>
        <v>-0.14285714285714296</v>
      </c>
      <c r="G6685">
        <v>-7.0000000000000007E-2</v>
      </c>
      <c r="H6685">
        <f>(G6685-I6685)/I6685</f>
        <v>-0.22222222222222213</v>
      </c>
      <c r="I6685">
        <v>-0.09</v>
      </c>
      <c r="K6685">
        <v>-0.12</v>
      </c>
      <c r="L6685">
        <v>-0.18</v>
      </c>
      <c r="M6685">
        <v>0.03</v>
      </c>
      <c r="N6685">
        <v>0.13</v>
      </c>
      <c r="O6685">
        <v>-0.19</v>
      </c>
    </row>
    <row r="6686" spans="1:15" hidden="1" x14ac:dyDescent="0.3">
      <c r="A6686" t="s">
        <v>2425</v>
      </c>
      <c r="B6686" t="s">
        <v>2426</v>
      </c>
      <c r="E6686">
        <v>0.7</v>
      </c>
      <c r="F6686">
        <f>(E6686-G6686)/G6686</f>
        <v>-0.14634146341463414</v>
      </c>
      <c r="G6686">
        <v>0.82</v>
      </c>
      <c r="H6686">
        <f>(G6686-I6686)/I6686</f>
        <v>-0.70397111913357402</v>
      </c>
      <c r="I6686">
        <v>2.77</v>
      </c>
      <c r="K6686">
        <v>0.49</v>
      </c>
      <c r="L6686">
        <v>0.28999999999999998</v>
      </c>
      <c r="M6686">
        <v>0.38</v>
      </c>
      <c r="N6686">
        <v>-0.13</v>
      </c>
      <c r="O6686">
        <v>0.48</v>
      </c>
    </row>
    <row r="6687" spans="1:15" x14ac:dyDescent="0.3">
      <c r="A6687" t="s">
        <v>3825</v>
      </c>
      <c r="B6687" t="s">
        <v>3826</v>
      </c>
      <c r="D6687">
        <v>-13.60759457</v>
      </c>
      <c r="E6687">
        <v>0.23</v>
      </c>
      <c r="F6687" s="3">
        <f>(E6687-G6687)/G6687</f>
        <v>-0.14814814814814817</v>
      </c>
      <c r="G6687">
        <v>0.27</v>
      </c>
      <c r="H6687" s="3">
        <f>(G6687-I6687)/I6687</f>
        <v>1.7</v>
      </c>
      <c r="I6687">
        <v>0.1</v>
      </c>
      <c r="K6687">
        <v>0.08</v>
      </c>
      <c r="L6687">
        <v>0.16</v>
      </c>
      <c r="M6687">
        <v>0.23</v>
      </c>
      <c r="N6687">
        <v>7.0000000000000007E-2</v>
      </c>
      <c r="O6687">
        <v>0.14000000000000001</v>
      </c>
    </row>
    <row r="6688" spans="1:15" hidden="1" x14ac:dyDescent="0.3">
      <c r="A6688" t="s">
        <v>3265</v>
      </c>
      <c r="B6688" t="s">
        <v>3266</v>
      </c>
      <c r="D6688">
        <v>25.46925538</v>
      </c>
      <c r="E6688">
        <v>1.0900000000000001</v>
      </c>
      <c r="F6688">
        <f>(E6688-G6688)/G6688</f>
        <v>-0.14843749999999994</v>
      </c>
      <c r="G6688">
        <v>1.28</v>
      </c>
      <c r="H6688">
        <f>(G6688-I6688)/I6688</f>
        <v>-3.098360655737705</v>
      </c>
      <c r="I6688">
        <v>-0.61</v>
      </c>
      <c r="K6688">
        <v>1.01</v>
      </c>
      <c r="L6688">
        <v>1.1100000000000001</v>
      </c>
      <c r="M6688">
        <v>0.77</v>
      </c>
      <c r="N6688">
        <v>0.83</v>
      </c>
      <c r="O6688">
        <v>1.05</v>
      </c>
    </row>
    <row r="6689" spans="1:15" x14ac:dyDescent="0.3">
      <c r="A6689" t="s">
        <v>7743</v>
      </c>
      <c r="B6689" t="s">
        <v>7744</v>
      </c>
      <c r="C6689" t="s">
        <v>20</v>
      </c>
      <c r="D6689">
        <v>15.83229785</v>
      </c>
      <c r="E6689">
        <v>0.51</v>
      </c>
      <c r="F6689" s="3">
        <f>(E6689-G6689)/G6689</f>
        <v>-0.14999999999999997</v>
      </c>
      <c r="G6689">
        <v>0.6</v>
      </c>
      <c r="H6689" s="3">
        <f>(G6689-I6689)/I6689</f>
        <v>2.1578947368421053</v>
      </c>
      <c r="I6689">
        <v>0.19</v>
      </c>
      <c r="K6689">
        <v>0.48</v>
      </c>
      <c r="L6689">
        <v>0.43</v>
      </c>
      <c r="M6689">
        <v>-0.15</v>
      </c>
      <c r="N6689">
        <v>0.44</v>
      </c>
      <c r="O6689">
        <v>0.4</v>
      </c>
    </row>
    <row r="6690" spans="1:15" hidden="1" x14ac:dyDescent="0.3">
      <c r="A6690" t="s">
        <v>3381</v>
      </c>
      <c r="B6690" t="s">
        <v>1694</v>
      </c>
      <c r="C6690" t="s">
        <v>669</v>
      </c>
      <c r="D6690">
        <v>9.6374998999999999</v>
      </c>
      <c r="E6690">
        <v>0.17</v>
      </c>
      <c r="F6690">
        <f>(E6690-G6690)/G6690</f>
        <v>-0.15</v>
      </c>
      <c r="G6690">
        <v>0.2</v>
      </c>
      <c r="H6690">
        <f>(G6690-I6690)/I6690</f>
        <v>-0.19999999999999996</v>
      </c>
      <c r="I6690">
        <v>0.25</v>
      </c>
      <c r="K6690">
        <v>0.15</v>
      </c>
      <c r="L6690">
        <v>0.2</v>
      </c>
      <c r="M6690">
        <v>0.2</v>
      </c>
      <c r="N6690">
        <v>0.19</v>
      </c>
      <c r="O6690">
        <v>0.21</v>
      </c>
    </row>
    <row r="6691" spans="1:15" hidden="1" x14ac:dyDescent="0.3">
      <c r="A6691" t="s">
        <v>6740</v>
      </c>
      <c r="B6691" t="s">
        <v>6741</v>
      </c>
      <c r="D6691">
        <v>-5.0481929399999999</v>
      </c>
      <c r="E6691">
        <v>-0.17</v>
      </c>
      <c r="F6691">
        <f>(E6691-G6691)/G6691</f>
        <v>-0.15</v>
      </c>
      <c r="G6691">
        <v>-0.2</v>
      </c>
      <c r="H6691">
        <f>(G6691-I6691)/I6691</f>
        <v>0.1764705882352941</v>
      </c>
      <c r="I6691">
        <v>-0.17</v>
      </c>
      <c r="K6691">
        <v>-0.19</v>
      </c>
      <c r="L6691">
        <v>-0.26</v>
      </c>
      <c r="M6691">
        <v>-0.26</v>
      </c>
      <c r="N6691">
        <v>-0.2</v>
      </c>
      <c r="O6691">
        <v>-0.19</v>
      </c>
    </row>
    <row r="6692" spans="1:15" x14ac:dyDescent="0.3">
      <c r="A6692" t="s">
        <v>2082</v>
      </c>
      <c r="B6692" t="s">
        <v>2083</v>
      </c>
      <c r="D6692">
        <v>56.61078045</v>
      </c>
      <c r="E6692">
        <v>1.1000000000000001</v>
      </c>
      <c r="F6692" s="3">
        <f>(E6692-G6692)/G6692</f>
        <v>-0.1538461538461538</v>
      </c>
      <c r="G6692">
        <v>1.3</v>
      </c>
      <c r="H6692" s="3">
        <f>(G6692-I6692)/I6692</f>
        <v>0.42857142857142855</v>
      </c>
      <c r="I6692">
        <v>0.91</v>
      </c>
      <c r="K6692">
        <v>0.93</v>
      </c>
      <c r="L6692">
        <v>1.03</v>
      </c>
      <c r="M6692">
        <v>1.1499999999999999</v>
      </c>
      <c r="N6692">
        <v>0.9</v>
      </c>
      <c r="O6692">
        <v>0.84</v>
      </c>
    </row>
    <row r="6693" spans="1:15" hidden="1" x14ac:dyDescent="0.3">
      <c r="A6693" t="s">
        <v>6286</v>
      </c>
      <c r="B6693" t="s">
        <v>6287</v>
      </c>
      <c r="C6693" t="s">
        <v>20</v>
      </c>
      <c r="D6693">
        <v>9.3401011900000004</v>
      </c>
      <c r="E6693">
        <v>0.33</v>
      </c>
      <c r="F6693">
        <f>(E6693-G6693)/G6693</f>
        <v>-0.15384615384615383</v>
      </c>
      <c r="G6693">
        <v>0.39</v>
      </c>
      <c r="H6693">
        <f>(G6693-I6693)/I6693</f>
        <v>-4.878048780487796E-2</v>
      </c>
      <c r="I6693">
        <v>0.41</v>
      </c>
      <c r="K6693">
        <v>0.36</v>
      </c>
      <c r="L6693">
        <v>0.32</v>
      </c>
      <c r="M6693">
        <v>0.3</v>
      </c>
      <c r="N6693">
        <v>0.02</v>
      </c>
      <c r="O6693">
        <v>0.28999999999999998</v>
      </c>
    </row>
    <row r="6694" spans="1:15" hidden="1" x14ac:dyDescent="0.3">
      <c r="A6694" t="s">
        <v>5105</v>
      </c>
      <c r="B6694" t="s">
        <v>5106</v>
      </c>
      <c r="D6694">
        <v>41.247251390000002</v>
      </c>
      <c r="E6694">
        <v>0.44</v>
      </c>
      <c r="F6694">
        <f>(E6694-G6694)/G6694</f>
        <v>-0.15384615384615388</v>
      </c>
      <c r="G6694">
        <v>0.52</v>
      </c>
      <c r="H6694">
        <f>(G6694-I6694)/I6694</f>
        <v>-0.29729729729729726</v>
      </c>
      <c r="I6694">
        <v>0.74</v>
      </c>
      <c r="K6694">
        <v>0.82</v>
      </c>
      <c r="L6694">
        <v>0.37</v>
      </c>
      <c r="M6694">
        <v>0.5</v>
      </c>
      <c r="N6694">
        <v>0.49</v>
      </c>
      <c r="O6694">
        <v>0.55000000000000004</v>
      </c>
    </row>
    <row r="6695" spans="1:15" hidden="1" x14ac:dyDescent="0.3">
      <c r="A6695" t="s">
        <v>8924</v>
      </c>
      <c r="B6695" t="s">
        <v>8925</v>
      </c>
      <c r="D6695">
        <v>-2.2499999700000002</v>
      </c>
      <c r="E6695">
        <v>-0.11</v>
      </c>
      <c r="F6695">
        <f>(E6695-G6695)/G6695</f>
        <v>-0.15384615384615388</v>
      </c>
      <c r="G6695">
        <v>-0.13</v>
      </c>
      <c r="H6695">
        <f>(G6695-I6695)/I6695</f>
        <v>1.1666666666666667</v>
      </c>
      <c r="I6695">
        <v>-0.06</v>
      </c>
      <c r="K6695">
        <v>-0.23</v>
      </c>
      <c r="L6695">
        <v>-0.21</v>
      </c>
      <c r="M6695">
        <v>-0.28000000000000003</v>
      </c>
      <c r="N6695">
        <v>-0.5</v>
      </c>
      <c r="O6695">
        <v>-0.34</v>
      </c>
    </row>
    <row r="6696" spans="1:15" hidden="1" x14ac:dyDescent="0.3">
      <c r="A6696" t="s">
        <v>10329</v>
      </c>
      <c r="B6696" t="s">
        <v>10330</v>
      </c>
      <c r="C6696" t="s">
        <v>535</v>
      </c>
      <c r="D6696">
        <v>-2.50000007</v>
      </c>
      <c r="E6696">
        <v>-0.11</v>
      </c>
      <c r="F6696">
        <f>(E6696-G6696)/G6696</f>
        <v>-0.15384615384615388</v>
      </c>
      <c r="G6696">
        <v>-0.13</v>
      </c>
      <c r="H6696">
        <f>(G6696-I6696)/I6696</f>
        <v>-0.23529411764705885</v>
      </c>
      <c r="I6696">
        <v>-0.17</v>
      </c>
      <c r="K6696">
        <v>-0.16</v>
      </c>
      <c r="L6696">
        <v>-0.14000000000000001</v>
      </c>
      <c r="M6696">
        <v>-0.16</v>
      </c>
      <c r="N6696">
        <v>-0.17</v>
      </c>
      <c r="O6696">
        <v>-0.3</v>
      </c>
    </row>
    <row r="6697" spans="1:15" hidden="1" x14ac:dyDescent="0.3">
      <c r="A6697" t="s">
        <v>11050</v>
      </c>
      <c r="B6697" t="s">
        <v>11051</v>
      </c>
      <c r="C6697" t="s">
        <v>79</v>
      </c>
      <c r="D6697">
        <v>-8.0540539999999994E-2</v>
      </c>
      <c r="E6697">
        <v>-0.22</v>
      </c>
      <c r="F6697">
        <f>(E6697-G6697)/G6697</f>
        <v>-0.15384615384615388</v>
      </c>
      <c r="G6697">
        <v>-0.26</v>
      </c>
      <c r="H6697">
        <f>(G6697-I6697)/I6697</f>
        <v>-1.962962962962963</v>
      </c>
      <c r="I6697">
        <v>0.27</v>
      </c>
      <c r="K6697">
        <v>-0.46</v>
      </c>
      <c r="L6697">
        <v>-1.04</v>
      </c>
      <c r="M6697">
        <v>-1.02</v>
      </c>
      <c r="N6697">
        <v>-0.87</v>
      </c>
      <c r="O6697">
        <v>-1.1000000000000001</v>
      </c>
    </row>
    <row r="6698" spans="1:15" hidden="1" x14ac:dyDescent="0.3">
      <c r="A6698" t="s">
        <v>3344</v>
      </c>
      <c r="B6698" t="s">
        <v>3345</v>
      </c>
      <c r="C6698" t="s">
        <v>1080</v>
      </c>
      <c r="D6698">
        <v>18.33551662</v>
      </c>
      <c r="E6698">
        <v>1.47</v>
      </c>
      <c r="F6698">
        <f>(E6698-G6698)/G6698</f>
        <v>-0.15517241379310345</v>
      </c>
      <c r="G6698">
        <v>1.74</v>
      </c>
      <c r="H6698">
        <f>(G6698-I6698)/I6698</f>
        <v>-11.235294117647058</v>
      </c>
      <c r="I6698">
        <v>-0.17</v>
      </c>
      <c r="K6698">
        <v>1.56</v>
      </c>
      <c r="L6698">
        <v>2.0299999999999998</v>
      </c>
      <c r="M6698">
        <v>1.73</v>
      </c>
      <c r="N6698">
        <v>3.12</v>
      </c>
      <c r="O6698">
        <v>1.25</v>
      </c>
    </row>
    <row r="6699" spans="1:15" hidden="1" x14ac:dyDescent="0.3">
      <c r="A6699" t="s">
        <v>41</v>
      </c>
      <c r="B6699" t="s">
        <v>42</v>
      </c>
      <c r="D6699">
        <v>41.627660820000003</v>
      </c>
      <c r="E6699">
        <v>0.92</v>
      </c>
      <c r="F6699">
        <f>(E6699-G6699)/G6699</f>
        <v>-0.15596330275229361</v>
      </c>
      <c r="G6699">
        <v>1.0900000000000001</v>
      </c>
      <c r="H6699">
        <f>(G6699-I6699)/I6699</f>
        <v>-0.44670050761421315</v>
      </c>
      <c r="I6699">
        <v>1.97</v>
      </c>
      <c r="K6699">
        <v>0.93</v>
      </c>
      <c r="L6699">
        <v>0.78</v>
      </c>
      <c r="M6699">
        <v>0.95</v>
      </c>
      <c r="N6699">
        <v>0.41</v>
      </c>
      <c r="O6699">
        <v>0.63</v>
      </c>
    </row>
    <row r="6700" spans="1:15" hidden="1" x14ac:dyDescent="0.3">
      <c r="A6700" t="s">
        <v>11553</v>
      </c>
      <c r="B6700" t="s">
        <v>11554</v>
      </c>
      <c r="C6700" t="s">
        <v>36</v>
      </c>
      <c r="D6700">
        <v>-0.26236220999999998</v>
      </c>
      <c r="E6700">
        <v>-0.59</v>
      </c>
      <c r="F6700">
        <f>(E6700-G6700)/G6700</f>
        <v>-0.15714285714285714</v>
      </c>
      <c r="G6700">
        <v>-0.7</v>
      </c>
      <c r="H6700">
        <f>(G6700-I6700)/I6700</f>
        <v>-0.65</v>
      </c>
      <c r="I6700">
        <v>-2</v>
      </c>
      <c r="K6700">
        <v>-1.4</v>
      </c>
      <c r="L6700">
        <v>-1.9</v>
      </c>
      <c r="M6700">
        <v>-3.3</v>
      </c>
      <c r="N6700">
        <v>-0.22</v>
      </c>
      <c r="O6700">
        <v>-0.26</v>
      </c>
    </row>
    <row r="6701" spans="1:15" x14ac:dyDescent="0.3">
      <c r="A6701" t="s">
        <v>3624</v>
      </c>
      <c r="B6701" t="s">
        <v>3625</v>
      </c>
      <c r="D6701">
        <v>26.604650339999999</v>
      </c>
      <c r="E6701">
        <v>0.75</v>
      </c>
      <c r="F6701" s="3">
        <f>(E6701-G6701)/G6701</f>
        <v>-0.15730337078651688</v>
      </c>
      <c r="G6701">
        <v>0.89</v>
      </c>
      <c r="H6701" s="3">
        <f>(G6701-I6701)/I6701</f>
        <v>3.4883720930232592E-2</v>
      </c>
      <c r="I6701">
        <v>0.86</v>
      </c>
      <c r="K6701">
        <v>0.59</v>
      </c>
      <c r="L6701">
        <v>0.65</v>
      </c>
      <c r="M6701">
        <v>0.67</v>
      </c>
      <c r="N6701">
        <v>0.55000000000000004</v>
      </c>
      <c r="O6701">
        <v>0.56999999999999995</v>
      </c>
    </row>
    <row r="6702" spans="1:15" hidden="1" x14ac:dyDescent="0.3">
      <c r="A6702" t="s">
        <v>1986</v>
      </c>
      <c r="B6702" t="s">
        <v>1987</v>
      </c>
      <c r="D6702">
        <v>13.216665860000001</v>
      </c>
      <c r="E6702">
        <v>0.16</v>
      </c>
      <c r="F6702">
        <f>(E6702-G6702)/G6702</f>
        <v>-0.15789473684210525</v>
      </c>
      <c r="G6702">
        <v>0.19</v>
      </c>
      <c r="H6702">
        <f>(G6702-I6702)/I6702</f>
        <v>-0.32142857142857151</v>
      </c>
      <c r="I6702">
        <v>0.28000000000000003</v>
      </c>
      <c r="K6702">
        <v>0.15</v>
      </c>
      <c r="L6702">
        <v>0.12</v>
      </c>
      <c r="M6702">
        <v>0.06</v>
      </c>
      <c r="N6702">
        <v>-0.36</v>
      </c>
      <c r="O6702">
        <v>0.53</v>
      </c>
    </row>
    <row r="6703" spans="1:15" hidden="1" x14ac:dyDescent="0.3">
      <c r="A6703" t="s">
        <v>3793</v>
      </c>
      <c r="B6703" t="s">
        <v>3794</v>
      </c>
      <c r="C6703" t="s">
        <v>79</v>
      </c>
      <c r="D6703">
        <v>-21.1975309</v>
      </c>
      <c r="E6703">
        <v>-0.16</v>
      </c>
      <c r="F6703">
        <f>(E6703-G6703)/G6703</f>
        <v>-0.15789473684210525</v>
      </c>
      <c r="G6703">
        <v>-0.19</v>
      </c>
      <c r="H6703">
        <f>(G6703-I6703)/I6703</f>
        <v>-1.2087912087912089</v>
      </c>
      <c r="I6703">
        <v>0.91</v>
      </c>
      <c r="K6703">
        <v>0.02</v>
      </c>
      <c r="L6703">
        <v>-0.23</v>
      </c>
      <c r="M6703">
        <v>-0.26</v>
      </c>
      <c r="N6703">
        <v>-0.22</v>
      </c>
      <c r="O6703">
        <v>-0.23</v>
      </c>
    </row>
    <row r="6704" spans="1:15" hidden="1" x14ac:dyDescent="0.3">
      <c r="A6704" t="s">
        <v>9083</v>
      </c>
      <c r="B6704" t="s">
        <v>9084</v>
      </c>
      <c r="D6704">
        <v>-1.13924045</v>
      </c>
      <c r="E6704">
        <v>-0.16</v>
      </c>
      <c r="F6704">
        <f>(E6704-G6704)/G6704</f>
        <v>-0.15789473684210525</v>
      </c>
      <c r="G6704">
        <v>-0.19</v>
      </c>
      <c r="H6704">
        <f>(G6704-I6704)/I6704</f>
        <v>-5.0000000000000044E-2</v>
      </c>
      <c r="I6704">
        <v>-0.2</v>
      </c>
      <c r="K6704">
        <v>-0.19</v>
      </c>
      <c r="L6704">
        <v>-0.2</v>
      </c>
      <c r="M6704">
        <v>-0.26</v>
      </c>
      <c r="N6704">
        <v>-0.3</v>
      </c>
      <c r="O6704">
        <v>-0.5</v>
      </c>
    </row>
    <row r="6705" spans="1:15" hidden="1" x14ac:dyDescent="0.3">
      <c r="A6705" t="s">
        <v>9123</v>
      </c>
      <c r="B6705" t="s">
        <v>9124</v>
      </c>
      <c r="C6705" t="s">
        <v>20</v>
      </c>
      <c r="D6705">
        <v>26.6406244</v>
      </c>
      <c r="E6705">
        <v>0.16</v>
      </c>
      <c r="F6705">
        <f>(E6705-G6705)/G6705</f>
        <v>-0.15789473684210525</v>
      </c>
      <c r="G6705">
        <v>0.19</v>
      </c>
      <c r="H6705">
        <f>(G6705-I6705)/I6705</f>
        <v>-10.5</v>
      </c>
      <c r="I6705">
        <v>-0.02</v>
      </c>
      <c r="K6705">
        <v>0.2</v>
      </c>
      <c r="L6705">
        <v>0.18</v>
      </c>
      <c r="M6705">
        <v>0.16</v>
      </c>
      <c r="N6705">
        <v>0.15</v>
      </c>
      <c r="O6705">
        <v>0.1</v>
      </c>
    </row>
    <row r="6706" spans="1:15" x14ac:dyDescent="0.3">
      <c r="A6706" t="s">
        <v>1272</v>
      </c>
      <c r="B6706" t="s">
        <v>1273</v>
      </c>
      <c r="D6706">
        <v>164.29008443999999</v>
      </c>
      <c r="E6706">
        <v>1.22</v>
      </c>
      <c r="F6706" s="3">
        <f>(E6706-G6706)/G6706</f>
        <v>-0.16438356164383561</v>
      </c>
      <c r="G6706">
        <v>1.46</v>
      </c>
      <c r="H6706" s="3">
        <f>(G6706-I6706)/I6706</f>
        <v>0.14062499999999994</v>
      </c>
      <c r="I6706">
        <v>1.28</v>
      </c>
      <c r="K6706">
        <v>1.05</v>
      </c>
      <c r="L6706">
        <v>0.68</v>
      </c>
      <c r="M6706">
        <v>0.69</v>
      </c>
      <c r="N6706">
        <v>0.91</v>
      </c>
      <c r="O6706">
        <v>0.72</v>
      </c>
    </row>
    <row r="6707" spans="1:15" x14ac:dyDescent="0.3">
      <c r="A6707" t="s">
        <v>320</v>
      </c>
      <c r="B6707" t="s">
        <v>321</v>
      </c>
      <c r="C6707" t="s">
        <v>20</v>
      </c>
      <c r="D6707">
        <v>11.36363643</v>
      </c>
      <c r="E6707">
        <v>0.1</v>
      </c>
      <c r="F6707" s="3">
        <f>(E6707-G6707)/G6707</f>
        <v>-0.1666666666666666</v>
      </c>
      <c r="G6707">
        <v>0.12</v>
      </c>
      <c r="H6707" s="3">
        <f>(G6707-I6707)/I6707</f>
        <v>0.49999999999999989</v>
      </c>
      <c r="I6707">
        <v>0.08</v>
      </c>
      <c r="K6707">
        <v>0.08</v>
      </c>
      <c r="L6707">
        <v>0.12</v>
      </c>
      <c r="M6707">
        <v>0.12</v>
      </c>
      <c r="N6707">
        <v>0.1</v>
      </c>
      <c r="O6707">
        <v>0.11</v>
      </c>
    </row>
    <row r="6708" spans="1:15" x14ac:dyDescent="0.3">
      <c r="A6708" t="s">
        <v>2043</v>
      </c>
      <c r="B6708" t="s">
        <v>2044</v>
      </c>
      <c r="D6708">
        <v>25.367646789999998</v>
      </c>
      <c r="E6708">
        <v>0.2</v>
      </c>
      <c r="F6708" s="3">
        <f>(E6708-G6708)/G6708</f>
        <v>-0.1666666666666666</v>
      </c>
      <c r="G6708">
        <v>0.24</v>
      </c>
      <c r="H6708" s="3">
        <f>(G6708-I6708)/I6708</f>
        <v>9.090909090909087E-2</v>
      </c>
      <c r="I6708">
        <v>0.22</v>
      </c>
      <c r="K6708">
        <v>0.24</v>
      </c>
      <c r="L6708">
        <v>0.2</v>
      </c>
      <c r="M6708">
        <v>0.26</v>
      </c>
      <c r="N6708">
        <v>0.1</v>
      </c>
      <c r="O6708">
        <v>0.28000000000000003</v>
      </c>
    </row>
    <row r="6709" spans="1:15" hidden="1" x14ac:dyDescent="0.3">
      <c r="A6709" t="s">
        <v>2145</v>
      </c>
      <c r="B6709" t="s">
        <v>2146</v>
      </c>
      <c r="C6709" t="s">
        <v>535</v>
      </c>
      <c r="D6709">
        <v>46.261259289999998</v>
      </c>
      <c r="E6709">
        <v>0.1</v>
      </c>
      <c r="F6709">
        <f>(E6709-G6709)/G6709</f>
        <v>-0.1666666666666666</v>
      </c>
      <c r="G6709">
        <v>0.12</v>
      </c>
      <c r="H6709">
        <f>(G6709-I6709)/I6709</f>
        <v>-1.1481481481481481</v>
      </c>
      <c r="I6709">
        <v>-0.81</v>
      </c>
      <c r="K6709">
        <v>0.36</v>
      </c>
      <c r="L6709">
        <v>0.32</v>
      </c>
      <c r="M6709">
        <v>0.11</v>
      </c>
      <c r="N6709">
        <v>0.5</v>
      </c>
      <c r="O6709">
        <v>-0.16</v>
      </c>
    </row>
    <row r="6710" spans="1:15" hidden="1" x14ac:dyDescent="0.3">
      <c r="A6710" t="s">
        <v>7533</v>
      </c>
      <c r="B6710" t="s">
        <v>7534</v>
      </c>
      <c r="D6710">
        <v>-42.419353280000003</v>
      </c>
      <c r="E6710">
        <v>-0.1</v>
      </c>
      <c r="F6710">
        <f>(E6710-G6710)/G6710</f>
        <v>-0.1666666666666666</v>
      </c>
      <c r="G6710">
        <v>-0.12</v>
      </c>
      <c r="H6710">
        <f>(G6710-I6710)/I6710</f>
        <v>4.9999999999999991</v>
      </c>
      <c r="I6710">
        <v>-0.02</v>
      </c>
      <c r="K6710">
        <v>-0.15</v>
      </c>
      <c r="L6710">
        <v>-0.15</v>
      </c>
      <c r="M6710">
        <v>-0.31</v>
      </c>
      <c r="N6710">
        <v>0.23</v>
      </c>
      <c r="O6710">
        <v>-0.1</v>
      </c>
    </row>
    <row r="6711" spans="1:15" hidden="1" x14ac:dyDescent="0.3">
      <c r="A6711" t="s">
        <v>8201</v>
      </c>
      <c r="B6711" t="s">
        <v>8202</v>
      </c>
      <c r="C6711" t="s">
        <v>36</v>
      </c>
      <c r="D6711">
        <v>38.12500026</v>
      </c>
      <c r="E6711">
        <v>-0.05</v>
      </c>
      <c r="F6711">
        <f>(E6711-G6711)/G6711</f>
        <v>-0.1666666666666666</v>
      </c>
      <c r="G6711">
        <v>-0.06</v>
      </c>
      <c r="H6711">
        <f>(G6711-I6711)/I6711</f>
        <v>-2</v>
      </c>
      <c r="I6711">
        <v>0.06</v>
      </c>
      <c r="K6711">
        <v>0.24</v>
      </c>
      <c r="L6711">
        <v>-0.02</v>
      </c>
      <c r="M6711">
        <v>0</v>
      </c>
      <c r="N6711">
        <v>0</v>
      </c>
      <c r="O6711">
        <v>0</v>
      </c>
    </row>
    <row r="6712" spans="1:15" hidden="1" x14ac:dyDescent="0.3">
      <c r="A6712" t="s">
        <v>9204</v>
      </c>
      <c r="B6712" t="s">
        <v>9205</v>
      </c>
      <c r="E6712">
        <v>-0.05</v>
      </c>
      <c r="F6712">
        <f>(E6712-G6712)/G6712</f>
        <v>-0.1666666666666666</v>
      </c>
      <c r="G6712">
        <v>-0.06</v>
      </c>
      <c r="H6712">
        <f>(G6712-I6712)/I6712</f>
        <v>-1.2222222222222221</v>
      </c>
      <c r="I6712">
        <v>0.27</v>
      </c>
      <c r="K6712">
        <v>-0.09</v>
      </c>
      <c r="L6712">
        <v>-0.04</v>
      </c>
      <c r="M6712">
        <v>-0.11</v>
      </c>
      <c r="N6712">
        <v>-3</v>
      </c>
      <c r="O6712">
        <v>-0.08</v>
      </c>
    </row>
    <row r="6713" spans="1:15" x14ac:dyDescent="0.3">
      <c r="A6713" t="s">
        <v>9484</v>
      </c>
      <c r="B6713" t="s">
        <v>9485</v>
      </c>
      <c r="E6713">
        <v>0.05</v>
      </c>
      <c r="F6713" s="3">
        <f>(E6713-G6713)/G6713</f>
        <v>-0.1666666666666666</v>
      </c>
      <c r="G6713">
        <v>0.06</v>
      </c>
      <c r="H6713" s="3">
        <f>(G6713-I6713)/I6713</f>
        <v>1</v>
      </c>
      <c r="I6713">
        <v>0.03</v>
      </c>
      <c r="K6713">
        <v>0.02</v>
      </c>
      <c r="L6713">
        <v>-7.0000000000000007E-2</v>
      </c>
      <c r="M6713">
        <v>0</v>
      </c>
      <c r="N6713">
        <v>0</v>
      </c>
      <c r="O6713">
        <v>0</v>
      </c>
    </row>
    <row r="6714" spans="1:15" hidden="1" x14ac:dyDescent="0.3">
      <c r="A6714" t="s">
        <v>9521</v>
      </c>
      <c r="B6714" t="s">
        <v>9522</v>
      </c>
      <c r="C6714" t="s">
        <v>79</v>
      </c>
      <c r="D6714">
        <v>-3.1642856199999998</v>
      </c>
      <c r="E6714">
        <v>-0.05</v>
      </c>
      <c r="F6714">
        <f>(E6714-G6714)/G6714</f>
        <v>-0.1666666666666666</v>
      </c>
      <c r="G6714">
        <v>-0.06</v>
      </c>
      <c r="H6714">
        <f>(G6714-I6714)/I6714</f>
        <v>-0.14285714285714296</v>
      </c>
      <c r="I6714">
        <v>-7.0000000000000007E-2</v>
      </c>
      <c r="K6714">
        <v>-7.0000000000000007E-2</v>
      </c>
      <c r="L6714">
        <v>-0.05</v>
      </c>
      <c r="M6714">
        <v>-0.08</v>
      </c>
      <c r="N6714">
        <v>-7.0000000000000007E-2</v>
      </c>
      <c r="O6714">
        <v>-0.08</v>
      </c>
    </row>
    <row r="6715" spans="1:15" hidden="1" x14ac:dyDescent="0.3">
      <c r="A6715" t="s">
        <v>10425</v>
      </c>
      <c r="B6715" t="s">
        <v>10426</v>
      </c>
      <c r="C6715" t="s">
        <v>354</v>
      </c>
      <c r="D6715">
        <v>247.75000172</v>
      </c>
      <c r="E6715">
        <v>-0.05</v>
      </c>
      <c r="F6715">
        <f>(E6715-G6715)/G6715</f>
        <v>-0.1666666666666666</v>
      </c>
      <c r="G6715">
        <v>-0.06</v>
      </c>
      <c r="H6715">
        <f>(G6715-I6715)/I6715</f>
        <v>0.49999999999999989</v>
      </c>
      <c r="I6715">
        <v>-0.04</v>
      </c>
      <c r="K6715">
        <v>0</v>
      </c>
      <c r="L6715">
        <v>0</v>
      </c>
      <c r="M6715">
        <v>0</v>
      </c>
      <c r="N6715">
        <v>0</v>
      </c>
      <c r="O6715">
        <v>0.01</v>
      </c>
    </row>
    <row r="6716" spans="1:15" hidden="1" x14ac:dyDescent="0.3">
      <c r="A6716" t="s">
        <v>1227</v>
      </c>
      <c r="B6716" t="s">
        <v>1228</v>
      </c>
      <c r="D6716">
        <v>39.796747969999998</v>
      </c>
      <c r="E6716">
        <v>0.5</v>
      </c>
      <c r="F6716">
        <f>(E6716-G6716)/G6716</f>
        <v>-0.16666666666666663</v>
      </c>
      <c r="G6716">
        <v>0.6</v>
      </c>
      <c r="H6716">
        <f>(G6716-I6716)/I6716</f>
        <v>-0.71014492753623182</v>
      </c>
      <c r="I6716">
        <v>2.0699999999999998</v>
      </c>
      <c r="K6716">
        <v>0.54</v>
      </c>
      <c r="L6716">
        <v>0.37</v>
      </c>
      <c r="M6716">
        <v>0.37</v>
      </c>
      <c r="N6716">
        <v>0.36</v>
      </c>
      <c r="O6716">
        <v>0.28999999999999998</v>
      </c>
    </row>
    <row r="6717" spans="1:15" hidden="1" x14ac:dyDescent="0.3">
      <c r="A6717" t="s">
        <v>1282</v>
      </c>
      <c r="B6717" t="s">
        <v>1228</v>
      </c>
      <c r="D6717">
        <v>37.650407039999997</v>
      </c>
      <c r="E6717">
        <v>0.5</v>
      </c>
      <c r="F6717">
        <f>(E6717-G6717)/G6717</f>
        <v>-0.16666666666666663</v>
      </c>
      <c r="G6717">
        <v>0.6</v>
      </c>
      <c r="H6717">
        <f>(G6717-I6717)/I6717</f>
        <v>-0.71014492753623182</v>
      </c>
      <c r="I6717">
        <v>2.0699999999999998</v>
      </c>
      <c r="K6717">
        <v>0.54</v>
      </c>
      <c r="L6717">
        <v>0.37</v>
      </c>
      <c r="M6717">
        <v>0.37</v>
      </c>
      <c r="N6717">
        <v>0.36</v>
      </c>
      <c r="O6717">
        <v>0.28999999999999998</v>
      </c>
    </row>
    <row r="6718" spans="1:15" hidden="1" x14ac:dyDescent="0.3">
      <c r="A6718" t="s">
        <v>1285</v>
      </c>
      <c r="B6718" t="s">
        <v>1228</v>
      </c>
      <c r="D6718">
        <v>37.55284383</v>
      </c>
      <c r="E6718">
        <v>0.5</v>
      </c>
      <c r="F6718">
        <f>(E6718-G6718)/G6718</f>
        <v>-0.16666666666666663</v>
      </c>
      <c r="G6718">
        <v>0.6</v>
      </c>
      <c r="H6718">
        <f>(G6718-I6718)/I6718</f>
        <v>-0.71014492753623182</v>
      </c>
      <c r="I6718">
        <v>2.0699999999999998</v>
      </c>
      <c r="K6718">
        <v>0.54</v>
      </c>
      <c r="L6718">
        <v>0.37</v>
      </c>
      <c r="M6718">
        <v>0.37</v>
      </c>
      <c r="N6718">
        <v>0.36</v>
      </c>
      <c r="O6718">
        <v>0.28999999999999998</v>
      </c>
    </row>
    <row r="6719" spans="1:15" hidden="1" x14ac:dyDescent="0.3">
      <c r="A6719" t="s">
        <v>4173</v>
      </c>
      <c r="B6719" t="s">
        <v>4174</v>
      </c>
      <c r="D6719">
        <v>-103.20895493</v>
      </c>
      <c r="E6719">
        <v>-0.44</v>
      </c>
      <c r="F6719">
        <f>(E6719-G6719)/G6719</f>
        <v>-0.16981132075471703</v>
      </c>
      <c r="G6719">
        <v>-0.53</v>
      </c>
      <c r="H6719">
        <f>(G6719-I6719)/I6719</f>
        <v>-3.65</v>
      </c>
      <c r="I6719">
        <v>0.2</v>
      </c>
      <c r="K6719">
        <v>-0.12</v>
      </c>
      <c r="L6719">
        <v>-0.18</v>
      </c>
      <c r="M6719">
        <v>-0.4</v>
      </c>
      <c r="N6719">
        <v>0.14000000000000001</v>
      </c>
      <c r="O6719">
        <v>-0.17</v>
      </c>
    </row>
    <row r="6720" spans="1:15" hidden="1" x14ac:dyDescent="0.3">
      <c r="A6720" t="s">
        <v>11287</v>
      </c>
      <c r="B6720" t="s">
        <v>11288</v>
      </c>
      <c r="C6720" t="s">
        <v>79</v>
      </c>
      <c r="D6720">
        <v>-5.6594949999999998E-2</v>
      </c>
      <c r="E6720">
        <v>-0.73</v>
      </c>
      <c r="F6720">
        <f>(E6720-G6720)/G6720</f>
        <v>-0.17045454545454547</v>
      </c>
      <c r="G6720">
        <v>-0.88</v>
      </c>
      <c r="H6720">
        <f>(G6720-I6720)/I6720</f>
        <v>0.29411764705882343</v>
      </c>
      <c r="I6720">
        <v>-0.68</v>
      </c>
      <c r="K6720">
        <v>-0.77</v>
      </c>
      <c r="L6720">
        <v>-0.65</v>
      </c>
      <c r="M6720">
        <v>-1.27</v>
      </c>
      <c r="N6720">
        <v>-0.91</v>
      </c>
      <c r="O6720">
        <v>-2.9</v>
      </c>
    </row>
    <row r="6721" spans="1:15" hidden="1" x14ac:dyDescent="0.3">
      <c r="A6721" t="s">
        <v>433</v>
      </c>
      <c r="B6721" t="s">
        <v>434</v>
      </c>
      <c r="D6721">
        <v>18.41666756</v>
      </c>
      <c r="E6721">
        <v>0.34</v>
      </c>
      <c r="F6721">
        <f>(E6721-G6721)/G6721</f>
        <v>-0.17073170731707307</v>
      </c>
      <c r="G6721">
        <v>0.41</v>
      </c>
      <c r="H6721">
        <f>(G6721-I6721)/I6721</f>
        <v>-1.6507936507936509</v>
      </c>
      <c r="I6721">
        <v>-0.63</v>
      </c>
      <c r="K6721">
        <v>0.25</v>
      </c>
      <c r="L6721">
        <v>0.32</v>
      </c>
      <c r="M6721">
        <v>0.34</v>
      </c>
      <c r="N6721">
        <v>0.17</v>
      </c>
      <c r="O6721">
        <v>0.22</v>
      </c>
    </row>
    <row r="6722" spans="1:15" hidden="1" x14ac:dyDescent="0.3">
      <c r="A6722" t="s">
        <v>9396</v>
      </c>
      <c r="B6722" t="s">
        <v>9397</v>
      </c>
      <c r="D6722">
        <v>-3.9705884999999999</v>
      </c>
      <c r="E6722">
        <v>-0.34</v>
      </c>
      <c r="F6722">
        <f>(E6722-G6722)/G6722</f>
        <v>-0.17073170731707307</v>
      </c>
      <c r="G6722">
        <v>-0.41</v>
      </c>
      <c r="H6722">
        <f>(G6722-I6722)/I6722</f>
        <v>-0.55913978494623651</v>
      </c>
      <c r="I6722">
        <v>-0.93</v>
      </c>
      <c r="K6722">
        <v>-0.28999999999999998</v>
      </c>
      <c r="L6722">
        <v>-0.47</v>
      </c>
      <c r="M6722">
        <v>-0.4</v>
      </c>
      <c r="N6722">
        <v>-0.32</v>
      </c>
      <c r="O6722">
        <v>-0.28000000000000003</v>
      </c>
    </row>
    <row r="6723" spans="1:15" x14ac:dyDescent="0.3">
      <c r="A6723" t="s">
        <v>1482</v>
      </c>
      <c r="B6723" t="s">
        <v>1483</v>
      </c>
      <c r="D6723">
        <v>96.782607260000006</v>
      </c>
      <c r="E6723">
        <v>0.28999999999999998</v>
      </c>
      <c r="F6723" s="3">
        <f>(E6723-G6723)/G6723</f>
        <v>-0.17142857142857143</v>
      </c>
      <c r="G6723">
        <v>0.35</v>
      </c>
      <c r="H6723" s="3">
        <f>(G6723-I6723)/I6723</f>
        <v>0.52173913043478248</v>
      </c>
      <c r="I6723">
        <v>0.23</v>
      </c>
      <c r="K6723">
        <v>0.32</v>
      </c>
      <c r="L6723">
        <v>0.25</v>
      </c>
      <c r="M6723">
        <v>0.26</v>
      </c>
      <c r="N6723">
        <v>-0.02</v>
      </c>
      <c r="O6723">
        <v>0.31</v>
      </c>
    </row>
    <row r="6724" spans="1:15" x14ac:dyDescent="0.3">
      <c r="A6724" t="s">
        <v>9523</v>
      </c>
      <c r="B6724" t="s">
        <v>9524</v>
      </c>
      <c r="C6724" t="s">
        <v>20</v>
      </c>
      <c r="D6724">
        <v>18.93292653</v>
      </c>
      <c r="E6724">
        <v>0.24</v>
      </c>
      <c r="F6724" s="3">
        <f>(E6724-G6724)/G6724</f>
        <v>-0.17241379310344826</v>
      </c>
      <c r="G6724">
        <v>0.28999999999999998</v>
      </c>
      <c r="H6724" s="3">
        <f>(G6724-I6724)/I6724</f>
        <v>2.6249999999999996</v>
      </c>
      <c r="I6724">
        <v>0.08</v>
      </c>
      <c r="K6724">
        <v>0.17</v>
      </c>
      <c r="L6724">
        <v>0.15</v>
      </c>
      <c r="M6724">
        <v>0.15</v>
      </c>
      <c r="N6724">
        <v>0.03</v>
      </c>
      <c r="O6724">
        <v>0.2</v>
      </c>
    </row>
    <row r="6725" spans="1:15" hidden="1" x14ac:dyDescent="0.3">
      <c r="A6725" t="s">
        <v>9779</v>
      </c>
      <c r="B6725" t="s">
        <v>9780</v>
      </c>
      <c r="E6725">
        <v>0.24</v>
      </c>
      <c r="F6725">
        <f>(E6725-G6725)/G6725</f>
        <v>-0.17241379310344826</v>
      </c>
      <c r="G6725">
        <v>0.28999999999999998</v>
      </c>
      <c r="H6725">
        <f>(G6725-I6725)/I6725</f>
        <v>0</v>
      </c>
      <c r="I6725">
        <v>0.28999999999999998</v>
      </c>
      <c r="K6725">
        <v>0.28999999999999998</v>
      </c>
      <c r="L6725">
        <v>0.06</v>
      </c>
      <c r="M6725">
        <v>0.2</v>
      </c>
      <c r="N6725">
        <v>0.32</v>
      </c>
      <c r="O6725">
        <v>0.1</v>
      </c>
    </row>
    <row r="6726" spans="1:15" x14ac:dyDescent="0.3">
      <c r="A6726" t="s">
        <v>1703</v>
      </c>
      <c r="B6726" t="s">
        <v>1704</v>
      </c>
      <c r="C6726" t="s">
        <v>317</v>
      </c>
      <c r="D6726">
        <v>26.579268620000001</v>
      </c>
      <c r="E6726">
        <v>0.43</v>
      </c>
      <c r="F6726" s="3">
        <f>(E6726-G6726)/G6726</f>
        <v>-0.17307692307692313</v>
      </c>
      <c r="G6726">
        <v>0.52</v>
      </c>
      <c r="H6726" s="3">
        <f>(G6726-I6726)/I6726</f>
        <v>0.3</v>
      </c>
      <c r="I6726">
        <v>0.4</v>
      </c>
      <c r="K6726">
        <v>0.73</v>
      </c>
      <c r="L6726">
        <v>0.41</v>
      </c>
      <c r="M6726">
        <v>0.44</v>
      </c>
      <c r="N6726">
        <v>0.28000000000000003</v>
      </c>
      <c r="O6726">
        <v>0.56999999999999995</v>
      </c>
    </row>
    <row r="6727" spans="1:15" x14ac:dyDescent="0.3">
      <c r="A6727" t="s">
        <v>4634</v>
      </c>
      <c r="B6727" t="s">
        <v>4635</v>
      </c>
      <c r="C6727" t="s">
        <v>20</v>
      </c>
      <c r="D6727">
        <v>22.14634272</v>
      </c>
      <c r="E6727">
        <v>0.62</v>
      </c>
      <c r="F6727" s="3">
        <f>(E6727-G6727)/G6727</f>
        <v>-0.17333333333333334</v>
      </c>
      <c r="G6727">
        <v>0.75</v>
      </c>
      <c r="H6727" s="3">
        <f>(G6727-I6727)/I6727</f>
        <v>1.7777777777777777</v>
      </c>
      <c r="I6727">
        <v>0.27</v>
      </c>
      <c r="K6727">
        <v>0.65</v>
      </c>
      <c r="L6727">
        <v>0.66</v>
      </c>
      <c r="M6727">
        <v>0.52</v>
      </c>
      <c r="N6727">
        <v>0.51</v>
      </c>
      <c r="O6727">
        <v>0.59</v>
      </c>
    </row>
    <row r="6728" spans="1:15" hidden="1" x14ac:dyDescent="0.3">
      <c r="A6728" t="s">
        <v>5380</v>
      </c>
      <c r="B6728" t="s">
        <v>5381</v>
      </c>
      <c r="C6728" t="s">
        <v>79</v>
      </c>
      <c r="D6728">
        <v>-7.63970605</v>
      </c>
      <c r="E6728">
        <v>-0.33</v>
      </c>
      <c r="F6728">
        <f>(E6728-G6728)/G6728</f>
        <v>-0.17500000000000002</v>
      </c>
      <c r="G6728">
        <v>-0.4</v>
      </c>
      <c r="H6728">
        <f>(G6728-I6728)/I6728</f>
        <v>0.48148148148148145</v>
      </c>
      <c r="I6728">
        <v>-0.27</v>
      </c>
      <c r="K6728">
        <v>-0.28999999999999998</v>
      </c>
      <c r="L6728">
        <v>-0.33</v>
      </c>
      <c r="M6728">
        <v>-0.33</v>
      </c>
      <c r="N6728">
        <v>-0.31</v>
      </c>
      <c r="O6728">
        <v>-0.35</v>
      </c>
    </row>
    <row r="6729" spans="1:15" x14ac:dyDescent="0.3">
      <c r="A6729" t="s">
        <v>2897</v>
      </c>
      <c r="B6729" t="s">
        <v>2898</v>
      </c>
      <c r="C6729" t="s">
        <v>84</v>
      </c>
      <c r="D6729">
        <v>6.2800000499999999</v>
      </c>
      <c r="E6729">
        <v>0.47</v>
      </c>
      <c r="F6729" s="3">
        <f>(E6729-G6729)/G6729</f>
        <v>-0.17543859649122803</v>
      </c>
      <c r="G6729">
        <v>0.56999999999999995</v>
      </c>
      <c r="H6729" s="3">
        <f>(G6729-I6729)/I6729</f>
        <v>1.2799999999999998</v>
      </c>
      <c r="I6729">
        <v>0.25</v>
      </c>
      <c r="K6729">
        <v>0.68</v>
      </c>
      <c r="L6729">
        <v>0.8</v>
      </c>
      <c r="M6729">
        <v>0.53</v>
      </c>
      <c r="N6729">
        <v>0.4</v>
      </c>
      <c r="O6729">
        <v>0.17</v>
      </c>
    </row>
    <row r="6730" spans="1:15" x14ac:dyDescent="0.3">
      <c r="A6730" t="s">
        <v>1288</v>
      </c>
      <c r="B6730" t="s">
        <v>1289</v>
      </c>
      <c r="C6730" t="s">
        <v>669</v>
      </c>
      <c r="D6730">
        <v>20.519608529999999</v>
      </c>
      <c r="E6730">
        <v>0.28000000000000003</v>
      </c>
      <c r="F6730" s="3">
        <f>(E6730-G6730)/G6730</f>
        <v>-0.1764705882352941</v>
      </c>
      <c r="G6730">
        <v>0.34</v>
      </c>
      <c r="H6730" s="3">
        <f>(G6730-I6730)/I6730</f>
        <v>1.8333333333333337</v>
      </c>
      <c r="I6730">
        <v>0.12</v>
      </c>
      <c r="K6730">
        <v>0.14000000000000001</v>
      </c>
      <c r="L6730">
        <v>0.28000000000000003</v>
      </c>
      <c r="M6730">
        <v>0.21</v>
      </c>
      <c r="N6730">
        <v>0.18</v>
      </c>
      <c r="O6730">
        <v>0.14000000000000001</v>
      </c>
    </row>
    <row r="6731" spans="1:15" hidden="1" x14ac:dyDescent="0.3">
      <c r="A6731" t="s">
        <v>4981</v>
      </c>
      <c r="B6731" t="s">
        <v>4982</v>
      </c>
      <c r="C6731" t="s">
        <v>354</v>
      </c>
      <c r="D6731">
        <v>-51.352937939999997</v>
      </c>
      <c r="E6731">
        <v>-0.14000000000000001</v>
      </c>
      <c r="F6731">
        <f>(E6731-G6731)/G6731</f>
        <v>-0.1764705882352941</v>
      </c>
      <c r="G6731">
        <v>-0.17</v>
      </c>
      <c r="H6731">
        <f>(G6731-I6731)/I6731</f>
        <v>-0.65999999999999992</v>
      </c>
      <c r="I6731">
        <v>-0.5</v>
      </c>
      <c r="K6731">
        <v>-0.25</v>
      </c>
      <c r="L6731">
        <v>-0.28999999999999998</v>
      </c>
      <c r="M6731">
        <v>-0.28000000000000003</v>
      </c>
      <c r="N6731">
        <v>-0.26</v>
      </c>
      <c r="O6731">
        <v>-0.08</v>
      </c>
    </row>
    <row r="6732" spans="1:15" x14ac:dyDescent="0.3">
      <c r="A6732" t="s">
        <v>3289</v>
      </c>
      <c r="B6732" t="s">
        <v>3290</v>
      </c>
      <c r="C6732" t="s">
        <v>447</v>
      </c>
      <c r="D6732">
        <v>11.22388046</v>
      </c>
      <c r="E6732">
        <v>2.2799999999999998</v>
      </c>
      <c r="F6732" s="3">
        <f>(E6732-G6732)/G6732</f>
        <v>-0.17689530685920585</v>
      </c>
      <c r="G6732">
        <v>2.77</v>
      </c>
      <c r="H6732" s="3">
        <f>(G6732-I6732)/I6732</f>
        <v>2.9739776951672889E-2</v>
      </c>
      <c r="I6732">
        <v>2.69</v>
      </c>
      <c r="K6732">
        <v>0.76</v>
      </c>
      <c r="L6732">
        <v>1.37</v>
      </c>
      <c r="M6732">
        <v>2.66</v>
      </c>
      <c r="N6732">
        <v>1.75</v>
      </c>
      <c r="O6732">
        <v>1.47</v>
      </c>
    </row>
    <row r="6733" spans="1:15" hidden="1" x14ac:dyDescent="0.3">
      <c r="A6733" t="s">
        <v>1127</v>
      </c>
      <c r="B6733" t="s">
        <v>1128</v>
      </c>
      <c r="C6733" t="s">
        <v>618</v>
      </c>
      <c r="D6733">
        <v>-75.480003359999998</v>
      </c>
      <c r="E6733">
        <v>0.55000000000000004</v>
      </c>
      <c r="F6733">
        <f>(E6733-G6733)/G6733</f>
        <v>-0.17910447761194029</v>
      </c>
      <c r="G6733">
        <v>0.67</v>
      </c>
      <c r="H6733">
        <f>(G6733-I6733)/I6733</f>
        <v>-0.39090909090909093</v>
      </c>
      <c r="I6733">
        <v>1.1000000000000001</v>
      </c>
      <c r="K6733">
        <v>0.06</v>
      </c>
      <c r="L6733">
        <v>0.06</v>
      </c>
      <c r="M6733">
        <v>7.0000000000000007E-2</v>
      </c>
      <c r="N6733">
        <v>0.17</v>
      </c>
      <c r="O6733">
        <v>-0.3</v>
      </c>
    </row>
    <row r="6734" spans="1:15" x14ac:dyDescent="0.3">
      <c r="A6734" t="s">
        <v>2062</v>
      </c>
      <c r="B6734" t="s">
        <v>2063</v>
      </c>
      <c r="C6734" t="s">
        <v>124</v>
      </c>
      <c r="D6734">
        <v>15.532823649999999</v>
      </c>
      <c r="E6734">
        <v>1.59</v>
      </c>
      <c r="F6734" s="3">
        <f>(E6734-G6734)/G6734</f>
        <v>-0.18041237113402056</v>
      </c>
      <c r="G6734">
        <v>1.94</v>
      </c>
      <c r="H6734" s="3">
        <f>(G6734-I6734)/I6734</f>
        <v>0.40579710144927544</v>
      </c>
      <c r="I6734">
        <v>1.38</v>
      </c>
      <c r="K6734">
        <v>2.31</v>
      </c>
      <c r="L6734">
        <v>1.81</v>
      </c>
      <c r="M6734">
        <v>1.72</v>
      </c>
      <c r="N6734">
        <v>1.28</v>
      </c>
      <c r="O6734">
        <v>1.98</v>
      </c>
    </row>
    <row r="6735" spans="1:15" x14ac:dyDescent="0.3">
      <c r="A6735" t="s">
        <v>1653</v>
      </c>
      <c r="B6735" t="s">
        <v>1654</v>
      </c>
      <c r="C6735" t="s">
        <v>20</v>
      </c>
      <c r="D6735">
        <v>26.999999639999999</v>
      </c>
      <c r="E6735">
        <v>0.95</v>
      </c>
      <c r="F6735" s="3">
        <f>(E6735-G6735)/G6735</f>
        <v>-0.18103448275862066</v>
      </c>
      <c r="G6735">
        <v>1.1599999999999999</v>
      </c>
      <c r="H6735" s="3">
        <f>(G6735-I6735)/I6735</f>
        <v>1.0350877192982457</v>
      </c>
      <c r="I6735">
        <v>0.56999999999999995</v>
      </c>
      <c r="K6735">
        <v>0.75</v>
      </c>
      <c r="L6735">
        <v>0.76</v>
      </c>
      <c r="M6735">
        <v>0.63</v>
      </c>
      <c r="N6735">
        <v>0.61</v>
      </c>
      <c r="O6735">
        <v>0.56999999999999995</v>
      </c>
    </row>
    <row r="6736" spans="1:15" x14ac:dyDescent="0.3">
      <c r="A6736" t="s">
        <v>1121</v>
      </c>
      <c r="B6736" t="s">
        <v>1122</v>
      </c>
      <c r="C6736" t="s">
        <v>9</v>
      </c>
      <c r="D6736">
        <v>44.078946389999999</v>
      </c>
      <c r="E6736">
        <v>1.1299999999999999</v>
      </c>
      <c r="F6736" s="3">
        <f>(E6736-G6736)/G6736</f>
        <v>-0.1811594202898551</v>
      </c>
      <c r="G6736">
        <v>1.38</v>
      </c>
      <c r="H6736" s="3">
        <f>(G6736-I6736)/I6736</f>
        <v>0.31428571428571411</v>
      </c>
      <c r="I6736">
        <v>1.05</v>
      </c>
      <c r="K6736">
        <v>1.1499999999999999</v>
      </c>
      <c r="L6736">
        <v>1.22</v>
      </c>
      <c r="M6736">
        <v>1.1399999999999999</v>
      </c>
      <c r="N6736">
        <v>1.02</v>
      </c>
      <c r="O6736">
        <v>1.08</v>
      </c>
    </row>
    <row r="6737" spans="1:15" x14ac:dyDescent="0.3">
      <c r="A6737" t="s">
        <v>1052</v>
      </c>
      <c r="B6737" t="s">
        <v>1053</v>
      </c>
      <c r="C6737" t="s">
        <v>20</v>
      </c>
      <c r="D6737">
        <v>15.38342038</v>
      </c>
      <c r="E6737">
        <v>0.81</v>
      </c>
      <c r="F6737" s="3">
        <f>(E6737-G6737)/G6737</f>
        <v>-0.18181818181818177</v>
      </c>
      <c r="G6737">
        <v>0.99</v>
      </c>
      <c r="H6737" s="3">
        <f>(G6737-I6737)/I6737</f>
        <v>0.43478260869565227</v>
      </c>
      <c r="I6737">
        <v>0.69</v>
      </c>
      <c r="K6737">
        <v>1.37</v>
      </c>
      <c r="L6737">
        <v>0.46</v>
      </c>
      <c r="M6737">
        <v>0.38</v>
      </c>
      <c r="N6737">
        <v>0.49</v>
      </c>
      <c r="O6737">
        <v>0.66</v>
      </c>
    </row>
    <row r="6738" spans="1:15" hidden="1" x14ac:dyDescent="0.3">
      <c r="A6738" t="s">
        <v>1920</v>
      </c>
      <c r="B6738" t="s">
        <v>1921</v>
      </c>
      <c r="C6738" t="s">
        <v>25</v>
      </c>
      <c r="D6738">
        <v>16.38461474</v>
      </c>
      <c r="E6738">
        <v>0.27</v>
      </c>
      <c r="F6738">
        <f>(E6738-G6738)/G6738</f>
        <v>-0.1818181818181818</v>
      </c>
      <c r="G6738">
        <v>0.33</v>
      </c>
      <c r="H6738">
        <f>(G6738-I6738)/I6738</f>
        <v>-0.5074626865671642</v>
      </c>
      <c r="I6738">
        <v>0.67</v>
      </c>
      <c r="K6738">
        <v>0.27</v>
      </c>
      <c r="L6738">
        <v>0.23</v>
      </c>
      <c r="M6738">
        <v>0.25</v>
      </c>
      <c r="N6738">
        <v>0.2</v>
      </c>
      <c r="O6738">
        <v>0.51</v>
      </c>
    </row>
    <row r="6739" spans="1:15" hidden="1" x14ac:dyDescent="0.3">
      <c r="A6739" t="s">
        <v>243</v>
      </c>
      <c r="B6739" t="s">
        <v>244</v>
      </c>
      <c r="C6739" t="s">
        <v>79</v>
      </c>
      <c r="D6739">
        <v>89.673911419999996</v>
      </c>
      <c r="E6739">
        <v>0.18</v>
      </c>
      <c r="F6739">
        <f>(E6739-G6739)/G6739</f>
        <v>-0.18181818181818185</v>
      </c>
      <c r="G6739">
        <v>0.22</v>
      </c>
      <c r="H6739">
        <f>(G6739-I6739)/I6739</f>
        <v>-2</v>
      </c>
      <c r="I6739">
        <v>-0.22</v>
      </c>
      <c r="K6739">
        <v>0.49</v>
      </c>
      <c r="L6739">
        <v>-7.0000000000000007E-2</v>
      </c>
      <c r="M6739">
        <v>0.42</v>
      </c>
      <c r="N6739">
        <v>0.1</v>
      </c>
      <c r="O6739">
        <v>0.33</v>
      </c>
    </row>
    <row r="6740" spans="1:15" x14ac:dyDescent="0.3">
      <c r="A6740" t="s">
        <v>6055</v>
      </c>
      <c r="B6740" t="s">
        <v>6056</v>
      </c>
      <c r="D6740">
        <v>18.81176391</v>
      </c>
      <c r="E6740">
        <v>0.09</v>
      </c>
      <c r="F6740" s="3">
        <f>(E6740-G6740)/G6740</f>
        <v>-0.18181818181818185</v>
      </c>
      <c r="G6740">
        <v>0.11</v>
      </c>
      <c r="H6740" s="3">
        <f>(G6740-I6740)/I6740</f>
        <v>0.22222222222222227</v>
      </c>
      <c r="I6740">
        <v>0.09</v>
      </c>
      <c r="K6740">
        <v>0.17</v>
      </c>
      <c r="L6740">
        <v>0.08</v>
      </c>
      <c r="M6740">
        <v>0.16</v>
      </c>
      <c r="N6740">
        <v>0.08</v>
      </c>
      <c r="O6740">
        <v>0.15</v>
      </c>
    </row>
    <row r="6741" spans="1:15" hidden="1" x14ac:dyDescent="0.3">
      <c r="A6741" t="s">
        <v>6204</v>
      </c>
      <c r="B6741" t="s">
        <v>6205</v>
      </c>
      <c r="C6741" t="s">
        <v>230</v>
      </c>
      <c r="D6741">
        <v>29</v>
      </c>
      <c r="E6741">
        <v>0.45</v>
      </c>
      <c r="F6741">
        <f>(E6741-G6741)/G6741</f>
        <v>-0.18181818181818185</v>
      </c>
      <c r="G6741">
        <v>0.55000000000000004</v>
      </c>
      <c r="H6741">
        <f>(G6741-I6741)/I6741</f>
        <v>-2</v>
      </c>
      <c r="I6741">
        <v>-0.55000000000000004</v>
      </c>
      <c r="K6741">
        <v>0.25</v>
      </c>
      <c r="L6741">
        <v>1.34</v>
      </c>
      <c r="M6741">
        <v>0.11</v>
      </c>
      <c r="N6741">
        <v>0.06</v>
      </c>
      <c r="O6741">
        <v>0.37</v>
      </c>
    </row>
    <row r="6742" spans="1:15" hidden="1" x14ac:dyDescent="0.3">
      <c r="A6742" t="s">
        <v>8317</v>
      </c>
      <c r="B6742" t="s">
        <v>8318</v>
      </c>
      <c r="C6742" t="s">
        <v>1581</v>
      </c>
      <c r="D6742">
        <v>-105.51724573</v>
      </c>
      <c r="E6742">
        <v>0.36</v>
      </c>
      <c r="F6742">
        <f>(E6742-G6742)/G6742</f>
        <v>-0.18181818181818185</v>
      </c>
      <c r="G6742">
        <v>0.44</v>
      </c>
      <c r="H6742">
        <f>(G6742-I6742)/I6742</f>
        <v>-0.25423728813559315</v>
      </c>
      <c r="I6742">
        <v>0.59</v>
      </c>
      <c r="K6742">
        <v>0.3</v>
      </c>
      <c r="L6742">
        <v>0.2</v>
      </c>
      <c r="M6742">
        <v>0.2</v>
      </c>
      <c r="N6742">
        <v>-0.09</v>
      </c>
      <c r="O6742">
        <v>0.06</v>
      </c>
    </row>
    <row r="6743" spans="1:15" hidden="1" x14ac:dyDescent="0.3">
      <c r="A6743" t="s">
        <v>8976</v>
      </c>
      <c r="B6743" t="s">
        <v>8977</v>
      </c>
      <c r="D6743">
        <v>-5.6567162199999999</v>
      </c>
      <c r="E6743">
        <v>-0.09</v>
      </c>
      <c r="F6743">
        <f>(E6743-G6743)/G6743</f>
        <v>-0.18181818181818185</v>
      </c>
      <c r="G6743">
        <v>-0.11</v>
      </c>
      <c r="H6743">
        <f>(G6743-I6743)/I6743</f>
        <v>-0.26666666666666666</v>
      </c>
      <c r="I6743">
        <v>-0.15</v>
      </c>
      <c r="K6743">
        <v>-0.16</v>
      </c>
      <c r="L6743">
        <v>-0.17</v>
      </c>
      <c r="M6743">
        <v>-0.17</v>
      </c>
      <c r="N6743">
        <v>-0.3</v>
      </c>
      <c r="O6743">
        <v>-0.19</v>
      </c>
    </row>
    <row r="6744" spans="1:15" hidden="1" x14ac:dyDescent="0.3">
      <c r="A6744" t="s">
        <v>9454</v>
      </c>
      <c r="B6744" t="s">
        <v>9455</v>
      </c>
      <c r="D6744">
        <v>-336.94668568999998</v>
      </c>
      <c r="E6744">
        <v>-0.09</v>
      </c>
      <c r="F6744">
        <f>(E6744-G6744)/G6744</f>
        <v>-0.18181818181818185</v>
      </c>
      <c r="G6744">
        <v>-0.11</v>
      </c>
      <c r="H6744">
        <f>(G6744-I6744)/I6744</f>
        <v>-0.15384615384615388</v>
      </c>
      <c r="I6744">
        <v>-0.13</v>
      </c>
      <c r="K6744">
        <v>-0.3</v>
      </c>
      <c r="L6744">
        <v>0.04</v>
      </c>
      <c r="M6744">
        <v>0.02</v>
      </c>
      <c r="N6744">
        <v>0</v>
      </c>
      <c r="O6744">
        <v>0</v>
      </c>
    </row>
    <row r="6745" spans="1:15" x14ac:dyDescent="0.3">
      <c r="A6745" t="s">
        <v>2677</v>
      </c>
      <c r="B6745" t="s">
        <v>2678</v>
      </c>
      <c r="C6745" t="s">
        <v>49</v>
      </c>
      <c r="D6745">
        <v>40.55214642</v>
      </c>
      <c r="E6745">
        <v>0.62</v>
      </c>
      <c r="F6745" s="3">
        <f>(E6745-G6745)/G6745</f>
        <v>-0.18421052631578949</v>
      </c>
      <c r="G6745">
        <v>0.76</v>
      </c>
      <c r="H6745" s="3">
        <f>(G6745-I6745)/I6745</f>
        <v>0.89999999999999991</v>
      </c>
      <c r="I6745">
        <v>0.4</v>
      </c>
      <c r="K6745">
        <v>0.44</v>
      </c>
      <c r="L6745">
        <v>0.53</v>
      </c>
      <c r="M6745">
        <v>0.48</v>
      </c>
      <c r="N6745">
        <v>0.28999999999999998</v>
      </c>
      <c r="O6745">
        <v>0.36</v>
      </c>
    </row>
    <row r="6746" spans="1:15" hidden="1" x14ac:dyDescent="0.3">
      <c r="A6746" t="s">
        <v>4020</v>
      </c>
      <c r="B6746" t="s">
        <v>4021</v>
      </c>
      <c r="D6746">
        <v>149.44231141</v>
      </c>
      <c r="E6746">
        <v>0.31</v>
      </c>
      <c r="F6746">
        <f>(E6746-G6746)/G6746</f>
        <v>-0.18421052631578949</v>
      </c>
      <c r="G6746">
        <v>0.38</v>
      </c>
      <c r="H6746">
        <f>(G6746-I6746)/I6746</f>
        <v>-0.77380952380952372</v>
      </c>
      <c r="I6746">
        <v>1.68</v>
      </c>
      <c r="K6746">
        <v>0.26</v>
      </c>
      <c r="L6746">
        <v>0.22</v>
      </c>
      <c r="M6746">
        <v>-0.16</v>
      </c>
      <c r="N6746">
        <v>0.24</v>
      </c>
      <c r="O6746">
        <v>0.26</v>
      </c>
    </row>
    <row r="6747" spans="1:15" x14ac:dyDescent="0.3">
      <c r="A6747" t="s">
        <v>3328</v>
      </c>
      <c r="B6747" t="s">
        <v>3329</v>
      </c>
      <c r="C6747" t="s">
        <v>371</v>
      </c>
      <c r="D6747">
        <v>7.0937501000000003</v>
      </c>
      <c r="E6747">
        <v>0.88</v>
      </c>
      <c r="F6747" s="3">
        <f>(E6747-G6747)/G6747</f>
        <v>-0.18518518518518523</v>
      </c>
      <c r="G6747">
        <v>1.08</v>
      </c>
      <c r="H6747" s="3">
        <f>(G6747-I6747)/I6747</f>
        <v>3</v>
      </c>
      <c r="I6747">
        <v>0.27</v>
      </c>
      <c r="K6747">
        <v>0.19</v>
      </c>
      <c r="L6747">
        <v>-0.47</v>
      </c>
      <c r="M6747">
        <v>0.09</v>
      </c>
      <c r="N6747">
        <v>-0.04</v>
      </c>
      <c r="O6747">
        <v>-0.1</v>
      </c>
    </row>
    <row r="6748" spans="1:15" hidden="1" x14ac:dyDescent="0.3">
      <c r="A6748" t="s">
        <v>8916</v>
      </c>
      <c r="B6748" t="s">
        <v>8917</v>
      </c>
      <c r="E6748">
        <v>-0.22</v>
      </c>
      <c r="F6748">
        <f>(E6748-G6748)/G6748</f>
        <v>-0.18518518518518523</v>
      </c>
      <c r="G6748">
        <v>-0.27</v>
      </c>
      <c r="H6748">
        <f>(G6748-I6748)/I6748</f>
        <v>0.22727272727272735</v>
      </c>
      <c r="I6748">
        <v>-0.22</v>
      </c>
      <c r="K6748">
        <v>-0.17</v>
      </c>
      <c r="L6748">
        <v>0</v>
      </c>
      <c r="M6748">
        <v>0</v>
      </c>
      <c r="N6748">
        <v>0</v>
      </c>
      <c r="O6748">
        <v>0</v>
      </c>
    </row>
    <row r="6749" spans="1:15" hidden="1" x14ac:dyDescent="0.3">
      <c r="A6749" t="s">
        <v>11485</v>
      </c>
      <c r="B6749" t="s">
        <v>11486</v>
      </c>
      <c r="C6749" t="s">
        <v>167</v>
      </c>
      <c r="D6749">
        <v>-0.59124087999999997</v>
      </c>
      <c r="E6749">
        <v>-0.88</v>
      </c>
      <c r="F6749">
        <f>(E6749-G6749)/G6749</f>
        <v>-0.18518518518518523</v>
      </c>
      <c r="G6749">
        <v>-1.08</v>
      </c>
      <c r="H6749">
        <f>(G6749-I6749)/I6749</f>
        <v>1.2500000000000002</v>
      </c>
      <c r="I6749">
        <v>-0.48</v>
      </c>
      <c r="K6749">
        <v>-1.44</v>
      </c>
      <c r="L6749">
        <v>-3.12</v>
      </c>
      <c r="M6749">
        <v>-3.84</v>
      </c>
      <c r="N6749">
        <v>-0.28000000000000003</v>
      </c>
      <c r="O6749">
        <v>-0.34</v>
      </c>
    </row>
    <row r="6750" spans="1:15" hidden="1" x14ac:dyDescent="0.3">
      <c r="A6750" t="s">
        <v>10660</v>
      </c>
      <c r="B6750" t="s">
        <v>10661</v>
      </c>
      <c r="C6750" t="s">
        <v>72</v>
      </c>
      <c r="D6750">
        <v>-1.7096774400000001</v>
      </c>
      <c r="E6750">
        <v>-2.56</v>
      </c>
      <c r="F6750">
        <f>(E6750-G6750)/G6750</f>
        <v>-0.18730158730158727</v>
      </c>
      <c r="G6750">
        <v>-3.15</v>
      </c>
      <c r="H6750">
        <f>(G6750-I6750)/I6750</f>
        <v>0</v>
      </c>
      <c r="I6750">
        <v>-3.15</v>
      </c>
      <c r="K6750">
        <v>-2.25</v>
      </c>
      <c r="L6750">
        <v>-3.45</v>
      </c>
      <c r="M6750">
        <v>-0.31</v>
      </c>
      <c r="N6750">
        <v>-0.39</v>
      </c>
      <c r="O6750">
        <v>-0.37</v>
      </c>
    </row>
    <row r="6751" spans="1:15" hidden="1" x14ac:dyDescent="0.3">
      <c r="A6751" t="s">
        <v>4463</v>
      </c>
      <c r="B6751" t="s">
        <v>4464</v>
      </c>
      <c r="C6751" t="s">
        <v>167</v>
      </c>
      <c r="D6751">
        <v>-397.11111398000003</v>
      </c>
      <c r="E6751">
        <v>-0.65</v>
      </c>
      <c r="F6751">
        <f>(E6751-G6751)/G6751</f>
        <v>-0.18750000000000003</v>
      </c>
      <c r="G6751">
        <v>-0.8</v>
      </c>
      <c r="H6751">
        <f>(G6751-I6751)/I6751</f>
        <v>0.50943396226415094</v>
      </c>
      <c r="I6751">
        <v>-0.53</v>
      </c>
      <c r="K6751">
        <v>-0.86</v>
      </c>
      <c r="L6751">
        <v>-0.77</v>
      </c>
      <c r="M6751">
        <v>-0.9</v>
      </c>
      <c r="N6751">
        <v>1.6</v>
      </c>
      <c r="O6751">
        <v>-0.5</v>
      </c>
    </row>
    <row r="6752" spans="1:15" hidden="1" x14ac:dyDescent="0.3">
      <c r="A6752" t="s">
        <v>4849</v>
      </c>
      <c r="B6752" t="s">
        <v>4850</v>
      </c>
      <c r="C6752" t="s">
        <v>230</v>
      </c>
      <c r="D6752">
        <v>-35.45454651</v>
      </c>
      <c r="E6752">
        <v>0.43</v>
      </c>
      <c r="F6752">
        <f>(E6752-G6752)/G6752</f>
        <v>-0.18867924528301891</v>
      </c>
      <c r="G6752">
        <v>0.53</v>
      </c>
      <c r="H6752">
        <f>(G6752-I6752)/I6752</f>
        <v>-6.8888888888888893</v>
      </c>
      <c r="I6752">
        <v>-0.09</v>
      </c>
      <c r="K6752">
        <v>0.28999999999999998</v>
      </c>
      <c r="L6752">
        <v>0.32</v>
      </c>
      <c r="M6752">
        <v>0.15</v>
      </c>
      <c r="N6752">
        <v>-1.49</v>
      </c>
      <c r="O6752">
        <v>0.19</v>
      </c>
    </row>
    <row r="6753" spans="1:15" hidden="1" x14ac:dyDescent="0.3">
      <c r="A6753" t="s">
        <v>1258</v>
      </c>
      <c r="B6753" t="s">
        <v>1259</v>
      </c>
      <c r="C6753" t="s">
        <v>25</v>
      </c>
      <c r="D6753">
        <v>25.989637930000001</v>
      </c>
      <c r="E6753">
        <v>0.72</v>
      </c>
      <c r="F6753">
        <f>(E6753-G6753)/G6753</f>
        <v>-0.19101123595505623</v>
      </c>
      <c r="G6753">
        <v>0.89</v>
      </c>
      <c r="H6753">
        <f>(G6753-I6753)/I6753</f>
        <v>-0.3776223776223776</v>
      </c>
      <c r="I6753">
        <v>1.43</v>
      </c>
      <c r="K6753">
        <v>0.46</v>
      </c>
      <c r="L6753">
        <v>0.69</v>
      </c>
      <c r="M6753">
        <v>0.88</v>
      </c>
      <c r="N6753">
        <v>0.85</v>
      </c>
      <c r="O6753">
        <v>0.97</v>
      </c>
    </row>
    <row r="6754" spans="1:15" hidden="1" x14ac:dyDescent="0.3">
      <c r="A6754" t="s">
        <v>3600</v>
      </c>
      <c r="B6754" t="s">
        <v>3601</v>
      </c>
      <c r="C6754" t="s">
        <v>72</v>
      </c>
      <c r="D6754">
        <v>186.49999341</v>
      </c>
      <c r="E6754">
        <v>0.8</v>
      </c>
      <c r="F6754">
        <f>(E6754-G6754)/G6754</f>
        <v>-0.19191919191919188</v>
      </c>
      <c r="G6754">
        <v>0.99</v>
      </c>
      <c r="H6754">
        <f>(G6754-I6754)/I6754</f>
        <v>-5.9499999999999993</v>
      </c>
      <c r="I6754">
        <v>-0.2</v>
      </c>
      <c r="K6754">
        <v>0.47</v>
      </c>
      <c r="L6754">
        <v>-0.13</v>
      </c>
      <c r="M6754">
        <v>0.45</v>
      </c>
      <c r="N6754">
        <v>-0.08</v>
      </c>
      <c r="O6754">
        <v>0.11</v>
      </c>
    </row>
    <row r="6755" spans="1:15" hidden="1" x14ac:dyDescent="0.3">
      <c r="A6755" t="s">
        <v>4706</v>
      </c>
      <c r="B6755" t="s">
        <v>4707</v>
      </c>
      <c r="D6755">
        <v>47.387385399999999</v>
      </c>
      <c r="E6755">
        <v>0.21</v>
      </c>
      <c r="F6755">
        <f>(E6755-G6755)/G6755</f>
        <v>-0.19230769230769237</v>
      </c>
      <c r="G6755">
        <v>0.26</v>
      </c>
      <c r="H6755">
        <f>(G6755-I6755)/I6755</f>
        <v>0</v>
      </c>
      <c r="I6755">
        <v>0.26</v>
      </c>
      <c r="K6755">
        <v>0.28000000000000003</v>
      </c>
      <c r="L6755">
        <v>0.37</v>
      </c>
      <c r="M6755">
        <v>0.3</v>
      </c>
      <c r="N6755">
        <v>0.21</v>
      </c>
      <c r="O6755">
        <v>0.3</v>
      </c>
    </row>
    <row r="6756" spans="1:15" hidden="1" x14ac:dyDescent="0.3">
      <c r="A6756" t="s">
        <v>10290</v>
      </c>
      <c r="B6756" t="s">
        <v>10291</v>
      </c>
      <c r="D6756">
        <v>-0.43921913000000001</v>
      </c>
      <c r="E6756">
        <v>-0.42</v>
      </c>
      <c r="F6756">
        <f>(E6756-G6756)/G6756</f>
        <v>-0.19230769230769237</v>
      </c>
      <c r="G6756">
        <v>-0.52</v>
      </c>
      <c r="H6756">
        <f>(G6756-I6756)/I6756</f>
        <v>0.36842105263157898</v>
      </c>
      <c r="I6756">
        <v>-0.38</v>
      </c>
      <c r="K6756">
        <v>-0.38</v>
      </c>
      <c r="L6756">
        <v>4.34</v>
      </c>
      <c r="M6756">
        <v>-1.1200000000000001</v>
      </c>
      <c r="N6756">
        <v>-0.54</v>
      </c>
      <c r="O6756">
        <v>-1.0900000000000001</v>
      </c>
    </row>
    <row r="6757" spans="1:15" hidden="1" x14ac:dyDescent="0.3">
      <c r="A6757" t="s">
        <v>429</v>
      </c>
      <c r="B6757" t="s">
        <v>430</v>
      </c>
      <c r="C6757" t="s">
        <v>317</v>
      </c>
      <c r="D6757">
        <v>26.37179545</v>
      </c>
      <c r="E6757">
        <v>0.71</v>
      </c>
      <c r="F6757">
        <f>(E6757-G6757)/G6757</f>
        <v>-0.19318181818181823</v>
      </c>
      <c r="G6757">
        <v>0.88</v>
      </c>
      <c r="H6757">
        <f>(G6757-I6757)/I6757</f>
        <v>-0.12</v>
      </c>
      <c r="I6757">
        <v>1</v>
      </c>
      <c r="K6757">
        <v>1.36</v>
      </c>
      <c r="L6757">
        <v>0.98</v>
      </c>
      <c r="M6757">
        <v>1.02</v>
      </c>
      <c r="N6757">
        <v>-0.34</v>
      </c>
      <c r="O6757">
        <v>1.7</v>
      </c>
    </row>
    <row r="6758" spans="1:15" hidden="1" x14ac:dyDescent="0.3">
      <c r="A6758" t="s">
        <v>2976</v>
      </c>
      <c r="B6758" t="s">
        <v>2977</v>
      </c>
      <c r="C6758" t="s">
        <v>669</v>
      </c>
      <c r="D6758">
        <v>35.988701380000002</v>
      </c>
      <c r="E6758">
        <v>0.25</v>
      </c>
      <c r="F6758">
        <f>(E6758-G6758)/G6758</f>
        <v>-0.19354838709677419</v>
      </c>
      <c r="G6758">
        <v>0.31</v>
      </c>
      <c r="H6758">
        <f>(G6758-I6758)/I6758</f>
        <v>-6.0606060606060656E-2</v>
      </c>
      <c r="I6758">
        <v>0.33</v>
      </c>
      <c r="K6758">
        <v>7.0000000000000007E-2</v>
      </c>
      <c r="L6758">
        <v>0.22</v>
      </c>
      <c r="M6758">
        <v>0.28000000000000003</v>
      </c>
      <c r="N6758">
        <v>0.49</v>
      </c>
      <c r="O6758">
        <v>0.31</v>
      </c>
    </row>
    <row r="6759" spans="1:15" hidden="1" x14ac:dyDescent="0.3">
      <c r="A6759" t="s">
        <v>1968</v>
      </c>
      <c r="B6759" t="s">
        <v>1969</v>
      </c>
      <c r="C6759" t="s">
        <v>198</v>
      </c>
      <c r="D6759">
        <v>123.64864706</v>
      </c>
      <c r="E6759">
        <v>0.91</v>
      </c>
      <c r="F6759">
        <f>(E6759-G6759)/G6759</f>
        <v>-0.19469026548672555</v>
      </c>
      <c r="G6759">
        <v>1.1299999999999999</v>
      </c>
      <c r="H6759">
        <f>(G6759-I6759)/I6759</f>
        <v>-0.39247311827956999</v>
      </c>
      <c r="I6759">
        <v>1.86</v>
      </c>
      <c r="K6759">
        <v>0.79</v>
      </c>
      <c r="L6759">
        <v>0.4</v>
      </c>
      <c r="M6759">
        <v>0.69</v>
      </c>
      <c r="N6759">
        <v>0.11</v>
      </c>
      <c r="O6759">
        <v>0.46</v>
      </c>
    </row>
    <row r="6760" spans="1:15" hidden="1" x14ac:dyDescent="0.3">
      <c r="A6760" t="s">
        <v>4438</v>
      </c>
      <c r="B6760" t="s">
        <v>4439</v>
      </c>
      <c r="D6760">
        <v>20.986246860000001</v>
      </c>
      <c r="E6760">
        <v>1.24</v>
      </c>
      <c r="F6760">
        <f>(E6760-G6760)/G6760</f>
        <v>-0.19480519480519484</v>
      </c>
      <c r="G6760">
        <v>1.54</v>
      </c>
      <c r="H6760">
        <f>(G6760-I6760)/I6760</f>
        <v>-2.75</v>
      </c>
      <c r="I6760">
        <v>-0.88</v>
      </c>
      <c r="K6760">
        <v>1.18</v>
      </c>
      <c r="L6760">
        <v>0.28000000000000003</v>
      </c>
      <c r="M6760">
        <v>2.0699999999999998</v>
      </c>
      <c r="N6760">
        <v>1.39</v>
      </c>
      <c r="O6760">
        <v>0.84</v>
      </c>
    </row>
    <row r="6761" spans="1:15" hidden="1" x14ac:dyDescent="0.3">
      <c r="A6761" t="s">
        <v>11447</v>
      </c>
      <c r="B6761" t="s">
        <v>11448</v>
      </c>
      <c r="D6761">
        <v>-2.2058823300000001</v>
      </c>
      <c r="E6761">
        <v>-1.69</v>
      </c>
      <c r="F6761">
        <f>(E6761-G6761)/G6761</f>
        <v>-0.19523809523809529</v>
      </c>
      <c r="G6761">
        <v>-2.1</v>
      </c>
      <c r="H6761">
        <f>(G6761-I6761)/I6761</f>
        <v>-0.38235294117647056</v>
      </c>
      <c r="I6761">
        <v>-3.4</v>
      </c>
      <c r="K6761">
        <v>-2.6</v>
      </c>
      <c r="L6761">
        <v>-2.2999999999999998</v>
      </c>
      <c r="M6761">
        <v>-2.4</v>
      </c>
      <c r="N6761">
        <v>-0.34</v>
      </c>
      <c r="O6761">
        <v>-0.43</v>
      </c>
    </row>
    <row r="6762" spans="1:15" hidden="1" x14ac:dyDescent="0.3">
      <c r="A6762" t="s">
        <v>469</v>
      </c>
      <c r="B6762" t="s">
        <v>470</v>
      </c>
      <c r="C6762" t="s">
        <v>15</v>
      </c>
      <c r="D6762">
        <v>54.0234399</v>
      </c>
      <c r="E6762">
        <v>0.53</v>
      </c>
      <c r="F6762">
        <f>(E6762-G6762)/G6762</f>
        <v>-0.19696969696969696</v>
      </c>
      <c r="G6762">
        <v>0.66</v>
      </c>
      <c r="H6762">
        <f>(G6762-I6762)/I6762</f>
        <v>-1.846153846153846</v>
      </c>
      <c r="I6762">
        <v>-0.78</v>
      </c>
      <c r="K6762">
        <v>0.25</v>
      </c>
      <c r="L6762">
        <v>0.32</v>
      </c>
      <c r="M6762">
        <v>0.56999999999999995</v>
      </c>
      <c r="N6762">
        <v>0.34</v>
      </c>
      <c r="O6762">
        <v>0.27</v>
      </c>
    </row>
    <row r="6763" spans="1:15" x14ac:dyDescent="0.3">
      <c r="A6763" t="s">
        <v>5160</v>
      </c>
      <c r="B6763" t="s">
        <v>5161</v>
      </c>
      <c r="C6763" t="s">
        <v>91</v>
      </c>
      <c r="D6763">
        <v>19.579288569999999</v>
      </c>
      <c r="E6763">
        <v>0.89</v>
      </c>
      <c r="F6763" s="3">
        <f>(E6763-G6763)/G6763</f>
        <v>-0.19819819819819826</v>
      </c>
      <c r="G6763">
        <v>1.1100000000000001</v>
      </c>
      <c r="H6763" s="3">
        <f>(G6763-I6763)/I6763</f>
        <v>4.7169811320754755E-2</v>
      </c>
      <c r="I6763">
        <v>1.06</v>
      </c>
      <c r="K6763">
        <v>0.89</v>
      </c>
      <c r="L6763">
        <v>0.83</v>
      </c>
      <c r="M6763">
        <v>0.98</v>
      </c>
      <c r="N6763">
        <v>0.72</v>
      </c>
      <c r="O6763">
        <v>0.97</v>
      </c>
    </row>
    <row r="6764" spans="1:15" hidden="1" x14ac:dyDescent="0.3">
      <c r="A6764" t="s">
        <v>3393</v>
      </c>
      <c r="B6764" t="s">
        <v>3394</v>
      </c>
      <c r="C6764" t="s">
        <v>79</v>
      </c>
      <c r="D6764">
        <v>-6.1780166999999997</v>
      </c>
      <c r="E6764">
        <v>-2.58</v>
      </c>
      <c r="F6764">
        <f>(E6764-G6764)/G6764</f>
        <v>-0.19875776397515529</v>
      </c>
      <c r="G6764">
        <v>-3.22</v>
      </c>
      <c r="H6764">
        <f>(G6764-I6764)/I6764</f>
        <v>-0.27149321266968318</v>
      </c>
      <c r="I6764">
        <v>-4.42</v>
      </c>
      <c r="K6764">
        <v>-2.89</v>
      </c>
      <c r="L6764">
        <v>-3.46</v>
      </c>
      <c r="M6764">
        <v>-3.61</v>
      </c>
      <c r="N6764">
        <v>-4.84</v>
      </c>
      <c r="O6764">
        <v>-3.59</v>
      </c>
    </row>
    <row r="6765" spans="1:15" hidden="1" x14ac:dyDescent="0.3">
      <c r="A6765" t="s">
        <v>11334</v>
      </c>
      <c r="B6765" t="s">
        <v>11335</v>
      </c>
      <c r="D6765">
        <v>-0.78074867999999997</v>
      </c>
      <c r="E6765">
        <v>-0.28000000000000003</v>
      </c>
      <c r="F6765">
        <f>(E6765-G6765)/G6765</f>
        <v>-0.19999999999999987</v>
      </c>
      <c r="G6765">
        <v>-0.35</v>
      </c>
      <c r="H6765">
        <f>(G6765-I6765)/I6765</f>
        <v>1.6923076923076921</v>
      </c>
      <c r="I6765">
        <v>-0.13</v>
      </c>
      <c r="K6765">
        <v>-0.1</v>
      </c>
      <c r="L6765">
        <v>-0.25</v>
      </c>
      <c r="M6765">
        <v>-0.49</v>
      </c>
      <c r="N6765">
        <v>-0.34</v>
      </c>
      <c r="O6765">
        <v>-0.28000000000000003</v>
      </c>
    </row>
    <row r="6766" spans="1:15" hidden="1" x14ac:dyDescent="0.3">
      <c r="A6766" t="s">
        <v>1135</v>
      </c>
      <c r="B6766" t="s">
        <v>1136</v>
      </c>
      <c r="C6766" t="s">
        <v>15</v>
      </c>
      <c r="D6766">
        <v>23.084656819999999</v>
      </c>
      <c r="E6766">
        <v>0.4</v>
      </c>
      <c r="F6766">
        <f>(E6766-G6766)/G6766</f>
        <v>-0.19999999999999996</v>
      </c>
      <c r="G6766">
        <v>0.5</v>
      </c>
      <c r="H6766">
        <f>(G6766-I6766)/I6766</f>
        <v>-3.1739130434782608</v>
      </c>
      <c r="I6766">
        <v>-0.23</v>
      </c>
      <c r="K6766">
        <v>0.44</v>
      </c>
      <c r="L6766">
        <v>0.42</v>
      </c>
      <c r="M6766">
        <v>0.37</v>
      </c>
      <c r="N6766">
        <v>0.5</v>
      </c>
      <c r="O6766">
        <v>0.5</v>
      </c>
    </row>
    <row r="6767" spans="1:15" hidden="1" x14ac:dyDescent="0.3">
      <c r="A6767" t="s">
        <v>9450</v>
      </c>
      <c r="B6767" t="s">
        <v>9451</v>
      </c>
      <c r="D6767">
        <v>-1.6153846599999999</v>
      </c>
      <c r="E6767">
        <v>-0.2</v>
      </c>
      <c r="F6767">
        <f>(E6767-G6767)/G6767</f>
        <v>-0.19999999999999996</v>
      </c>
      <c r="G6767">
        <v>-0.25</v>
      </c>
      <c r="H6767">
        <f>(G6767-I6767)/I6767</f>
        <v>-0.28571428571428564</v>
      </c>
      <c r="I6767">
        <v>-0.35</v>
      </c>
      <c r="K6767">
        <v>-0.3</v>
      </c>
      <c r="L6767">
        <v>-0.47</v>
      </c>
      <c r="M6767">
        <v>-0.46</v>
      </c>
      <c r="N6767">
        <v>-1.65</v>
      </c>
      <c r="O6767">
        <v>-0.85</v>
      </c>
    </row>
    <row r="6768" spans="1:15" hidden="1" x14ac:dyDescent="0.3">
      <c r="A6768" t="s">
        <v>7266</v>
      </c>
      <c r="B6768" t="s">
        <v>7267</v>
      </c>
      <c r="C6768" t="s">
        <v>167</v>
      </c>
      <c r="D6768">
        <v>-2.1666664999999998</v>
      </c>
      <c r="E6768">
        <v>-0.12</v>
      </c>
      <c r="F6768">
        <f>(E6768-G6768)/G6768</f>
        <v>-0.2</v>
      </c>
      <c r="G6768">
        <v>-0.15</v>
      </c>
      <c r="H6768">
        <f>(G6768-I6768)/I6768</f>
        <v>0.25</v>
      </c>
      <c r="I6768">
        <v>-0.12</v>
      </c>
      <c r="K6768">
        <v>-0.13</v>
      </c>
      <c r="L6768">
        <v>-0.13</v>
      </c>
      <c r="M6768">
        <v>-0.15</v>
      </c>
      <c r="N6768">
        <v>-0.11</v>
      </c>
      <c r="O6768">
        <v>-0.11</v>
      </c>
    </row>
    <row r="6769" spans="1:15" hidden="1" x14ac:dyDescent="0.3">
      <c r="A6769" t="s">
        <v>7572</v>
      </c>
      <c r="B6769" t="s">
        <v>7573</v>
      </c>
      <c r="C6769" t="s">
        <v>79</v>
      </c>
      <c r="D6769">
        <v>-5.6222223099999997</v>
      </c>
      <c r="E6769">
        <v>-0.12</v>
      </c>
      <c r="F6769">
        <f>(E6769-G6769)/G6769</f>
        <v>-0.2</v>
      </c>
      <c r="G6769">
        <v>-0.15</v>
      </c>
      <c r="H6769">
        <f>(G6769-I6769)/I6769</f>
        <v>-0.11764705882352951</v>
      </c>
      <c r="I6769">
        <v>-0.17</v>
      </c>
      <c r="K6769">
        <v>-0.14000000000000001</v>
      </c>
      <c r="L6769">
        <v>-0.16</v>
      </c>
      <c r="M6769">
        <v>-0.15</v>
      </c>
      <c r="N6769">
        <v>-0.03</v>
      </c>
      <c r="O6769">
        <v>-0.15</v>
      </c>
    </row>
    <row r="6770" spans="1:15" hidden="1" x14ac:dyDescent="0.3">
      <c r="A6770" t="s">
        <v>11301</v>
      </c>
      <c r="B6770" t="s">
        <v>11302</v>
      </c>
      <c r="D6770">
        <v>-0.59226089000000004</v>
      </c>
      <c r="E6770">
        <v>-0.12</v>
      </c>
      <c r="F6770">
        <f>(E6770-G6770)/G6770</f>
        <v>-0.2</v>
      </c>
      <c r="G6770">
        <v>-0.15</v>
      </c>
      <c r="H6770">
        <f>(G6770-I6770)/I6770</f>
        <v>0.15384615384615377</v>
      </c>
      <c r="I6770">
        <v>-0.13</v>
      </c>
      <c r="K6770">
        <v>-0.16</v>
      </c>
      <c r="L6770">
        <v>-0.23</v>
      </c>
      <c r="M6770">
        <v>-0.28000000000000003</v>
      </c>
      <c r="N6770">
        <v>-0.28999999999999998</v>
      </c>
      <c r="O6770">
        <v>-0.31</v>
      </c>
    </row>
    <row r="6771" spans="1:15" hidden="1" x14ac:dyDescent="0.3">
      <c r="A6771" t="s">
        <v>5178</v>
      </c>
      <c r="B6771" t="s">
        <v>5179</v>
      </c>
      <c r="D6771">
        <v>28.255815380000001</v>
      </c>
      <c r="E6771">
        <v>-0.08</v>
      </c>
      <c r="F6771">
        <f>(E6771-G6771)/G6771</f>
        <v>-0.20000000000000004</v>
      </c>
      <c r="G6771">
        <v>-0.1</v>
      </c>
      <c r="H6771">
        <f>(G6771-I6771)/I6771</f>
        <v>-0.52380952380952372</v>
      </c>
      <c r="I6771">
        <v>-0.21</v>
      </c>
      <c r="K6771">
        <v>-0.26</v>
      </c>
      <c r="L6771">
        <v>-0.15</v>
      </c>
      <c r="M6771">
        <v>0.01</v>
      </c>
      <c r="N6771">
        <v>0.31</v>
      </c>
      <c r="O6771">
        <v>0.41</v>
      </c>
    </row>
    <row r="6772" spans="1:15" hidden="1" x14ac:dyDescent="0.3">
      <c r="A6772" t="s">
        <v>6188</v>
      </c>
      <c r="B6772" t="s">
        <v>6189</v>
      </c>
      <c r="D6772">
        <v>-12.381443170000001</v>
      </c>
      <c r="E6772">
        <v>0.08</v>
      </c>
      <c r="F6772">
        <f>(E6772-G6772)/G6772</f>
        <v>-0.20000000000000004</v>
      </c>
      <c r="G6772">
        <v>0.1</v>
      </c>
      <c r="H6772">
        <f>(G6772-I6772)/I6772</f>
        <v>-2.1111111111111112</v>
      </c>
      <c r="I6772">
        <v>-0.09</v>
      </c>
      <c r="K6772">
        <v>0.06</v>
      </c>
      <c r="L6772">
        <v>0.04</v>
      </c>
      <c r="M6772">
        <v>0.03</v>
      </c>
      <c r="N6772">
        <v>0.03</v>
      </c>
      <c r="O6772">
        <v>-0.14000000000000001</v>
      </c>
    </row>
    <row r="6773" spans="1:15" hidden="1" x14ac:dyDescent="0.3">
      <c r="A6773" t="s">
        <v>6658</v>
      </c>
      <c r="B6773" t="s">
        <v>6659</v>
      </c>
      <c r="E6773">
        <v>0.08</v>
      </c>
      <c r="F6773">
        <f>(E6773-G6773)/G6773</f>
        <v>-0.20000000000000004</v>
      </c>
      <c r="G6773">
        <v>0.1</v>
      </c>
      <c r="H6773" t="e">
        <f>(G6773-I6773)/I6773</f>
        <v>#DIV/0!</v>
      </c>
      <c r="I6773">
        <v>0</v>
      </c>
      <c r="K6773">
        <v>0</v>
      </c>
      <c r="L6773">
        <v>0</v>
      </c>
      <c r="M6773">
        <v>0.01</v>
      </c>
      <c r="N6773">
        <v>0</v>
      </c>
      <c r="O6773">
        <v>0</v>
      </c>
    </row>
    <row r="6774" spans="1:15" hidden="1" x14ac:dyDescent="0.3">
      <c r="A6774" t="s">
        <v>7609</v>
      </c>
      <c r="B6774" t="s">
        <v>7610</v>
      </c>
      <c r="C6774" t="s">
        <v>91</v>
      </c>
      <c r="D6774">
        <v>63.799995430000003</v>
      </c>
      <c r="E6774">
        <v>0.04</v>
      </c>
      <c r="F6774">
        <f>(E6774-G6774)/G6774</f>
        <v>-0.20000000000000004</v>
      </c>
      <c r="G6774">
        <v>0.05</v>
      </c>
      <c r="H6774">
        <f>(G6774-I6774)/I6774</f>
        <v>-0.93670886075949367</v>
      </c>
      <c r="I6774">
        <v>0.79</v>
      </c>
      <c r="K6774">
        <v>0.19</v>
      </c>
      <c r="L6774">
        <v>0.14000000000000001</v>
      </c>
      <c r="M6774">
        <v>-0.06</v>
      </c>
      <c r="N6774">
        <v>-0.24</v>
      </c>
      <c r="O6774">
        <v>0.44</v>
      </c>
    </row>
    <row r="6775" spans="1:15" hidden="1" x14ac:dyDescent="0.3">
      <c r="A6775" t="s">
        <v>8070</v>
      </c>
      <c r="B6775" t="s">
        <v>8071</v>
      </c>
      <c r="E6775">
        <v>0.04</v>
      </c>
      <c r="F6775">
        <f>(E6775-G6775)/G6775</f>
        <v>-0.20000000000000004</v>
      </c>
      <c r="G6775">
        <v>0.05</v>
      </c>
      <c r="H6775">
        <f>(G6775-I6775)/I6775</f>
        <v>-1.3125</v>
      </c>
      <c r="I6775">
        <v>-0.16</v>
      </c>
      <c r="K6775">
        <v>0</v>
      </c>
      <c r="L6775">
        <v>0</v>
      </c>
      <c r="M6775">
        <v>0.02</v>
      </c>
      <c r="N6775">
        <v>0</v>
      </c>
      <c r="O6775">
        <v>0</v>
      </c>
    </row>
    <row r="6776" spans="1:15" hidden="1" x14ac:dyDescent="0.3">
      <c r="A6776" t="s">
        <v>8430</v>
      </c>
      <c r="B6776" t="s">
        <v>8431</v>
      </c>
      <c r="C6776" t="s">
        <v>36</v>
      </c>
      <c r="D6776">
        <v>-5.0384615000000004</v>
      </c>
      <c r="E6776">
        <v>-0.04</v>
      </c>
      <c r="F6776">
        <f>(E6776-G6776)/G6776</f>
        <v>-0.20000000000000004</v>
      </c>
      <c r="G6776">
        <v>-0.05</v>
      </c>
      <c r="H6776">
        <f>(G6776-I6776)/I6776</f>
        <v>-2</v>
      </c>
      <c r="I6776">
        <v>0.05</v>
      </c>
      <c r="K6776">
        <v>0.04</v>
      </c>
      <c r="L6776">
        <v>-7.0000000000000007E-2</v>
      </c>
      <c r="M6776">
        <v>-0.06</v>
      </c>
      <c r="N6776">
        <v>-0.06</v>
      </c>
      <c r="O6776">
        <v>-0.06</v>
      </c>
    </row>
    <row r="6777" spans="1:15" hidden="1" x14ac:dyDescent="0.3">
      <c r="A6777" t="s">
        <v>8816</v>
      </c>
      <c r="B6777" t="s">
        <v>8817</v>
      </c>
      <c r="D6777">
        <v>-9.4642860100000004</v>
      </c>
      <c r="E6777">
        <v>-0.04</v>
      </c>
      <c r="F6777">
        <f>(E6777-G6777)/G6777</f>
        <v>-0.20000000000000004</v>
      </c>
      <c r="G6777">
        <v>-0.05</v>
      </c>
      <c r="H6777">
        <f>(G6777-I6777)/I6777</f>
        <v>-0.1666666666666666</v>
      </c>
      <c r="I6777">
        <v>-0.06</v>
      </c>
      <c r="K6777">
        <v>-0.09</v>
      </c>
      <c r="L6777">
        <v>-0.05</v>
      </c>
      <c r="M6777">
        <v>-0.06</v>
      </c>
      <c r="N6777">
        <v>-0.05</v>
      </c>
      <c r="O6777">
        <v>-7.0000000000000007E-2</v>
      </c>
    </row>
    <row r="6778" spans="1:15" hidden="1" x14ac:dyDescent="0.3">
      <c r="A6778" t="s">
        <v>9473</v>
      </c>
      <c r="B6778" t="s">
        <v>9474</v>
      </c>
      <c r="C6778" t="s">
        <v>77</v>
      </c>
      <c r="D6778">
        <v>-3.5862068699999998</v>
      </c>
      <c r="E6778">
        <v>-0.04</v>
      </c>
      <c r="F6778">
        <f>(E6778-G6778)/G6778</f>
        <v>-0.20000000000000004</v>
      </c>
      <c r="G6778">
        <v>-0.05</v>
      </c>
      <c r="H6778">
        <f>(G6778-I6778)/I6778</f>
        <v>0.25000000000000006</v>
      </c>
      <c r="I6778">
        <v>-0.04</v>
      </c>
      <c r="K6778">
        <v>-0.04</v>
      </c>
      <c r="L6778">
        <v>-0.05</v>
      </c>
      <c r="M6778">
        <v>-0.05</v>
      </c>
      <c r="N6778">
        <v>-0.05</v>
      </c>
      <c r="O6778">
        <v>-7.0000000000000007E-2</v>
      </c>
    </row>
    <row r="6779" spans="1:15" x14ac:dyDescent="0.3">
      <c r="A6779" t="s">
        <v>10304</v>
      </c>
      <c r="B6779" t="s">
        <v>10305</v>
      </c>
      <c r="D6779">
        <v>33.474577760000003</v>
      </c>
      <c r="E6779">
        <v>0.16</v>
      </c>
      <c r="F6779" s="3">
        <f>(E6779-G6779)/G6779</f>
        <v>-0.20000000000000004</v>
      </c>
      <c r="G6779">
        <v>0.2</v>
      </c>
      <c r="H6779" s="3">
        <f>(G6779-I6779)/I6779</f>
        <v>1.2222222222222223</v>
      </c>
      <c r="I6779">
        <v>0.09</v>
      </c>
      <c r="K6779">
        <v>0.27</v>
      </c>
      <c r="L6779">
        <v>0.18</v>
      </c>
      <c r="M6779">
        <v>0.22</v>
      </c>
      <c r="N6779">
        <v>0.24</v>
      </c>
      <c r="O6779">
        <v>0.16</v>
      </c>
    </row>
    <row r="6780" spans="1:15" hidden="1" x14ac:dyDescent="0.3">
      <c r="A6780" t="s">
        <v>10556</v>
      </c>
      <c r="B6780" t="s">
        <v>10557</v>
      </c>
      <c r="D6780">
        <v>-1.7142858400000001</v>
      </c>
      <c r="E6780">
        <v>-0.04</v>
      </c>
      <c r="F6780">
        <f>(E6780-G6780)/G6780</f>
        <v>-0.20000000000000004</v>
      </c>
      <c r="G6780">
        <v>-0.05</v>
      </c>
      <c r="H6780">
        <f>(G6780-I6780)/I6780</f>
        <v>0.66666666666666685</v>
      </c>
      <c r="I6780">
        <v>-0.03</v>
      </c>
      <c r="K6780">
        <v>-0.04</v>
      </c>
      <c r="L6780">
        <v>-0.04</v>
      </c>
      <c r="M6780">
        <v>-0.25</v>
      </c>
      <c r="N6780">
        <v>-0.03</v>
      </c>
      <c r="O6780">
        <v>-0.11</v>
      </c>
    </row>
    <row r="6781" spans="1:15" hidden="1" x14ac:dyDescent="0.3">
      <c r="A6781" t="s">
        <v>11343</v>
      </c>
      <c r="B6781" t="s">
        <v>11344</v>
      </c>
      <c r="D6781">
        <v>-2.1428572199999998</v>
      </c>
      <c r="E6781">
        <v>-0.04</v>
      </c>
      <c r="F6781">
        <f>(E6781-G6781)/G6781</f>
        <v>-0.20000000000000004</v>
      </c>
      <c r="G6781">
        <v>-0.05</v>
      </c>
      <c r="H6781">
        <f>(G6781-I6781)/I6781</f>
        <v>-0.1666666666666666</v>
      </c>
      <c r="I6781">
        <v>-0.06</v>
      </c>
      <c r="K6781">
        <v>-0.05</v>
      </c>
      <c r="L6781">
        <v>-0.1</v>
      </c>
      <c r="M6781">
        <v>-0.05</v>
      </c>
      <c r="N6781">
        <v>-0.1</v>
      </c>
      <c r="O6781">
        <v>-0.05</v>
      </c>
    </row>
    <row r="6782" spans="1:15" hidden="1" x14ac:dyDescent="0.3">
      <c r="A6782" t="s">
        <v>9017</v>
      </c>
      <c r="B6782" t="s">
        <v>9018</v>
      </c>
      <c r="C6782" t="s">
        <v>72</v>
      </c>
      <c r="D6782">
        <v>-0.75520829</v>
      </c>
      <c r="E6782">
        <v>-2.2200000000000002</v>
      </c>
      <c r="F6782">
        <f>(E6782-G6782)/G6782</f>
        <v>-0.20143884892086319</v>
      </c>
      <c r="G6782">
        <v>-2.78</v>
      </c>
      <c r="H6782">
        <f>(G6782-I6782)/I6782</f>
        <v>-3.1358885017421706E-2</v>
      </c>
      <c r="I6782">
        <v>-2.87</v>
      </c>
      <c r="K6782">
        <v>-1.67</v>
      </c>
      <c r="L6782">
        <v>-1.45</v>
      </c>
      <c r="M6782">
        <v>-1.61</v>
      </c>
      <c r="N6782">
        <v>-4.3899999999999997</v>
      </c>
      <c r="O6782">
        <v>-2.3199999999999998</v>
      </c>
    </row>
    <row r="6783" spans="1:15" hidden="1" x14ac:dyDescent="0.3">
      <c r="A6783" t="s">
        <v>4680</v>
      </c>
      <c r="B6783" t="s">
        <v>4681</v>
      </c>
      <c r="D6783">
        <v>-40.322580340000002</v>
      </c>
      <c r="E6783">
        <v>0.47</v>
      </c>
      <c r="F6783">
        <f>(E6783-G6783)/G6783</f>
        <v>-0.20338983050847459</v>
      </c>
      <c r="G6783">
        <v>0.59</v>
      </c>
      <c r="H6783">
        <f>(G6783-I6783)/I6783</f>
        <v>-0.63125000000000009</v>
      </c>
      <c r="I6783">
        <v>1.6</v>
      </c>
      <c r="K6783">
        <v>22.98</v>
      </c>
      <c r="L6783">
        <v>0.42</v>
      </c>
      <c r="M6783">
        <v>0.3</v>
      </c>
      <c r="N6783">
        <v>-0.15</v>
      </c>
      <c r="O6783">
        <v>0.28000000000000003</v>
      </c>
    </row>
    <row r="6784" spans="1:15" hidden="1" x14ac:dyDescent="0.3">
      <c r="A6784" t="s">
        <v>10087</v>
      </c>
      <c r="B6784" t="s">
        <v>10088</v>
      </c>
      <c r="E6784">
        <v>-0.39</v>
      </c>
      <c r="F6784">
        <f>(E6784-G6784)/G6784</f>
        <v>-0.20408163265306117</v>
      </c>
      <c r="G6784">
        <v>-0.49</v>
      </c>
      <c r="H6784">
        <f>(G6784-I6784)/I6784</f>
        <v>1.1304347826086956</v>
      </c>
      <c r="I6784">
        <v>-0.23</v>
      </c>
      <c r="K6784">
        <v>-0.27</v>
      </c>
      <c r="L6784">
        <v>-0.23</v>
      </c>
      <c r="M6784">
        <v>-0.25</v>
      </c>
      <c r="N6784">
        <v>-0.22</v>
      </c>
      <c r="O6784">
        <v>0</v>
      </c>
    </row>
    <row r="6785" spans="1:15" hidden="1" x14ac:dyDescent="0.3">
      <c r="A6785" t="s">
        <v>6406</v>
      </c>
      <c r="B6785" t="s">
        <v>6407</v>
      </c>
      <c r="C6785" t="s">
        <v>20</v>
      </c>
      <c r="D6785">
        <v>15.986666359999999</v>
      </c>
      <c r="E6785">
        <v>0.35</v>
      </c>
      <c r="F6785">
        <f>(E6785-G6785)/G6785</f>
        <v>-0.20454545454545461</v>
      </c>
      <c r="G6785">
        <v>0.44</v>
      </c>
      <c r="H6785">
        <f>(G6785-I6785)/I6785</f>
        <v>-6.3829787234042493E-2</v>
      </c>
      <c r="I6785">
        <v>0.47</v>
      </c>
      <c r="K6785">
        <v>0.3</v>
      </c>
      <c r="L6785">
        <v>0.34</v>
      </c>
      <c r="M6785">
        <v>0.4</v>
      </c>
      <c r="N6785">
        <v>0.57999999999999996</v>
      </c>
      <c r="O6785">
        <v>0.48</v>
      </c>
    </row>
    <row r="6786" spans="1:15" x14ac:dyDescent="0.3">
      <c r="A6786" t="s">
        <v>1359</v>
      </c>
      <c r="B6786" t="s">
        <v>1360</v>
      </c>
      <c r="D6786">
        <v>662.9091105</v>
      </c>
      <c r="E6786">
        <v>1.69</v>
      </c>
      <c r="F6786" s="3">
        <f>(E6786-G6786)/G6786</f>
        <v>-0.20657276995305163</v>
      </c>
      <c r="G6786">
        <v>2.13</v>
      </c>
      <c r="H6786" s="3">
        <f>(G6786-I6786)/I6786</f>
        <v>0.36538461538461525</v>
      </c>
      <c r="I6786">
        <v>1.56</v>
      </c>
      <c r="K6786">
        <v>0.69</v>
      </c>
      <c r="L6786">
        <v>2.33</v>
      </c>
      <c r="M6786">
        <v>1.6</v>
      </c>
      <c r="N6786">
        <v>0.54</v>
      </c>
      <c r="O6786">
        <v>0.27</v>
      </c>
    </row>
    <row r="6787" spans="1:15" x14ac:dyDescent="0.3">
      <c r="A6787" t="s">
        <v>365</v>
      </c>
      <c r="B6787" t="s">
        <v>366</v>
      </c>
      <c r="D6787">
        <v>28.659067440000001</v>
      </c>
      <c r="E6787">
        <v>4.07</v>
      </c>
      <c r="F6787" s="3">
        <f>(E6787-G6787)/G6787</f>
        <v>-0.20662768031189077</v>
      </c>
      <c r="G6787">
        <v>5.13</v>
      </c>
      <c r="H6787" s="3">
        <f>(G6787-I6787)/I6787</f>
        <v>7.322175732217566E-2</v>
      </c>
      <c r="I6787">
        <v>4.78</v>
      </c>
      <c r="K6787">
        <v>2.87</v>
      </c>
      <c r="L6787">
        <v>3.23</v>
      </c>
      <c r="M6787">
        <v>3.82</v>
      </c>
      <c r="N6787">
        <v>1.39</v>
      </c>
      <c r="O6787">
        <v>2.35</v>
      </c>
    </row>
    <row r="6788" spans="1:15" hidden="1" x14ac:dyDescent="0.3">
      <c r="A6788" t="s">
        <v>9153</v>
      </c>
      <c r="B6788" t="s">
        <v>9154</v>
      </c>
      <c r="C6788" t="s">
        <v>516</v>
      </c>
      <c r="D6788">
        <v>-3.4827585700000001</v>
      </c>
      <c r="E6788">
        <v>-0.23</v>
      </c>
      <c r="F6788">
        <f>(E6788-G6788)/G6788</f>
        <v>-0.20689655172413784</v>
      </c>
      <c r="G6788">
        <v>-0.28999999999999998</v>
      </c>
      <c r="H6788">
        <f>(G6788-I6788)/I6788</f>
        <v>0.38095238095238093</v>
      </c>
      <c r="I6788">
        <v>-0.21</v>
      </c>
      <c r="K6788">
        <v>-0.38</v>
      </c>
      <c r="L6788">
        <v>-0.91</v>
      </c>
      <c r="M6788">
        <v>-0.49</v>
      </c>
      <c r="N6788">
        <v>-0.2</v>
      </c>
      <c r="O6788">
        <v>-0.53</v>
      </c>
    </row>
    <row r="6789" spans="1:15" hidden="1" x14ac:dyDescent="0.3">
      <c r="A6789" t="s">
        <v>11038</v>
      </c>
      <c r="B6789" t="s">
        <v>11039</v>
      </c>
      <c r="C6789" t="s">
        <v>354</v>
      </c>
      <c r="D6789">
        <v>-14.237288120000001</v>
      </c>
      <c r="E6789">
        <v>0.23</v>
      </c>
      <c r="F6789">
        <f>(E6789-G6789)/G6789</f>
        <v>-0.20689655172413784</v>
      </c>
      <c r="G6789">
        <v>0.28999999999999998</v>
      </c>
      <c r="H6789">
        <f>(G6789-I6789)/I6789</f>
        <v>-0.12121212121212131</v>
      </c>
      <c r="I6789">
        <v>0.33</v>
      </c>
      <c r="K6789">
        <v>-7.0000000000000007E-2</v>
      </c>
      <c r="L6789">
        <v>0.03</v>
      </c>
      <c r="M6789">
        <v>0.03</v>
      </c>
      <c r="N6789">
        <v>-0.2</v>
      </c>
      <c r="O6789">
        <v>-0.03</v>
      </c>
    </row>
    <row r="6790" spans="1:15" hidden="1" x14ac:dyDescent="0.3">
      <c r="A6790" t="s">
        <v>4495</v>
      </c>
      <c r="B6790" t="s">
        <v>4496</v>
      </c>
      <c r="D6790">
        <v>28.370557649999999</v>
      </c>
      <c r="E6790">
        <v>0.42</v>
      </c>
      <c r="F6790">
        <f>(E6790-G6790)/G6790</f>
        <v>-0.20754716981132082</v>
      </c>
      <c r="G6790">
        <v>0.53</v>
      </c>
      <c r="H6790">
        <f>(G6790-I6790)/I6790</f>
        <v>-5.3571428571428617E-2</v>
      </c>
      <c r="I6790">
        <v>0.56000000000000005</v>
      </c>
      <c r="K6790">
        <v>0.42</v>
      </c>
      <c r="L6790">
        <v>0.56000000000000005</v>
      </c>
      <c r="M6790">
        <v>0.56000000000000005</v>
      </c>
      <c r="N6790">
        <v>0.5</v>
      </c>
      <c r="O6790">
        <v>0.61</v>
      </c>
    </row>
    <row r="6791" spans="1:15" hidden="1" x14ac:dyDescent="0.3">
      <c r="A6791" t="s">
        <v>4276</v>
      </c>
      <c r="B6791" t="s">
        <v>4277</v>
      </c>
      <c r="E6791">
        <v>-0.19</v>
      </c>
      <c r="F6791">
        <f>(E6791-G6791)/G6791</f>
        <v>-0.20833333333333329</v>
      </c>
      <c r="G6791">
        <v>-0.24</v>
      </c>
      <c r="H6791" t="e">
        <f>(G6791-I6791)/I6791</f>
        <v>#DIV/0!</v>
      </c>
      <c r="I6791">
        <v>0</v>
      </c>
      <c r="K6791">
        <v>0</v>
      </c>
      <c r="L6791">
        <v>0</v>
      </c>
      <c r="M6791">
        <v>0</v>
      </c>
      <c r="N6791">
        <v>0</v>
      </c>
      <c r="O6791">
        <v>0</v>
      </c>
    </row>
    <row r="6792" spans="1:15" hidden="1" x14ac:dyDescent="0.3">
      <c r="A6792" t="s">
        <v>5158</v>
      </c>
      <c r="B6792" t="s">
        <v>5159</v>
      </c>
      <c r="D6792">
        <v>-248.39999782000001</v>
      </c>
      <c r="E6792">
        <v>0.19</v>
      </c>
      <c r="F6792">
        <f>(E6792-G6792)/G6792</f>
        <v>-0.20833333333333329</v>
      </c>
      <c r="G6792">
        <v>0.24</v>
      </c>
      <c r="H6792">
        <f>(G6792-I6792)/I6792</f>
        <v>-0.86740331491712708</v>
      </c>
      <c r="I6792">
        <v>1.81</v>
      </c>
      <c r="K6792">
        <v>0.1</v>
      </c>
      <c r="L6792">
        <v>0.19</v>
      </c>
      <c r="M6792">
        <v>0.16</v>
      </c>
      <c r="N6792">
        <v>0.94</v>
      </c>
      <c r="O6792">
        <v>-0.19</v>
      </c>
    </row>
    <row r="6793" spans="1:15" hidden="1" x14ac:dyDescent="0.3">
      <c r="A6793" t="s">
        <v>8748</v>
      </c>
      <c r="B6793" t="s">
        <v>8749</v>
      </c>
      <c r="E6793">
        <v>-0.19</v>
      </c>
      <c r="F6793">
        <f>(E6793-G6793)/G6793</f>
        <v>-0.20833333333333329</v>
      </c>
      <c r="G6793">
        <v>-0.24</v>
      </c>
      <c r="H6793">
        <f>(G6793-I6793)/I6793</f>
        <v>-0.60655737704918034</v>
      </c>
      <c r="I6793">
        <v>-0.61</v>
      </c>
      <c r="K6793">
        <v>-0.27</v>
      </c>
      <c r="L6793">
        <v>-0.21</v>
      </c>
      <c r="M6793">
        <v>0</v>
      </c>
      <c r="N6793">
        <v>0</v>
      </c>
      <c r="O6793">
        <v>0</v>
      </c>
    </row>
    <row r="6794" spans="1:15" hidden="1" x14ac:dyDescent="0.3">
      <c r="A6794" t="s">
        <v>10981</v>
      </c>
      <c r="B6794" t="s">
        <v>10982</v>
      </c>
      <c r="D6794">
        <v>-0.46963560999999998</v>
      </c>
      <c r="E6794">
        <v>-0.19</v>
      </c>
      <c r="F6794">
        <f>(E6794-G6794)/G6794</f>
        <v>-0.20833333333333329</v>
      </c>
      <c r="G6794">
        <v>-0.24</v>
      </c>
      <c r="H6794">
        <f>(G6794-I6794)/I6794</f>
        <v>4.9999999999999991</v>
      </c>
      <c r="I6794">
        <v>-0.04</v>
      </c>
      <c r="K6794">
        <v>-0.09</v>
      </c>
      <c r="L6794">
        <v>-1.21</v>
      </c>
      <c r="M6794">
        <v>-1.94</v>
      </c>
      <c r="N6794">
        <v>-7.5</v>
      </c>
      <c r="O6794">
        <v>-3.2</v>
      </c>
    </row>
    <row r="6795" spans="1:15" x14ac:dyDescent="0.3">
      <c r="A6795" t="s">
        <v>2850</v>
      </c>
      <c r="B6795" t="s">
        <v>2851</v>
      </c>
      <c r="C6795" t="s">
        <v>79</v>
      </c>
      <c r="D6795">
        <v>9.2075473399999996</v>
      </c>
      <c r="E6795">
        <v>1.71</v>
      </c>
      <c r="F6795" s="3">
        <f>(E6795-G6795)/G6795</f>
        <v>-0.2083333333333334</v>
      </c>
      <c r="G6795">
        <v>2.16</v>
      </c>
      <c r="H6795" s="3">
        <f>(G6795-I6795)/I6795</f>
        <v>3.8000000000000003</v>
      </c>
      <c r="I6795">
        <v>0.45</v>
      </c>
      <c r="K6795">
        <v>1.3</v>
      </c>
      <c r="L6795">
        <v>1.35</v>
      </c>
      <c r="M6795">
        <v>2.06</v>
      </c>
      <c r="N6795">
        <v>3.42</v>
      </c>
      <c r="O6795">
        <v>3</v>
      </c>
    </row>
    <row r="6796" spans="1:15" hidden="1" x14ac:dyDescent="0.3">
      <c r="A6796" t="s">
        <v>868</v>
      </c>
      <c r="B6796" t="s">
        <v>869</v>
      </c>
      <c r="C6796" t="s">
        <v>12</v>
      </c>
      <c r="D6796">
        <v>18.939502600000001</v>
      </c>
      <c r="E6796">
        <v>1.06</v>
      </c>
      <c r="F6796">
        <f>(E6796-G6796)/G6796</f>
        <v>-0.20895522388059704</v>
      </c>
      <c r="G6796">
        <v>1.34</v>
      </c>
      <c r="H6796">
        <f>(G6796-I6796)/I6796</f>
        <v>-15.888888888888891</v>
      </c>
      <c r="I6796">
        <v>-0.09</v>
      </c>
      <c r="K6796">
        <v>1.48</v>
      </c>
      <c r="L6796">
        <v>0.14000000000000001</v>
      </c>
      <c r="M6796">
        <v>-0.61</v>
      </c>
      <c r="N6796">
        <v>-0.21</v>
      </c>
      <c r="O6796">
        <v>1.08</v>
      </c>
    </row>
    <row r="6797" spans="1:15" hidden="1" x14ac:dyDescent="0.3">
      <c r="A6797" t="s">
        <v>1044</v>
      </c>
      <c r="B6797" t="s">
        <v>1045</v>
      </c>
      <c r="C6797" t="s">
        <v>12</v>
      </c>
      <c r="D6797">
        <v>17.55228761</v>
      </c>
      <c r="E6797">
        <v>1.06</v>
      </c>
      <c r="F6797">
        <f>(E6797-G6797)/G6797</f>
        <v>-0.20895522388059704</v>
      </c>
      <c r="G6797">
        <v>1.34</v>
      </c>
      <c r="H6797">
        <f>(G6797-I6797)/I6797</f>
        <v>-15.888888888888891</v>
      </c>
      <c r="I6797">
        <v>-0.09</v>
      </c>
      <c r="K6797">
        <v>1.48</v>
      </c>
      <c r="L6797">
        <v>0.14000000000000001</v>
      </c>
      <c r="M6797">
        <v>-0.61</v>
      </c>
      <c r="N6797">
        <v>-0.21</v>
      </c>
      <c r="O6797">
        <v>1.08</v>
      </c>
    </row>
    <row r="6798" spans="1:15" x14ac:dyDescent="0.3">
      <c r="A6798" t="s">
        <v>1062</v>
      </c>
      <c r="B6798" t="s">
        <v>1063</v>
      </c>
      <c r="C6798" t="s">
        <v>25</v>
      </c>
      <c r="D6798">
        <v>17.857874809999998</v>
      </c>
      <c r="E6798">
        <v>3.14</v>
      </c>
      <c r="F6798" s="3">
        <f>(E6798-G6798)/G6798</f>
        <v>-0.20906801007556675</v>
      </c>
      <c r="G6798">
        <v>3.97</v>
      </c>
      <c r="H6798" s="3">
        <f>(G6798-I6798)/I6798</f>
        <v>2.2276422764227646</v>
      </c>
      <c r="I6798">
        <v>1.23</v>
      </c>
      <c r="K6798">
        <v>3.29</v>
      </c>
      <c r="L6798">
        <v>2.5299999999999998</v>
      </c>
      <c r="M6798">
        <v>2.56</v>
      </c>
      <c r="N6798">
        <v>2.4700000000000002</v>
      </c>
      <c r="O6798">
        <v>1.31</v>
      </c>
    </row>
    <row r="6799" spans="1:15" hidden="1" x14ac:dyDescent="0.3">
      <c r="A6799" t="s">
        <v>6470</v>
      </c>
      <c r="B6799" t="s">
        <v>6471</v>
      </c>
      <c r="C6799" t="s">
        <v>79</v>
      </c>
      <c r="D6799">
        <v>-9.6733334899999992</v>
      </c>
      <c r="E6799">
        <v>-0.26</v>
      </c>
      <c r="F6799">
        <f>(E6799-G6799)/G6799</f>
        <v>-0.21212121212121213</v>
      </c>
      <c r="G6799">
        <v>-0.33</v>
      </c>
      <c r="H6799">
        <f>(G6799-I6799)/I6799</f>
        <v>0.22222222222222221</v>
      </c>
      <c r="I6799">
        <v>-0.27</v>
      </c>
      <c r="K6799">
        <v>-0.24</v>
      </c>
      <c r="L6799">
        <v>-0.3</v>
      </c>
      <c r="M6799">
        <v>-0.34</v>
      </c>
      <c r="N6799">
        <v>-0.36</v>
      </c>
      <c r="O6799">
        <v>-0.34</v>
      </c>
    </row>
    <row r="6800" spans="1:15" x14ac:dyDescent="0.3">
      <c r="A6800" t="s">
        <v>686</v>
      </c>
      <c r="B6800" t="s">
        <v>687</v>
      </c>
      <c r="C6800" t="s">
        <v>25</v>
      </c>
      <c r="D6800">
        <v>12.686770579999999</v>
      </c>
      <c r="E6800">
        <v>1.93</v>
      </c>
      <c r="F6800" s="3">
        <f>(E6800-G6800)/G6800</f>
        <v>-0.21224489795918375</v>
      </c>
      <c r="G6800">
        <v>2.4500000000000002</v>
      </c>
      <c r="H6800" s="3">
        <f>(G6800-I6800)/I6800</f>
        <v>0.22500000000000009</v>
      </c>
      <c r="I6800">
        <v>2</v>
      </c>
      <c r="K6800">
        <v>1.06</v>
      </c>
      <c r="L6800">
        <v>2.13</v>
      </c>
      <c r="M6800">
        <v>2.19</v>
      </c>
      <c r="N6800">
        <v>3.3</v>
      </c>
      <c r="O6800">
        <v>2.48</v>
      </c>
    </row>
    <row r="6801" spans="1:15" x14ac:dyDescent="0.3">
      <c r="A6801" t="s">
        <v>8948</v>
      </c>
      <c r="B6801" t="s">
        <v>8949</v>
      </c>
      <c r="C6801" t="s">
        <v>20</v>
      </c>
      <c r="D6801">
        <v>22.12903245</v>
      </c>
      <c r="E6801">
        <v>0.48</v>
      </c>
      <c r="F6801" s="3">
        <f>(E6801-G6801)/G6801</f>
        <v>-0.21311475409836067</v>
      </c>
      <c r="G6801">
        <v>0.61</v>
      </c>
      <c r="H6801" s="3">
        <f>(G6801-I6801)/I6801</f>
        <v>2.2105263157894735</v>
      </c>
      <c r="I6801">
        <v>0.19</v>
      </c>
      <c r="K6801">
        <v>0.56999999999999995</v>
      </c>
      <c r="L6801">
        <v>0.54</v>
      </c>
      <c r="M6801">
        <v>0.56999999999999995</v>
      </c>
      <c r="N6801">
        <v>0.62</v>
      </c>
      <c r="O6801">
        <v>0</v>
      </c>
    </row>
    <row r="6802" spans="1:15" hidden="1" x14ac:dyDescent="0.3">
      <c r="A6802" t="s">
        <v>2381</v>
      </c>
      <c r="B6802" t="s">
        <v>2382</v>
      </c>
      <c r="C6802" t="s">
        <v>618</v>
      </c>
      <c r="D6802">
        <v>9.1339948999999994</v>
      </c>
      <c r="E6802">
        <v>0.59</v>
      </c>
      <c r="F6802">
        <f>(E6802-G6802)/G6802</f>
        <v>-0.21333333333333337</v>
      </c>
      <c r="G6802">
        <v>0.75</v>
      </c>
      <c r="H6802">
        <f>(G6802-I6802)/I6802</f>
        <v>-9.6385542168674662E-2</v>
      </c>
      <c r="I6802">
        <v>0.83</v>
      </c>
      <c r="K6802">
        <v>0.82</v>
      </c>
      <c r="L6802">
        <v>0.8</v>
      </c>
      <c r="M6802">
        <v>0.88</v>
      </c>
      <c r="N6802">
        <v>0.77</v>
      </c>
      <c r="O6802">
        <v>1.19</v>
      </c>
    </row>
    <row r="6803" spans="1:15" hidden="1" x14ac:dyDescent="0.3">
      <c r="A6803" t="s">
        <v>9174</v>
      </c>
      <c r="B6803" t="s">
        <v>9175</v>
      </c>
      <c r="D6803">
        <v>-2.99999992</v>
      </c>
      <c r="E6803">
        <v>-0.22</v>
      </c>
      <c r="F6803">
        <f>(E6803-G6803)/G6803</f>
        <v>-0.21428571428571436</v>
      </c>
      <c r="G6803">
        <v>-0.28000000000000003</v>
      </c>
      <c r="H6803">
        <f>(G6803-I6803)/I6803</f>
        <v>-0.43999999999999995</v>
      </c>
      <c r="I6803">
        <v>-0.5</v>
      </c>
      <c r="K6803">
        <v>-0.28000000000000003</v>
      </c>
      <c r="L6803">
        <v>-0.28999999999999998</v>
      </c>
      <c r="M6803">
        <v>-0.37</v>
      </c>
      <c r="N6803">
        <v>-0.43</v>
      </c>
      <c r="O6803">
        <v>-0.39</v>
      </c>
    </row>
    <row r="6804" spans="1:15" x14ac:dyDescent="0.3">
      <c r="A6804" t="s">
        <v>764</v>
      </c>
      <c r="B6804" t="s">
        <v>765</v>
      </c>
      <c r="C6804" t="s">
        <v>61</v>
      </c>
      <c r="D6804">
        <v>41.897960329999997</v>
      </c>
      <c r="E6804">
        <v>1.53</v>
      </c>
      <c r="F6804" s="3">
        <f>(E6804-G6804)/G6804</f>
        <v>-0.21538461538461534</v>
      </c>
      <c r="G6804">
        <v>1.95</v>
      </c>
      <c r="H6804" s="3">
        <f>(G6804-I6804)/I6804</f>
        <v>0.46616541353383445</v>
      </c>
      <c r="I6804">
        <v>1.33</v>
      </c>
      <c r="K6804">
        <v>1.19</v>
      </c>
      <c r="L6804">
        <v>1.47</v>
      </c>
      <c r="M6804">
        <v>0.81</v>
      </c>
      <c r="N6804">
        <v>1.61</v>
      </c>
      <c r="O6804">
        <v>0.85</v>
      </c>
    </row>
    <row r="6805" spans="1:15" hidden="1" x14ac:dyDescent="0.3">
      <c r="A6805" t="s">
        <v>6278</v>
      </c>
      <c r="B6805" t="s">
        <v>6279</v>
      </c>
      <c r="D6805">
        <v>-3.1076555799999999</v>
      </c>
      <c r="E6805">
        <v>-0.4</v>
      </c>
      <c r="F6805">
        <f>(E6805-G6805)/G6805</f>
        <v>-0.2156862745098039</v>
      </c>
      <c r="G6805">
        <v>-0.51</v>
      </c>
      <c r="H6805">
        <f>(G6805-I6805)/I6805</f>
        <v>-0.27142857142857135</v>
      </c>
      <c r="I6805">
        <v>-0.7</v>
      </c>
      <c r="K6805">
        <v>-0.8</v>
      </c>
      <c r="L6805">
        <v>-1.04</v>
      </c>
      <c r="M6805">
        <v>-0.92</v>
      </c>
      <c r="N6805">
        <v>-1.1299999999999999</v>
      </c>
      <c r="O6805">
        <v>-1.06</v>
      </c>
    </row>
    <row r="6806" spans="1:15" hidden="1" x14ac:dyDescent="0.3">
      <c r="A6806" t="s">
        <v>8914</v>
      </c>
      <c r="B6806" t="s">
        <v>8915</v>
      </c>
      <c r="D6806">
        <v>-4.8117152699999997</v>
      </c>
      <c r="E6806">
        <v>-0.28999999999999998</v>
      </c>
      <c r="F6806">
        <f>(E6806-G6806)/G6806</f>
        <v>-0.21621621621621626</v>
      </c>
      <c r="G6806">
        <v>-0.37</v>
      </c>
      <c r="H6806" t="e">
        <f>(G6806-I6806)/I6806</f>
        <v>#DIV/0!</v>
      </c>
      <c r="I6806">
        <v>0</v>
      </c>
      <c r="K6806">
        <v>-0.85</v>
      </c>
      <c r="L6806">
        <v>-0.93</v>
      </c>
      <c r="M6806">
        <v>-0.69</v>
      </c>
      <c r="N6806">
        <v>-0.21</v>
      </c>
      <c r="O6806">
        <v>-0.53</v>
      </c>
    </row>
    <row r="6807" spans="1:15" hidden="1" x14ac:dyDescent="0.3">
      <c r="A6807" t="s">
        <v>1390</v>
      </c>
      <c r="B6807" t="s">
        <v>1391</v>
      </c>
      <c r="D6807">
        <v>32.657143730000001</v>
      </c>
      <c r="E6807">
        <v>0.5</v>
      </c>
      <c r="F6807">
        <f>(E6807-G6807)/G6807</f>
        <v>-0.21875000000000003</v>
      </c>
      <c r="G6807">
        <v>0.64</v>
      </c>
      <c r="H6807">
        <f>(G6807-I6807)/I6807</f>
        <v>-0.60736196319018398</v>
      </c>
      <c r="I6807">
        <v>1.63</v>
      </c>
      <c r="K6807">
        <v>0.53</v>
      </c>
      <c r="L6807">
        <v>0.28999999999999998</v>
      </c>
      <c r="M6807">
        <v>0.52</v>
      </c>
      <c r="N6807">
        <v>0.43</v>
      </c>
      <c r="O6807">
        <v>0.48</v>
      </c>
    </row>
    <row r="6808" spans="1:15" x14ac:dyDescent="0.3">
      <c r="A6808" t="s">
        <v>1517</v>
      </c>
      <c r="B6808" t="s">
        <v>1518</v>
      </c>
      <c r="C6808" t="s">
        <v>15</v>
      </c>
      <c r="D6808">
        <v>39.910616740000002</v>
      </c>
      <c r="E6808">
        <v>0.25</v>
      </c>
      <c r="F6808" s="3">
        <f>(E6808-G6808)/G6808</f>
        <v>-0.21875000000000003</v>
      </c>
      <c r="G6808">
        <v>0.32</v>
      </c>
      <c r="H6808" s="3">
        <f>(G6808-I6808)/I6808</f>
        <v>1.9090909090909092</v>
      </c>
      <c r="I6808">
        <v>0.11</v>
      </c>
      <c r="K6808">
        <v>0.35</v>
      </c>
      <c r="L6808">
        <v>0.33</v>
      </c>
      <c r="M6808">
        <v>0.47</v>
      </c>
      <c r="N6808">
        <v>0.53</v>
      </c>
      <c r="O6808">
        <v>0.44</v>
      </c>
    </row>
    <row r="6809" spans="1:15" hidden="1" x14ac:dyDescent="0.3">
      <c r="A6809" t="s">
        <v>10959</v>
      </c>
      <c r="B6809" t="s">
        <v>10960</v>
      </c>
      <c r="D6809">
        <v>-0.58295960999999996</v>
      </c>
      <c r="E6809">
        <v>-0.25</v>
      </c>
      <c r="F6809">
        <f>(E6809-G6809)/G6809</f>
        <v>-0.21875000000000003</v>
      </c>
      <c r="G6809">
        <v>-0.32</v>
      </c>
      <c r="H6809">
        <f>(G6809-I6809)/I6809</f>
        <v>0.14285714285714277</v>
      </c>
      <c r="I6809">
        <v>-0.28000000000000003</v>
      </c>
      <c r="K6809">
        <v>-0.26</v>
      </c>
      <c r="L6809">
        <v>7.0000000000000007E-2</v>
      </c>
      <c r="M6809">
        <v>-0.25</v>
      </c>
      <c r="N6809">
        <v>-0.54</v>
      </c>
      <c r="O6809">
        <v>-0.55000000000000004</v>
      </c>
    </row>
    <row r="6810" spans="1:15" x14ac:dyDescent="0.3">
      <c r="A6810" t="s">
        <v>1379</v>
      </c>
      <c r="B6810" t="s">
        <v>1380</v>
      </c>
      <c r="C6810" t="s">
        <v>15</v>
      </c>
      <c r="D6810">
        <v>731.17648084999996</v>
      </c>
      <c r="E6810">
        <v>0.63</v>
      </c>
      <c r="F6810" s="3">
        <f>(E6810-G6810)/G6810</f>
        <v>-0.22222222222222227</v>
      </c>
      <c r="G6810">
        <v>0.81</v>
      </c>
      <c r="H6810" s="3">
        <f>(G6810-I6810)/I6810</f>
        <v>2.6818181818181821</v>
      </c>
      <c r="I6810">
        <v>0.22</v>
      </c>
      <c r="K6810">
        <v>-0.03</v>
      </c>
      <c r="L6810">
        <v>0.56999999999999995</v>
      </c>
      <c r="M6810">
        <v>1.1000000000000001</v>
      </c>
      <c r="N6810">
        <v>-0.33</v>
      </c>
      <c r="O6810">
        <v>0.42</v>
      </c>
    </row>
    <row r="6811" spans="1:15" hidden="1" x14ac:dyDescent="0.3">
      <c r="A6811" t="s">
        <v>2479</v>
      </c>
      <c r="B6811" t="s">
        <v>2480</v>
      </c>
      <c r="C6811" t="s">
        <v>2481</v>
      </c>
      <c r="D6811">
        <v>16.6413045</v>
      </c>
      <c r="E6811">
        <v>-0.7</v>
      </c>
      <c r="F6811">
        <f>(E6811-G6811)/G6811</f>
        <v>-0.22222222222222229</v>
      </c>
      <c r="G6811">
        <v>-0.9</v>
      </c>
      <c r="H6811">
        <f>(G6811-I6811)/I6811</f>
        <v>9.7560975609756184E-2</v>
      </c>
      <c r="I6811">
        <v>-0.82</v>
      </c>
      <c r="K6811">
        <v>-1.75</v>
      </c>
      <c r="L6811">
        <v>-0.16</v>
      </c>
      <c r="M6811">
        <v>-0.33</v>
      </c>
      <c r="N6811">
        <v>0.51</v>
      </c>
      <c r="O6811">
        <v>0.69</v>
      </c>
    </row>
    <row r="6812" spans="1:15" hidden="1" x14ac:dyDescent="0.3">
      <c r="A6812" t="s">
        <v>2058</v>
      </c>
      <c r="B6812" t="s">
        <v>2059</v>
      </c>
      <c r="D6812">
        <v>72.187168529999994</v>
      </c>
      <c r="E6812">
        <v>0.94</v>
      </c>
      <c r="F6812">
        <f>(E6812-G6812)/G6812</f>
        <v>-0.22314049586776863</v>
      </c>
      <c r="G6812">
        <v>1.21</v>
      </c>
      <c r="H6812">
        <f>(G6812-I6812)/I6812</f>
        <v>-3.0166666666666671</v>
      </c>
      <c r="I6812">
        <v>-0.6</v>
      </c>
      <c r="K6812">
        <v>0.81</v>
      </c>
      <c r="L6812">
        <v>0.72</v>
      </c>
      <c r="M6812">
        <v>0.46</v>
      </c>
      <c r="N6812">
        <v>0.49</v>
      </c>
      <c r="O6812">
        <v>0.51</v>
      </c>
    </row>
    <row r="6813" spans="1:15" hidden="1" x14ac:dyDescent="0.3">
      <c r="A6813" t="s">
        <v>8253</v>
      </c>
      <c r="B6813" t="s">
        <v>8254</v>
      </c>
      <c r="D6813">
        <v>-0.62337666000000003</v>
      </c>
      <c r="E6813">
        <v>-2.12</v>
      </c>
      <c r="F6813">
        <f>(E6813-G6813)/G6813</f>
        <v>-0.2234432234432234</v>
      </c>
      <c r="G6813">
        <v>-2.73</v>
      </c>
      <c r="H6813">
        <f>(G6813-I6813)/I6813</f>
        <v>1.2750000000000001</v>
      </c>
      <c r="I6813">
        <v>-1.2</v>
      </c>
      <c r="K6813">
        <v>-1.24</v>
      </c>
      <c r="L6813">
        <v>-1.54</v>
      </c>
      <c r="M6813">
        <v>-7.0000000000000007E-2</v>
      </c>
      <c r="N6813">
        <v>-1.44</v>
      </c>
      <c r="O6813">
        <v>0.18</v>
      </c>
    </row>
    <row r="6814" spans="1:15" hidden="1" x14ac:dyDescent="0.3">
      <c r="A6814" t="s">
        <v>3366</v>
      </c>
      <c r="B6814" t="s">
        <v>3367</v>
      </c>
      <c r="D6814">
        <v>127.39285006</v>
      </c>
      <c r="E6814">
        <v>0.59</v>
      </c>
      <c r="F6814">
        <f>(E6814-G6814)/G6814</f>
        <v>-0.22368421052631585</v>
      </c>
      <c r="G6814">
        <v>0.76</v>
      </c>
      <c r="H6814">
        <f>(G6814-I6814)/I6814</f>
        <v>-0.67099567099567103</v>
      </c>
      <c r="I6814">
        <v>2.31</v>
      </c>
      <c r="K6814">
        <v>0.26</v>
      </c>
      <c r="L6814">
        <v>-0.12</v>
      </c>
      <c r="M6814">
        <v>0.26</v>
      </c>
      <c r="N6814">
        <v>0.08</v>
      </c>
      <c r="O6814">
        <v>0.06</v>
      </c>
    </row>
    <row r="6815" spans="1:15" hidden="1" x14ac:dyDescent="0.3">
      <c r="A6815" t="s">
        <v>1980</v>
      </c>
      <c r="B6815" t="s">
        <v>1981</v>
      </c>
      <c r="C6815" t="s">
        <v>285</v>
      </c>
      <c r="D6815">
        <v>17.10501768</v>
      </c>
      <c r="E6815">
        <v>2.17</v>
      </c>
      <c r="F6815">
        <f>(E6815-G6815)/G6815</f>
        <v>-0.22499999999999998</v>
      </c>
      <c r="G6815">
        <v>2.8</v>
      </c>
      <c r="H6815">
        <f>(G6815-I6815)/I6815</f>
        <v>-0.50442477876106206</v>
      </c>
      <c r="I6815">
        <v>5.65</v>
      </c>
      <c r="K6815">
        <v>2.25</v>
      </c>
      <c r="L6815">
        <v>2.2400000000000002</v>
      </c>
      <c r="M6815">
        <v>2.16</v>
      </c>
      <c r="N6815">
        <v>2.77</v>
      </c>
      <c r="O6815">
        <v>2.0299999999999998</v>
      </c>
    </row>
    <row r="6816" spans="1:15" hidden="1" x14ac:dyDescent="0.3">
      <c r="A6816" t="s">
        <v>3835</v>
      </c>
      <c r="B6816" t="s">
        <v>3836</v>
      </c>
      <c r="D6816">
        <v>23.969695550000001</v>
      </c>
      <c r="E6816">
        <v>0.24</v>
      </c>
      <c r="F6816">
        <f>(E6816-G6816)/G6816</f>
        <v>-0.22580645161290325</v>
      </c>
      <c r="G6816">
        <v>0.31</v>
      </c>
      <c r="H6816">
        <f>(G6816-I6816)/I6816</f>
        <v>-3.1250000000000028E-2</v>
      </c>
      <c r="I6816">
        <v>0.32</v>
      </c>
      <c r="K6816">
        <v>0.11</v>
      </c>
      <c r="L6816">
        <v>0.23</v>
      </c>
      <c r="M6816">
        <v>0.13</v>
      </c>
      <c r="N6816">
        <v>0.15</v>
      </c>
      <c r="O6816">
        <v>0.28000000000000003</v>
      </c>
    </row>
    <row r="6817" spans="1:15" x14ac:dyDescent="0.3">
      <c r="A6817" t="s">
        <v>7824</v>
      </c>
      <c r="B6817" t="s">
        <v>7825</v>
      </c>
      <c r="C6817" t="s">
        <v>2047</v>
      </c>
      <c r="D6817">
        <v>14.6692909</v>
      </c>
      <c r="E6817">
        <v>0.72</v>
      </c>
      <c r="F6817" s="3">
        <f>(E6817-G6817)/G6817</f>
        <v>-0.2258064516129033</v>
      </c>
      <c r="G6817">
        <v>0.93</v>
      </c>
      <c r="H6817" s="3">
        <f>(G6817-I6817)/I6817</f>
        <v>0.45312500000000006</v>
      </c>
      <c r="I6817">
        <v>0.64</v>
      </c>
      <c r="K6817">
        <v>0.54</v>
      </c>
      <c r="L6817">
        <v>0.34</v>
      </c>
      <c r="M6817">
        <v>0.37</v>
      </c>
      <c r="N6817">
        <v>0.5</v>
      </c>
      <c r="O6817">
        <v>0.44</v>
      </c>
    </row>
    <row r="6818" spans="1:15" hidden="1" x14ac:dyDescent="0.3">
      <c r="A6818" t="s">
        <v>4288</v>
      </c>
      <c r="B6818" t="s">
        <v>4289</v>
      </c>
      <c r="E6818">
        <v>-0.41</v>
      </c>
      <c r="F6818">
        <f>(E6818-G6818)/G6818</f>
        <v>-0.22641509433962273</v>
      </c>
      <c r="G6818">
        <v>-0.53</v>
      </c>
      <c r="H6818">
        <f>(G6818-I6818)/I6818</f>
        <v>0.17777777777777781</v>
      </c>
      <c r="I6818">
        <v>-0.45</v>
      </c>
      <c r="K6818">
        <v>-0.28999999999999998</v>
      </c>
      <c r="L6818">
        <v>-0.28000000000000003</v>
      </c>
      <c r="M6818">
        <v>0</v>
      </c>
      <c r="N6818">
        <v>0</v>
      </c>
      <c r="O6818">
        <v>0</v>
      </c>
    </row>
    <row r="6819" spans="1:15" hidden="1" x14ac:dyDescent="0.3">
      <c r="A6819" t="s">
        <v>3312</v>
      </c>
      <c r="B6819" t="s">
        <v>3313</v>
      </c>
      <c r="D6819">
        <v>32.835614640000003</v>
      </c>
      <c r="E6819">
        <v>0.47</v>
      </c>
      <c r="F6819">
        <f>(E6819-G6819)/G6819</f>
        <v>-0.22950819672131151</v>
      </c>
      <c r="G6819">
        <v>0.61</v>
      </c>
      <c r="H6819">
        <f>(G6819-I6819)/I6819</f>
        <v>-0.37755102040816324</v>
      </c>
      <c r="I6819">
        <v>0.98</v>
      </c>
      <c r="K6819">
        <v>0.54</v>
      </c>
      <c r="L6819">
        <v>0.63</v>
      </c>
      <c r="M6819">
        <v>0.55000000000000004</v>
      </c>
      <c r="N6819">
        <v>0.56000000000000005</v>
      </c>
      <c r="O6819">
        <v>0.34</v>
      </c>
    </row>
    <row r="6820" spans="1:15" hidden="1" x14ac:dyDescent="0.3">
      <c r="A6820" t="s">
        <v>2391</v>
      </c>
      <c r="B6820" t="s">
        <v>2392</v>
      </c>
      <c r="D6820">
        <v>-78.50781259</v>
      </c>
      <c r="E6820">
        <v>-0.1</v>
      </c>
      <c r="F6820">
        <f>(E6820-G6820)/G6820</f>
        <v>-0.23076923076923075</v>
      </c>
      <c r="G6820">
        <v>-0.13</v>
      </c>
      <c r="H6820">
        <f>(G6820-I6820)/I6820</f>
        <v>-7.142857142857148E-2</v>
      </c>
      <c r="I6820">
        <v>-0.14000000000000001</v>
      </c>
      <c r="K6820">
        <v>-0.27</v>
      </c>
      <c r="L6820">
        <v>-0.3</v>
      </c>
      <c r="M6820">
        <v>-0.28000000000000003</v>
      </c>
      <c r="N6820">
        <v>-0.27</v>
      </c>
      <c r="O6820">
        <v>-0.28000000000000003</v>
      </c>
    </row>
    <row r="6821" spans="1:15" hidden="1" x14ac:dyDescent="0.3">
      <c r="A6821" t="s">
        <v>2431</v>
      </c>
      <c r="B6821" t="s">
        <v>2432</v>
      </c>
      <c r="C6821" t="s">
        <v>15</v>
      </c>
      <c r="D6821">
        <v>276.42857643000002</v>
      </c>
      <c r="E6821">
        <v>0.1</v>
      </c>
      <c r="F6821">
        <f>(E6821-G6821)/G6821</f>
        <v>-0.23076923076923075</v>
      </c>
      <c r="G6821">
        <v>0.13</v>
      </c>
      <c r="H6821">
        <f>(G6821-I6821)/I6821</f>
        <v>-1.4814814814814814</v>
      </c>
      <c r="I6821">
        <v>-0.27</v>
      </c>
      <c r="K6821">
        <v>0.09</v>
      </c>
      <c r="L6821">
        <v>0.08</v>
      </c>
      <c r="M6821">
        <v>0.1</v>
      </c>
      <c r="N6821">
        <v>0.1</v>
      </c>
      <c r="O6821">
        <v>0.05</v>
      </c>
    </row>
    <row r="6822" spans="1:15" hidden="1" x14ac:dyDescent="0.3">
      <c r="A6822" t="s">
        <v>7893</v>
      </c>
      <c r="B6822" t="s">
        <v>7894</v>
      </c>
      <c r="C6822" t="s">
        <v>91</v>
      </c>
      <c r="D6822">
        <v>-8.5675676599999999</v>
      </c>
      <c r="E6822">
        <v>-0.1</v>
      </c>
      <c r="F6822">
        <f>(E6822-G6822)/G6822</f>
        <v>-0.23076923076923075</v>
      </c>
      <c r="G6822">
        <v>-0.13</v>
      </c>
      <c r="H6822">
        <f>(G6822-I6822)/I6822</f>
        <v>-14.000000000000002</v>
      </c>
      <c r="I6822">
        <v>0.01</v>
      </c>
      <c r="K6822">
        <v>-0.06</v>
      </c>
      <c r="L6822">
        <v>-0.15</v>
      </c>
      <c r="M6822">
        <v>-0.13</v>
      </c>
      <c r="N6822">
        <v>-0.1</v>
      </c>
      <c r="O6822">
        <v>-0.11</v>
      </c>
    </row>
    <row r="6823" spans="1:15" hidden="1" x14ac:dyDescent="0.3">
      <c r="A6823" t="s">
        <v>8579</v>
      </c>
      <c r="B6823" t="s">
        <v>8580</v>
      </c>
      <c r="C6823" t="s">
        <v>15</v>
      </c>
      <c r="D6823">
        <v>-5.9803921799999999</v>
      </c>
      <c r="E6823">
        <v>-0.1</v>
      </c>
      <c r="F6823">
        <f>(E6823-G6823)/G6823</f>
        <v>-0.23076923076923075</v>
      </c>
      <c r="G6823">
        <v>-0.13</v>
      </c>
      <c r="H6823">
        <f>(G6823-I6823)/I6823</f>
        <v>0.18181818181818185</v>
      </c>
      <c r="I6823">
        <v>-0.11</v>
      </c>
      <c r="K6823">
        <v>-0.06</v>
      </c>
      <c r="L6823">
        <v>-7.0000000000000007E-2</v>
      </c>
      <c r="M6823">
        <v>-7.0000000000000007E-2</v>
      </c>
      <c r="N6823">
        <v>-0.13</v>
      </c>
      <c r="O6823">
        <v>-0.13</v>
      </c>
    </row>
    <row r="6824" spans="1:15" hidden="1" x14ac:dyDescent="0.3">
      <c r="A6824" t="s">
        <v>5416</v>
      </c>
      <c r="B6824" t="s">
        <v>5417</v>
      </c>
      <c r="D6824">
        <v>-6.1301367000000004</v>
      </c>
      <c r="E6824">
        <v>-0.6</v>
      </c>
      <c r="F6824">
        <f>(E6824-G6824)/G6824</f>
        <v>-0.23076923076923084</v>
      </c>
      <c r="G6824">
        <v>-0.78</v>
      </c>
      <c r="H6824">
        <f>(G6824-I6824)/I6824</f>
        <v>-3.703703703703707E-2</v>
      </c>
      <c r="I6824">
        <v>-0.81</v>
      </c>
      <c r="K6824">
        <v>-0.65</v>
      </c>
      <c r="L6824">
        <v>-0.64</v>
      </c>
      <c r="M6824">
        <v>-0.71</v>
      </c>
      <c r="N6824">
        <v>-0.64</v>
      </c>
      <c r="O6824">
        <v>-0.69</v>
      </c>
    </row>
    <row r="6825" spans="1:15" hidden="1" x14ac:dyDescent="0.3">
      <c r="A6825" t="s">
        <v>6432</v>
      </c>
      <c r="B6825" t="s">
        <v>6433</v>
      </c>
      <c r="C6825" t="s">
        <v>669</v>
      </c>
      <c r="D6825">
        <v>-6.8105261800000001</v>
      </c>
      <c r="E6825">
        <v>-0.3</v>
      </c>
      <c r="F6825">
        <f>(E6825-G6825)/G6825</f>
        <v>-0.23076923076923084</v>
      </c>
      <c r="G6825">
        <v>-0.39</v>
      </c>
      <c r="H6825">
        <f>(G6825-I6825)/I6825</f>
        <v>-0.21999999999999997</v>
      </c>
      <c r="I6825">
        <v>-0.5</v>
      </c>
      <c r="K6825">
        <v>-0.4</v>
      </c>
      <c r="L6825">
        <v>-0.01</v>
      </c>
      <c r="M6825">
        <v>-0.39</v>
      </c>
      <c r="N6825">
        <v>-0.61</v>
      </c>
      <c r="O6825">
        <v>-0.37</v>
      </c>
    </row>
    <row r="6826" spans="1:15" hidden="1" x14ac:dyDescent="0.3">
      <c r="A6826" t="s">
        <v>5869</v>
      </c>
      <c r="B6826" t="s">
        <v>5870</v>
      </c>
      <c r="C6826" t="s">
        <v>79</v>
      </c>
      <c r="D6826">
        <v>-11.84023642</v>
      </c>
      <c r="E6826">
        <v>-1.03</v>
      </c>
      <c r="F6826">
        <f>(E6826-G6826)/G6826</f>
        <v>-0.23134328358208958</v>
      </c>
      <c r="G6826">
        <v>-1.34</v>
      </c>
      <c r="H6826">
        <f>(G6826-I6826)/I6826</f>
        <v>-1.4527027027027026</v>
      </c>
      <c r="I6826">
        <v>2.96</v>
      </c>
      <c r="K6826">
        <v>-1.28</v>
      </c>
      <c r="L6826">
        <v>-1.1399999999999999</v>
      </c>
      <c r="M6826">
        <v>-1.08</v>
      </c>
      <c r="N6826">
        <v>-1</v>
      </c>
      <c r="O6826">
        <v>-0.97</v>
      </c>
    </row>
    <row r="6827" spans="1:15" hidden="1" x14ac:dyDescent="0.3">
      <c r="A6827" t="s">
        <v>7586</v>
      </c>
      <c r="B6827" t="s">
        <v>7587</v>
      </c>
      <c r="C6827" t="s">
        <v>25</v>
      </c>
      <c r="D6827">
        <v>14.02739658</v>
      </c>
      <c r="E6827">
        <v>0.96</v>
      </c>
      <c r="F6827">
        <f>(E6827-G6827)/G6827</f>
        <v>-0.23200000000000004</v>
      </c>
      <c r="G6827">
        <v>1.25</v>
      </c>
      <c r="H6827">
        <f>(G6827-I6827)/I6827</f>
        <v>-3.8461538461538491E-2</v>
      </c>
      <c r="I6827">
        <v>1.3</v>
      </c>
      <c r="K6827">
        <v>-4.4400000000000004</v>
      </c>
      <c r="L6827">
        <v>1.05</v>
      </c>
      <c r="M6827">
        <v>1.27</v>
      </c>
      <c r="N6827">
        <v>0.47</v>
      </c>
      <c r="O6827">
        <v>1.17</v>
      </c>
    </row>
    <row r="6828" spans="1:15" hidden="1" x14ac:dyDescent="0.3">
      <c r="A6828" t="s">
        <v>1786</v>
      </c>
      <c r="B6828" t="s">
        <v>1787</v>
      </c>
      <c r="C6828" t="s">
        <v>599</v>
      </c>
      <c r="D6828">
        <v>30.211863869999998</v>
      </c>
      <c r="E6828">
        <v>1.0900000000000001</v>
      </c>
      <c r="F6828">
        <f>(E6828-G6828)/G6828</f>
        <v>-0.23239436619718301</v>
      </c>
      <c r="G6828">
        <v>1.42</v>
      </c>
      <c r="H6828">
        <f>(G6828-I6828)/I6828</f>
        <v>-3.1194029850746263</v>
      </c>
      <c r="I6828">
        <v>-0.67</v>
      </c>
      <c r="K6828">
        <v>1.23</v>
      </c>
      <c r="L6828">
        <v>1.37</v>
      </c>
      <c r="M6828">
        <v>1.27</v>
      </c>
      <c r="N6828">
        <v>0.7</v>
      </c>
      <c r="O6828">
        <v>1</v>
      </c>
    </row>
    <row r="6829" spans="1:15" hidden="1" x14ac:dyDescent="0.3">
      <c r="A6829" t="s">
        <v>1665</v>
      </c>
      <c r="B6829" t="s">
        <v>1666</v>
      </c>
      <c r="C6829" t="s">
        <v>447</v>
      </c>
      <c r="D6829">
        <v>26.17029677</v>
      </c>
      <c r="E6829">
        <v>1.25</v>
      </c>
      <c r="F6829">
        <f>(E6829-G6829)/G6829</f>
        <v>-0.23312883435582818</v>
      </c>
      <c r="G6829">
        <v>1.63</v>
      </c>
      <c r="H6829">
        <f>(G6829-I6829)/I6829</f>
        <v>-4.1960784313725483</v>
      </c>
      <c r="I6829">
        <v>-0.51</v>
      </c>
      <c r="K6829">
        <v>1.39</v>
      </c>
      <c r="L6829">
        <v>1.39</v>
      </c>
      <c r="M6829">
        <v>1.46</v>
      </c>
      <c r="N6829">
        <v>1</v>
      </c>
      <c r="O6829">
        <v>1.1299999999999999</v>
      </c>
    </row>
    <row r="6830" spans="1:15" x14ac:dyDescent="0.3">
      <c r="A6830" t="s">
        <v>6783</v>
      </c>
      <c r="B6830" t="s">
        <v>6784</v>
      </c>
      <c r="C6830" t="s">
        <v>669</v>
      </c>
      <c r="D6830">
        <v>20.892087199999999</v>
      </c>
      <c r="E6830">
        <v>0.23</v>
      </c>
      <c r="F6830" s="3">
        <f>(E6830-G6830)/G6830</f>
        <v>-0.23333333333333328</v>
      </c>
      <c r="G6830">
        <v>0.3</v>
      </c>
      <c r="H6830" s="3">
        <f>(G6830-I6830)/I6830</f>
        <v>0.36363636363636359</v>
      </c>
      <c r="I6830">
        <v>0.22</v>
      </c>
      <c r="K6830">
        <v>0.38</v>
      </c>
      <c r="L6830">
        <v>0.54</v>
      </c>
      <c r="M6830">
        <v>0.15</v>
      </c>
      <c r="N6830">
        <v>0.24</v>
      </c>
      <c r="O6830">
        <v>0.24</v>
      </c>
    </row>
    <row r="6831" spans="1:15" hidden="1" x14ac:dyDescent="0.3">
      <c r="A6831" t="s">
        <v>338</v>
      </c>
      <c r="B6831" t="s">
        <v>339</v>
      </c>
      <c r="D6831">
        <v>21.7153031</v>
      </c>
      <c r="E6831">
        <v>0.62</v>
      </c>
      <c r="F6831">
        <f>(E6831-G6831)/G6831</f>
        <v>-0.23456790123456794</v>
      </c>
      <c r="G6831">
        <v>0.81</v>
      </c>
      <c r="H6831">
        <f>(G6831-I6831)/I6831</f>
        <v>-0.87671232876712324</v>
      </c>
      <c r="I6831">
        <v>6.57</v>
      </c>
      <c r="K6831">
        <v>0.78</v>
      </c>
      <c r="L6831">
        <v>0.95</v>
      </c>
      <c r="M6831">
        <v>0.73</v>
      </c>
      <c r="N6831">
        <v>0.78</v>
      </c>
      <c r="O6831">
        <v>0.69</v>
      </c>
    </row>
    <row r="6832" spans="1:15" hidden="1" x14ac:dyDescent="0.3">
      <c r="A6832" t="s">
        <v>4662</v>
      </c>
      <c r="B6832" t="s">
        <v>4663</v>
      </c>
      <c r="C6832" t="s">
        <v>20</v>
      </c>
      <c r="D6832">
        <v>24.02912688</v>
      </c>
      <c r="E6832">
        <v>0.91</v>
      </c>
      <c r="F6832">
        <f>(E6832-G6832)/G6832</f>
        <v>-0.23529411764705876</v>
      </c>
      <c r="G6832">
        <v>1.19</v>
      </c>
      <c r="H6832">
        <f>(G6832-I6832)/I6832</f>
        <v>-4.838709677419355</v>
      </c>
      <c r="I6832">
        <v>-0.31</v>
      </c>
      <c r="K6832">
        <v>0.65</v>
      </c>
      <c r="L6832">
        <v>0.65</v>
      </c>
      <c r="M6832">
        <v>0.6</v>
      </c>
      <c r="N6832">
        <v>0.57999999999999996</v>
      </c>
      <c r="O6832">
        <v>0.42</v>
      </c>
    </row>
    <row r="6833" spans="1:15" hidden="1" x14ac:dyDescent="0.3">
      <c r="A6833" t="s">
        <v>1175</v>
      </c>
      <c r="B6833" t="s">
        <v>1176</v>
      </c>
      <c r="E6833">
        <v>-0.13</v>
      </c>
      <c r="F6833">
        <f>(E6833-G6833)/G6833</f>
        <v>-0.23529411764705885</v>
      </c>
      <c r="G6833">
        <v>-0.17</v>
      </c>
      <c r="H6833">
        <f>(G6833-I6833)/I6833</f>
        <v>-1.0521472392638036</v>
      </c>
      <c r="I6833">
        <v>3.26</v>
      </c>
      <c r="K6833">
        <v>-0.25</v>
      </c>
      <c r="L6833">
        <v>-0.72</v>
      </c>
      <c r="M6833">
        <v>-0.1</v>
      </c>
      <c r="N6833">
        <v>0</v>
      </c>
      <c r="O6833">
        <v>0</v>
      </c>
    </row>
    <row r="6834" spans="1:15" x14ac:dyDescent="0.3">
      <c r="A6834" t="s">
        <v>1882</v>
      </c>
      <c r="B6834" t="s">
        <v>1883</v>
      </c>
      <c r="D6834">
        <v>49.72916953</v>
      </c>
      <c r="E6834">
        <v>0.52</v>
      </c>
      <c r="F6834" s="3">
        <f>(E6834-G6834)/G6834</f>
        <v>-0.23529411764705885</v>
      </c>
      <c r="G6834">
        <v>0.68</v>
      </c>
      <c r="H6834" s="3">
        <f>(G6834-I6834)/I6834</f>
        <v>0.33333333333333343</v>
      </c>
      <c r="I6834">
        <v>0.51</v>
      </c>
      <c r="K6834">
        <v>0.56000000000000005</v>
      </c>
      <c r="L6834">
        <v>0.46</v>
      </c>
      <c r="M6834">
        <v>0.66</v>
      </c>
      <c r="N6834">
        <v>-1.48</v>
      </c>
      <c r="O6834">
        <v>0.48</v>
      </c>
    </row>
    <row r="6835" spans="1:15" hidden="1" x14ac:dyDescent="0.3">
      <c r="A6835" t="s">
        <v>3352</v>
      </c>
      <c r="B6835" t="s">
        <v>3353</v>
      </c>
      <c r="C6835" t="s">
        <v>15</v>
      </c>
      <c r="D6835">
        <v>24.724770589999999</v>
      </c>
      <c r="E6835">
        <v>-0.13</v>
      </c>
      <c r="F6835">
        <f>(E6835-G6835)/G6835</f>
        <v>-0.23529411764705885</v>
      </c>
      <c r="G6835">
        <v>-0.17</v>
      </c>
      <c r="H6835">
        <f>(G6835-I6835)/I6835</f>
        <v>-1.6071428571428572</v>
      </c>
      <c r="I6835">
        <v>0.28000000000000003</v>
      </c>
      <c r="K6835">
        <v>0.03</v>
      </c>
      <c r="L6835">
        <v>-0.25</v>
      </c>
      <c r="M6835">
        <v>-0.01</v>
      </c>
      <c r="N6835">
        <v>0.56999999999999995</v>
      </c>
      <c r="O6835">
        <v>-0.08</v>
      </c>
    </row>
    <row r="6836" spans="1:15" hidden="1" x14ac:dyDescent="0.3">
      <c r="A6836" t="s">
        <v>10754</v>
      </c>
      <c r="B6836" t="s">
        <v>10755</v>
      </c>
      <c r="D6836">
        <v>22.109846780000002</v>
      </c>
      <c r="E6836">
        <v>0.26</v>
      </c>
      <c r="F6836">
        <f>(E6836-G6836)/G6836</f>
        <v>-0.23529411764705885</v>
      </c>
      <c r="G6836">
        <v>0.34</v>
      </c>
      <c r="H6836">
        <f>(G6836-I6836)/I6836</f>
        <v>-0.20930232558139528</v>
      </c>
      <c r="I6836">
        <v>0.43</v>
      </c>
      <c r="K6836">
        <v>0.32</v>
      </c>
      <c r="L6836">
        <v>0.36</v>
      </c>
      <c r="M6836">
        <v>0.47</v>
      </c>
      <c r="N6836">
        <v>0.27</v>
      </c>
      <c r="O6836">
        <v>0.22</v>
      </c>
    </row>
    <row r="6837" spans="1:15" x14ac:dyDescent="0.3">
      <c r="A6837" t="s">
        <v>4589</v>
      </c>
      <c r="B6837" t="s">
        <v>4590</v>
      </c>
      <c r="C6837" t="s">
        <v>9</v>
      </c>
      <c r="D6837">
        <v>-22.006368210000002</v>
      </c>
      <c r="E6837">
        <v>0.74</v>
      </c>
      <c r="F6837" s="3">
        <f>(E6837-G6837)/G6837</f>
        <v>-0.23711340206185566</v>
      </c>
      <c r="G6837">
        <v>0.97</v>
      </c>
      <c r="H6837" s="3">
        <f>(G6837-I6837)/I6837</f>
        <v>3.4090909090909092</v>
      </c>
      <c r="I6837">
        <v>0.22</v>
      </c>
      <c r="K6837">
        <v>-0.37</v>
      </c>
      <c r="L6837">
        <v>0.08</v>
      </c>
      <c r="M6837">
        <v>0.73</v>
      </c>
      <c r="N6837">
        <v>-0.46</v>
      </c>
      <c r="O6837">
        <v>-1.3</v>
      </c>
    </row>
    <row r="6838" spans="1:15" hidden="1" x14ac:dyDescent="0.3">
      <c r="A6838" t="s">
        <v>7194</v>
      </c>
      <c r="B6838" t="s">
        <v>7195</v>
      </c>
      <c r="E6838">
        <v>-1.25</v>
      </c>
      <c r="F6838">
        <f>(E6838-G6838)/G6838</f>
        <v>-0.23780487804878045</v>
      </c>
      <c r="G6838">
        <v>-1.64</v>
      </c>
      <c r="H6838">
        <f>(G6838-I6838)/I6838</f>
        <v>-2</v>
      </c>
      <c r="I6838">
        <v>1.64</v>
      </c>
      <c r="K6838">
        <v>-1.17</v>
      </c>
      <c r="L6838">
        <v>-1.93</v>
      </c>
      <c r="M6838">
        <v>-0.42</v>
      </c>
      <c r="N6838">
        <v>0</v>
      </c>
      <c r="O6838">
        <v>0</v>
      </c>
    </row>
    <row r="6839" spans="1:15" x14ac:dyDescent="0.3">
      <c r="A6839" t="s">
        <v>844</v>
      </c>
      <c r="B6839" t="s">
        <v>845</v>
      </c>
      <c r="C6839" t="s">
        <v>669</v>
      </c>
      <c r="D6839">
        <v>56.377270950000003</v>
      </c>
      <c r="E6839">
        <v>0.32</v>
      </c>
      <c r="F6839" s="3">
        <f>(E6839-G6839)/G6839</f>
        <v>-0.23809523809523805</v>
      </c>
      <c r="G6839">
        <v>0.42</v>
      </c>
      <c r="H6839" s="3">
        <f>(G6839-I6839)/I6839</f>
        <v>0.61538461538461531</v>
      </c>
      <c r="I6839">
        <v>0.26</v>
      </c>
      <c r="K6839">
        <v>-0.02</v>
      </c>
      <c r="L6839">
        <v>0.36</v>
      </c>
      <c r="M6839">
        <v>0.42</v>
      </c>
      <c r="N6839">
        <v>0.48</v>
      </c>
      <c r="O6839">
        <v>1.27</v>
      </c>
    </row>
    <row r="6840" spans="1:15" x14ac:dyDescent="0.3">
      <c r="A6840" t="s">
        <v>820</v>
      </c>
      <c r="B6840" t="s">
        <v>821</v>
      </c>
      <c r="D6840">
        <v>20.745049099999999</v>
      </c>
      <c r="E6840">
        <v>0.99</v>
      </c>
      <c r="F6840" s="3">
        <f>(E6840-G6840)/G6840</f>
        <v>-0.2384615384615385</v>
      </c>
      <c r="G6840">
        <v>1.3</v>
      </c>
      <c r="H6840" s="3">
        <f>(G6840-I6840)/I6840</f>
        <v>1.5625000000000014E-2</v>
      </c>
      <c r="I6840">
        <v>1.28</v>
      </c>
      <c r="K6840">
        <v>1.21</v>
      </c>
      <c r="L6840">
        <v>0.59</v>
      </c>
      <c r="M6840">
        <v>0.78</v>
      </c>
      <c r="N6840">
        <v>0.78</v>
      </c>
      <c r="O6840">
        <v>1.59</v>
      </c>
    </row>
    <row r="6841" spans="1:15" hidden="1" x14ac:dyDescent="0.3">
      <c r="A6841" t="s">
        <v>11241</v>
      </c>
      <c r="B6841" t="s">
        <v>11242</v>
      </c>
      <c r="D6841">
        <v>-1.6181817599999999</v>
      </c>
      <c r="E6841">
        <v>-0.56999999999999995</v>
      </c>
      <c r="F6841">
        <f>(E6841-G6841)/G6841</f>
        <v>-0.24000000000000007</v>
      </c>
      <c r="G6841">
        <v>-0.75</v>
      </c>
      <c r="H6841">
        <f>(G6841-I6841)/I6841</f>
        <v>0.36363636363636354</v>
      </c>
      <c r="I6841">
        <v>-0.55000000000000004</v>
      </c>
      <c r="K6841">
        <v>-1.75</v>
      </c>
      <c r="L6841">
        <v>-3.75</v>
      </c>
      <c r="M6841">
        <v>-4.75</v>
      </c>
      <c r="N6841">
        <v>-4.5</v>
      </c>
      <c r="O6841">
        <v>-5.75</v>
      </c>
    </row>
    <row r="6842" spans="1:15" hidden="1" x14ac:dyDescent="0.3">
      <c r="A6842" t="s">
        <v>1313</v>
      </c>
      <c r="B6842" t="s">
        <v>1314</v>
      </c>
      <c r="C6842" t="s">
        <v>15</v>
      </c>
      <c r="D6842">
        <v>32.510263289999997</v>
      </c>
      <c r="E6842">
        <v>0.79</v>
      </c>
      <c r="F6842">
        <f>(E6842-G6842)/G6842</f>
        <v>-0.24038461538461536</v>
      </c>
      <c r="G6842">
        <v>1.04</v>
      </c>
      <c r="H6842">
        <f>(G6842-I6842)/I6842</f>
        <v>-1.5591397849462367</v>
      </c>
      <c r="I6842">
        <v>-1.86</v>
      </c>
      <c r="K6842">
        <v>0.84</v>
      </c>
      <c r="L6842">
        <v>0.72</v>
      </c>
      <c r="M6842">
        <v>0.18</v>
      </c>
      <c r="N6842">
        <v>1.29</v>
      </c>
      <c r="O6842">
        <v>0.85</v>
      </c>
    </row>
    <row r="6843" spans="1:15" hidden="1" x14ac:dyDescent="0.3">
      <c r="A6843" t="s">
        <v>10716</v>
      </c>
      <c r="B6843" t="s">
        <v>10717</v>
      </c>
      <c r="C6843" t="s">
        <v>79</v>
      </c>
      <c r="D6843">
        <v>-1.43333333</v>
      </c>
      <c r="E6843">
        <v>-0.22</v>
      </c>
      <c r="F6843">
        <f>(E6843-G6843)/G6843</f>
        <v>-0.24137931034482754</v>
      </c>
      <c r="G6843">
        <v>-0.28999999999999998</v>
      </c>
      <c r="H6843">
        <f>(G6843-I6843)/I6843</f>
        <v>0.52631578947368407</v>
      </c>
      <c r="I6843">
        <v>-0.19</v>
      </c>
      <c r="K6843">
        <v>-0.27</v>
      </c>
      <c r="L6843">
        <v>-0.3</v>
      </c>
      <c r="M6843">
        <v>-0.25</v>
      </c>
      <c r="N6843">
        <v>-0.26</v>
      </c>
      <c r="O6843">
        <v>-0.24</v>
      </c>
    </row>
    <row r="6844" spans="1:15" hidden="1" x14ac:dyDescent="0.3">
      <c r="A6844" t="s">
        <v>11192</v>
      </c>
      <c r="B6844" t="s">
        <v>11193</v>
      </c>
      <c r="E6844">
        <v>-1.82</v>
      </c>
      <c r="F6844">
        <f>(E6844-G6844)/G6844</f>
        <v>-0.24166666666666661</v>
      </c>
      <c r="G6844">
        <v>-2.4</v>
      </c>
      <c r="H6844">
        <f>(G6844-I6844)/I6844</f>
        <v>-1.4000000000000001</v>
      </c>
      <c r="I6844">
        <v>6</v>
      </c>
      <c r="K6844">
        <v>-9</v>
      </c>
      <c r="L6844">
        <v>-11</v>
      </c>
      <c r="M6844">
        <v>-12.1</v>
      </c>
      <c r="N6844">
        <v>-2.09</v>
      </c>
      <c r="O6844">
        <v>-1.32</v>
      </c>
    </row>
    <row r="6845" spans="1:15" x14ac:dyDescent="0.3">
      <c r="A6845" t="s">
        <v>3899</v>
      </c>
      <c r="B6845" t="s">
        <v>3900</v>
      </c>
      <c r="C6845" t="s">
        <v>618</v>
      </c>
      <c r="D6845">
        <v>10.23676019</v>
      </c>
      <c r="E6845">
        <v>1</v>
      </c>
      <c r="F6845" s="3">
        <f>(E6845-G6845)/G6845</f>
        <v>-0.24242424242424246</v>
      </c>
      <c r="G6845">
        <v>1.32</v>
      </c>
      <c r="H6845" s="3">
        <f>(G6845-I6845)/I6845</f>
        <v>0.69230769230769229</v>
      </c>
      <c r="I6845">
        <v>0.78</v>
      </c>
      <c r="K6845">
        <v>0.61</v>
      </c>
      <c r="L6845">
        <v>0.73</v>
      </c>
      <c r="M6845">
        <v>1.05</v>
      </c>
      <c r="N6845">
        <v>0.7</v>
      </c>
      <c r="O6845">
        <v>0.65</v>
      </c>
    </row>
    <row r="6846" spans="1:15" hidden="1" x14ac:dyDescent="0.3">
      <c r="A6846" t="s">
        <v>14433</v>
      </c>
      <c r="B6846" t="s">
        <v>14434</v>
      </c>
      <c r="C6846" t="s">
        <v>354</v>
      </c>
      <c r="D6846">
        <v>-2.5171619999999999E-2</v>
      </c>
      <c r="E6846">
        <v>-0.25</v>
      </c>
      <c r="F6846">
        <f>(E6846-G6846)/G6846</f>
        <v>-0.24242424242424246</v>
      </c>
      <c r="G6846">
        <v>-0.33</v>
      </c>
      <c r="H6846">
        <f>(G6846-I6846)/I6846</f>
        <v>-0.54794520547945202</v>
      </c>
      <c r="I6846">
        <v>-0.73</v>
      </c>
      <c r="K6846">
        <v>1.6</v>
      </c>
      <c r="L6846">
        <v>-1.02</v>
      </c>
      <c r="M6846">
        <v>-1.9</v>
      </c>
      <c r="N6846">
        <v>-5.94</v>
      </c>
      <c r="O6846">
        <v>-1.9</v>
      </c>
    </row>
    <row r="6847" spans="1:15" hidden="1" x14ac:dyDescent="0.3">
      <c r="A6847" t="s">
        <v>10666</v>
      </c>
      <c r="B6847" t="s">
        <v>10667</v>
      </c>
      <c r="D6847">
        <v>-2.5120772800000002</v>
      </c>
      <c r="E6847">
        <v>-0.28000000000000003</v>
      </c>
      <c r="F6847">
        <f>(E6847-G6847)/G6847</f>
        <v>-0.24324324324324317</v>
      </c>
      <c r="G6847">
        <v>-0.37</v>
      </c>
      <c r="H6847">
        <f>(G6847-I6847)/I6847</f>
        <v>1.1764705882352939</v>
      </c>
      <c r="I6847">
        <v>-0.17</v>
      </c>
      <c r="K6847">
        <v>-0.68</v>
      </c>
      <c r="L6847">
        <v>-1.1299999999999999</v>
      </c>
      <c r="M6847">
        <v>-0.3</v>
      </c>
      <c r="N6847">
        <v>-0.48</v>
      </c>
      <c r="O6847">
        <v>-1.35</v>
      </c>
    </row>
    <row r="6848" spans="1:15" x14ac:dyDescent="0.3">
      <c r="A6848" t="s">
        <v>408</v>
      </c>
      <c r="B6848" t="s">
        <v>409</v>
      </c>
      <c r="D6848">
        <v>23.991666479999999</v>
      </c>
      <c r="E6848">
        <v>0.31</v>
      </c>
      <c r="F6848" s="3">
        <f>(E6848-G6848)/G6848</f>
        <v>-0.24390243902439021</v>
      </c>
      <c r="G6848">
        <v>0.41</v>
      </c>
      <c r="H6848" s="3">
        <f>(G6848-I6848)/I6848</f>
        <v>0.13888888888888887</v>
      </c>
      <c r="I6848">
        <v>0.36</v>
      </c>
      <c r="K6848">
        <v>0.28000000000000003</v>
      </c>
      <c r="L6848">
        <v>0.3</v>
      </c>
      <c r="M6848">
        <v>0.36</v>
      </c>
      <c r="N6848">
        <v>0.31</v>
      </c>
      <c r="O6848">
        <v>0.3</v>
      </c>
    </row>
    <row r="6849" spans="1:15" x14ac:dyDescent="0.3">
      <c r="A6849" t="s">
        <v>1974</v>
      </c>
      <c r="B6849" t="s">
        <v>1975</v>
      </c>
      <c r="C6849" t="s">
        <v>72</v>
      </c>
      <c r="D6849">
        <v>-17.803030740000001</v>
      </c>
      <c r="E6849">
        <v>1.48</v>
      </c>
      <c r="F6849" s="3">
        <f>(E6849-G6849)/G6849</f>
        <v>-0.24489795918367346</v>
      </c>
      <c r="G6849">
        <v>1.96</v>
      </c>
      <c r="H6849" s="3">
        <f>(G6849-I6849)/I6849</f>
        <v>7.1038251366120159E-2</v>
      </c>
      <c r="I6849">
        <v>1.83</v>
      </c>
      <c r="K6849">
        <v>0.96</v>
      </c>
      <c r="L6849">
        <v>1.02</v>
      </c>
      <c r="M6849">
        <v>1.38</v>
      </c>
      <c r="N6849">
        <v>0.42</v>
      </c>
      <c r="O6849">
        <v>-0.14000000000000001</v>
      </c>
    </row>
    <row r="6850" spans="1:15" x14ac:dyDescent="0.3">
      <c r="A6850" t="s">
        <v>3362</v>
      </c>
      <c r="B6850" t="s">
        <v>2933</v>
      </c>
      <c r="C6850" t="s">
        <v>20</v>
      </c>
      <c r="D6850">
        <v>22.202798019999999</v>
      </c>
      <c r="E6850">
        <v>0.37</v>
      </c>
      <c r="F6850" s="3">
        <f>(E6850-G6850)/G6850</f>
        <v>-0.24489795918367346</v>
      </c>
      <c r="G6850">
        <v>0.49</v>
      </c>
      <c r="H6850" s="3">
        <f>(G6850-I6850)/I6850</f>
        <v>0.22499999999999992</v>
      </c>
      <c r="I6850">
        <v>0.4</v>
      </c>
      <c r="K6850">
        <v>0.4</v>
      </c>
      <c r="L6850">
        <v>0.37</v>
      </c>
      <c r="M6850">
        <v>0.4</v>
      </c>
      <c r="N6850">
        <v>0.38</v>
      </c>
      <c r="O6850">
        <v>0.37</v>
      </c>
    </row>
    <row r="6851" spans="1:15" hidden="1" x14ac:dyDescent="0.3">
      <c r="A6851" t="s">
        <v>9464</v>
      </c>
      <c r="B6851" t="s">
        <v>9465</v>
      </c>
      <c r="D6851">
        <v>-1.3893805800000001</v>
      </c>
      <c r="E6851">
        <v>-0.37</v>
      </c>
      <c r="F6851">
        <f>(E6851-G6851)/G6851</f>
        <v>-0.24489795918367346</v>
      </c>
      <c r="G6851">
        <v>-0.49</v>
      </c>
      <c r="H6851">
        <f>(G6851-I6851)/I6851</f>
        <v>-5.7692307692307744E-2</v>
      </c>
      <c r="I6851">
        <v>-0.52</v>
      </c>
      <c r="K6851">
        <v>-0.5</v>
      </c>
      <c r="L6851">
        <v>-0.54</v>
      </c>
      <c r="M6851">
        <v>-0.56999999999999995</v>
      </c>
      <c r="N6851">
        <v>-0.55000000000000004</v>
      </c>
      <c r="O6851">
        <v>-0.46</v>
      </c>
    </row>
    <row r="6852" spans="1:15" hidden="1" x14ac:dyDescent="0.3">
      <c r="A6852" t="s">
        <v>4558</v>
      </c>
      <c r="B6852" t="s">
        <v>4559</v>
      </c>
      <c r="D6852">
        <v>16.103774170000001</v>
      </c>
      <c r="E6852">
        <v>0.4</v>
      </c>
      <c r="F6852">
        <f>(E6852-G6852)/G6852</f>
        <v>-0.24528301886792453</v>
      </c>
      <c r="G6852">
        <v>0.53</v>
      </c>
      <c r="H6852">
        <f>(G6852-I6852)/I6852</f>
        <v>-3.636363636363639E-2</v>
      </c>
      <c r="I6852">
        <v>0.55000000000000004</v>
      </c>
      <c r="K6852">
        <v>0.28000000000000003</v>
      </c>
      <c r="L6852">
        <v>0.13</v>
      </c>
      <c r="M6852">
        <v>0.18</v>
      </c>
      <c r="N6852">
        <v>0.67</v>
      </c>
      <c r="O6852">
        <v>0.44</v>
      </c>
    </row>
    <row r="6853" spans="1:15" hidden="1" x14ac:dyDescent="0.3">
      <c r="A6853" t="s">
        <v>11421</v>
      </c>
      <c r="B6853" t="s">
        <v>11422</v>
      </c>
      <c r="E6853">
        <v>-1.26</v>
      </c>
      <c r="F6853">
        <f>(E6853-G6853)/G6853</f>
        <v>-0.24550898203592811</v>
      </c>
      <c r="G6853">
        <v>-1.67</v>
      </c>
      <c r="H6853">
        <f>(G6853-I6853)/I6853</f>
        <v>-1.1350040420371867</v>
      </c>
      <c r="I6853">
        <v>12.37</v>
      </c>
      <c r="K6853">
        <v>-4.5</v>
      </c>
      <c r="L6853">
        <v>-6.6</v>
      </c>
      <c r="M6853">
        <v>-13.5</v>
      </c>
      <c r="N6853">
        <v>-10.8</v>
      </c>
      <c r="O6853">
        <v>-18</v>
      </c>
    </row>
    <row r="6854" spans="1:15" hidden="1" x14ac:dyDescent="0.3">
      <c r="A6854" t="s">
        <v>11339</v>
      </c>
      <c r="B6854" t="s">
        <v>11340</v>
      </c>
      <c r="E6854">
        <v>-0.46</v>
      </c>
      <c r="F6854">
        <f>(E6854-G6854)/G6854</f>
        <v>-0.24590163934426224</v>
      </c>
      <c r="G6854">
        <v>-0.61</v>
      </c>
      <c r="H6854">
        <f>(G6854-I6854)/I6854</f>
        <v>-4.6875000000000042E-2</v>
      </c>
      <c r="I6854">
        <v>-0.64</v>
      </c>
      <c r="K6854">
        <v>-0.61</v>
      </c>
      <c r="L6854">
        <v>-0.62</v>
      </c>
      <c r="M6854">
        <v>-0.61</v>
      </c>
      <c r="N6854">
        <v>-0.65</v>
      </c>
      <c r="O6854">
        <v>0.74</v>
      </c>
    </row>
    <row r="6855" spans="1:15" hidden="1" x14ac:dyDescent="0.3">
      <c r="A6855" t="s">
        <v>355</v>
      </c>
      <c r="B6855" t="s">
        <v>356</v>
      </c>
      <c r="C6855" t="s">
        <v>167</v>
      </c>
      <c r="D6855">
        <v>20.391021559999999</v>
      </c>
      <c r="E6855">
        <v>4.18</v>
      </c>
      <c r="F6855">
        <f>(E6855-G6855)/G6855</f>
        <v>-0.24684684684684688</v>
      </c>
      <c r="G6855">
        <v>5.55</v>
      </c>
      <c r="H6855">
        <f>(G6855-I6855)/I6855</f>
        <v>-5.0217391304347831</v>
      </c>
      <c r="I6855">
        <v>-1.38</v>
      </c>
      <c r="K6855">
        <v>5.8</v>
      </c>
      <c r="L6855">
        <v>4.07</v>
      </c>
      <c r="M6855">
        <v>3.47</v>
      </c>
      <c r="N6855">
        <v>3.01</v>
      </c>
      <c r="O6855">
        <v>4.72</v>
      </c>
    </row>
    <row r="6856" spans="1:15" hidden="1" x14ac:dyDescent="0.3">
      <c r="A6856" t="s">
        <v>593</v>
      </c>
      <c r="B6856" t="s">
        <v>594</v>
      </c>
      <c r="D6856">
        <v>28.374194129999999</v>
      </c>
      <c r="E6856">
        <v>0.64</v>
      </c>
      <c r="F6856">
        <f>(E6856-G6856)/G6856</f>
        <v>-0.24705882352941172</v>
      </c>
      <c r="G6856">
        <v>0.85</v>
      </c>
      <c r="H6856">
        <f>(G6856-I6856)/I6856</f>
        <v>-0.19047619047619052</v>
      </c>
      <c r="I6856">
        <v>1.05</v>
      </c>
      <c r="K6856">
        <v>0.2</v>
      </c>
      <c r="L6856">
        <v>0.2</v>
      </c>
      <c r="M6856">
        <v>-0.08</v>
      </c>
      <c r="N6856">
        <v>0.14000000000000001</v>
      </c>
      <c r="O6856">
        <v>1.05</v>
      </c>
    </row>
    <row r="6857" spans="1:15" hidden="1" x14ac:dyDescent="0.3">
      <c r="A6857" t="s">
        <v>4853</v>
      </c>
      <c r="B6857" t="s">
        <v>4854</v>
      </c>
      <c r="C6857" t="s">
        <v>49</v>
      </c>
      <c r="D6857">
        <v>15.063790259999999</v>
      </c>
      <c r="E6857">
        <v>0.7</v>
      </c>
      <c r="F6857">
        <f>(E6857-G6857)/G6857</f>
        <v>-0.24731182795698933</v>
      </c>
      <c r="G6857">
        <v>0.93</v>
      </c>
      <c r="H6857">
        <f>(G6857-I6857)/I6857</f>
        <v>-0.80665280665280659</v>
      </c>
      <c r="I6857">
        <v>4.8099999999999996</v>
      </c>
      <c r="K6857">
        <v>-24.98</v>
      </c>
      <c r="L6857">
        <v>1.18</v>
      </c>
      <c r="M6857">
        <v>0.8</v>
      </c>
      <c r="N6857">
        <v>1.19</v>
      </c>
      <c r="O6857">
        <v>1.33</v>
      </c>
    </row>
    <row r="6858" spans="1:15" x14ac:dyDescent="0.3">
      <c r="A6858" t="s">
        <v>87</v>
      </c>
      <c r="B6858" t="s">
        <v>88</v>
      </c>
      <c r="D6858">
        <v>15.327839170000001</v>
      </c>
      <c r="E6858">
        <v>0.73</v>
      </c>
      <c r="F6858" s="3">
        <f>(E6858-G6858)/G6858</f>
        <v>-0.24742268041237114</v>
      </c>
      <c r="G6858">
        <v>0.97</v>
      </c>
      <c r="H6858" s="3">
        <f>(G6858-I6858)/I6858</f>
        <v>1.0416666666666676E-2</v>
      </c>
      <c r="I6858">
        <v>0.96</v>
      </c>
      <c r="K6858">
        <v>1.0900000000000001</v>
      </c>
      <c r="L6858">
        <v>0.85</v>
      </c>
      <c r="M6858">
        <v>0.96</v>
      </c>
      <c r="N6858">
        <v>3.01</v>
      </c>
      <c r="O6858">
        <v>0.99</v>
      </c>
    </row>
    <row r="6859" spans="1:15" x14ac:dyDescent="0.3">
      <c r="A6859" t="s">
        <v>2052</v>
      </c>
      <c r="B6859" t="s">
        <v>2053</v>
      </c>
      <c r="D6859">
        <v>24.57912434</v>
      </c>
      <c r="E6859">
        <v>0.27</v>
      </c>
      <c r="F6859" s="3">
        <f>(E6859-G6859)/G6859</f>
        <v>-0.24999999999999992</v>
      </c>
      <c r="G6859">
        <v>0.36</v>
      </c>
      <c r="H6859" s="3">
        <f>(G6859-I6859)/I6859</f>
        <v>0.28571428571428553</v>
      </c>
      <c r="I6859">
        <v>0.28000000000000003</v>
      </c>
      <c r="K6859">
        <v>0.67</v>
      </c>
      <c r="L6859">
        <v>0.3</v>
      </c>
      <c r="M6859">
        <v>0.27</v>
      </c>
      <c r="N6859">
        <v>0.28999999999999998</v>
      </c>
      <c r="O6859">
        <v>0.54</v>
      </c>
    </row>
    <row r="6860" spans="1:15" hidden="1" x14ac:dyDescent="0.3">
      <c r="A6860" t="s">
        <v>1396</v>
      </c>
      <c r="B6860" t="s">
        <v>1397</v>
      </c>
      <c r="D6860">
        <v>115.46154739000001</v>
      </c>
      <c r="E6860">
        <v>0.3</v>
      </c>
      <c r="F6860">
        <f>(E6860-G6860)/G6860</f>
        <v>-0.25000000000000006</v>
      </c>
      <c r="G6860">
        <v>0.4</v>
      </c>
      <c r="H6860">
        <f>(G6860-I6860)/I6860</f>
        <v>-0.70149253731343286</v>
      </c>
      <c r="I6860">
        <v>1.34</v>
      </c>
      <c r="K6860">
        <v>0.38</v>
      </c>
      <c r="L6860">
        <v>0.36</v>
      </c>
      <c r="M6860">
        <v>0.34</v>
      </c>
      <c r="N6860">
        <v>0.27</v>
      </c>
      <c r="O6860">
        <v>0.23</v>
      </c>
    </row>
    <row r="6861" spans="1:15" hidden="1" x14ac:dyDescent="0.3">
      <c r="A6861" t="s">
        <v>4036</v>
      </c>
      <c r="B6861" t="s">
        <v>4037</v>
      </c>
      <c r="C6861" t="s">
        <v>167</v>
      </c>
      <c r="D6861">
        <v>145.64705864000001</v>
      </c>
      <c r="E6861">
        <v>0.06</v>
      </c>
      <c r="F6861">
        <f>(E6861-G6861)/G6861</f>
        <v>-0.25000000000000006</v>
      </c>
      <c r="G6861">
        <v>0.08</v>
      </c>
      <c r="H6861">
        <f>(G6861-I6861)/I6861</f>
        <v>-0.73333333333333328</v>
      </c>
      <c r="I6861">
        <v>0.3</v>
      </c>
      <c r="K6861">
        <v>0.11</v>
      </c>
      <c r="L6861">
        <v>0.25</v>
      </c>
      <c r="M6861">
        <v>0.09</v>
      </c>
      <c r="N6861">
        <v>0.15</v>
      </c>
      <c r="O6861">
        <v>0.03</v>
      </c>
    </row>
    <row r="6862" spans="1:15" hidden="1" x14ac:dyDescent="0.3">
      <c r="A6862" t="s">
        <v>5618</v>
      </c>
      <c r="B6862" t="s">
        <v>5619</v>
      </c>
      <c r="C6862" t="s">
        <v>354</v>
      </c>
      <c r="D6862">
        <v>-49.984375759999999</v>
      </c>
      <c r="E6862">
        <v>-0.12</v>
      </c>
      <c r="F6862">
        <f>(E6862-G6862)/G6862</f>
        <v>-0.25000000000000006</v>
      </c>
      <c r="G6862">
        <v>-0.16</v>
      </c>
      <c r="H6862">
        <f>(G6862-I6862)/I6862</f>
        <v>-2.7777777777777777</v>
      </c>
      <c r="I6862">
        <v>0.09</v>
      </c>
      <c r="K6862">
        <v>-0.1</v>
      </c>
      <c r="L6862">
        <v>-0.26</v>
      </c>
      <c r="M6862">
        <v>-0.24</v>
      </c>
      <c r="N6862">
        <v>-0.36</v>
      </c>
      <c r="O6862">
        <v>-0.04</v>
      </c>
    </row>
    <row r="6863" spans="1:15" hidden="1" x14ac:dyDescent="0.3">
      <c r="A6863" t="s">
        <v>6812</v>
      </c>
      <c r="B6863" t="s">
        <v>6813</v>
      </c>
      <c r="C6863" t="s">
        <v>36</v>
      </c>
      <c r="D6863">
        <v>-21.187501130000001</v>
      </c>
      <c r="E6863">
        <v>-0.03</v>
      </c>
      <c r="F6863">
        <f>(E6863-G6863)/G6863</f>
        <v>-0.25000000000000006</v>
      </c>
      <c r="G6863">
        <v>-0.04</v>
      </c>
      <c r="H6863">
        <f>(G6863-I6863)/I6863</f>
        <v>0.33333333333333343</v>
      </c>
      <c r="I6863">
        <v>-0.03</v>
      </c>
      <c r="K6863">
        <v>-0.03</v>
      </c>
      <c r="L6863">
        <v>-0.02</v>
      </c>
      <c r="M6863">
        <v>-0.03</v>
      </c>
      <c r="N6863">
        <v>-0.03</v>
      </c>
      <c r="O6863">
        <v>-0.04</v>
      </c>
    </row>
    <row r="6864" spans="1:15" x14ac:dyDescent="0.3">
      <c r="A6864" t="s">
        <v>7246</v>
      </c>
      <c r="B6864" t="s">
        <v>7247</v>
      </c>
      <c r="D6864">
        <v>21.11904801</v>
      </c>
      <c r="E6864">
        <v>0.15</v>
      </c>
      <c r="F6864" s="3">
        <f>(E6864-G6864)/G6864</f>
        <v>-0.25000000000000006</v>
      </c>
      <c r="G6864">
        <v>0.2</v>
      </c>
      <c r="H6864" s="3">
        <f>(G6864-I6864)/I6864</f>
        <v>0.25000000000000006</v>
      </c>
      <c r="I6864">
        <v>0.16</v>
      </c>
      <c r="K6864">
        <v>0.13</v>
      </c>
      <c r="L6864">
        <v>0.15</v>
      </c>
      <c r="M6864">
        <v>0.2</v>
      </c>
      <c r="N6864">
        <v>0.16</v>
      </c>
      <c r="O6864">
        <v>0.13</v>
      </c>
    </row>
    <row r="6865" spans="1:15" x14ac:dyDescent="0.3">
      <c r="A6865" t="s">
        <v>8313</v>
      </c>
      <c r="B6865" t="s">
        <v>8314</v>
      </c>
      <c r="C6865" t="s">
        <v>9</v>
      </c>
      <c r="D6865">
        <v>-162.299993</v>
      </c>
      <c r="E6865">
        <v>0.12</v>
      </c>
      <c r="F6865" s="3">
        <f>(E6865-G6865)/G6865</f>
        <v>-0.25000000000000006</v>
      </c>
      <c r="G6865">
        <v>0.16</v>
      </c>
      <c r="H6865" s="3">
        <f>(G6865-I6865)/I6865</f>
        <v>1</v>
      </c>
      <c r="I6865">
        <v>0.08</v>
      </c>
      <c r="K6865">
        <v>0.04</v>
      </c>
      <c r="L6865">
        <v>0.05</v>
      </c>
      <c r="M6865">
        <v>0.06</v>
      </c>
      <c r="N6865">
        <v>-0.24</v>
      </c>
      <c r="O6865">
        <v>0.02</v>
      </c>
    </row>
    <row r="6866" spans="1:15" hidden="1" x14ac:dyDescent="0.3">
      <c r="A6866" t="s">
        <v>10099</v>
      </c>
      <c r="B6866" t="s">
        <v>10100</v>
      </c>
      <c r="C6866" t="s">
        <v>6</v>
      </c>
      <c r="D6866">
        <v>-5.5925923400000004</v>
      </c>
      <c r="E6866">
        <v>-0.12</v>
      </c>
      <c r="F6866">
        <f>(E6866-G6866)/G6866</f>
        <v>-0.25000000000000006</v>
      </c>
      <c r="G6866">
        <v>-0.16</v>
      </c>
      <c r="H6866">
        <f>(G6866-I6866)/I6866</f>
        <v>-0.67999999999999994</v>
      </c>
      <c r="I6866">
        <v>-0.5</v>
      </c>
      <c r="K6866">
        <v>-0.39</v>
      </c>
      <c r="L6866">
        <v>-0.19</v>
      </c>
      <c r="M6866">
        <v>-0.26</v>
      </c>
      <c r="N6866">
        <v>-0.1</v>
      </c>
      <c r="O6866">
        <v>-7.0000000000000007E-2</v>
      </c>
    </row>
    <row r="6867" spans="1:15" hidden="1" x14ac:dyDescent="0.3">
      <c r="A6867" t="s">
        <v>10369</v>
      </c>
      <c r="B6867" t="s">
        <v>10370</v>
      </c>
      <c r="C6867" t="s">
        <v>98</v>
      </c>
      <c r="D6867">
        <v>43.333332710000001</v>
      </c>
      <c r="E6867">
        <v>-0.06</v>
      </c>
      <c r="F6867">
        <f>(E6867-G6867)/G6867</f>
        <v>-0.25000000000000006</v>
      </c>
      <c r="G6867">
        <v>-0.08</v>
      </c>
      <c r="H6867">
        <f>(G6867-I6867)/I6867</f>
        <v>0.6</v>
      </c>
      <c r="I6867">
        <v>-0.05</v>
      </c>
      <c r="K6867">
        <v>-0.01</v>
      </c>
      <c r="L6867">
        <v>0</v>
      </c>
      <c r="M6867">
        <v>0.35</v>
      </c>
      <c r="N6867">
        <v>-7.0000000000000007E-2</v>
      </c>
      <c r="O6867">
        <v>0.03</v>
      </c>
    </row>
    <row r="6868" spans="1:15" hidden="1" x14ac:dyDescent="0.3">
      <c r="A6868" t="s">
        <v>10766</v>
      </c>
      <c r="B6868" t="s">
        <v>10767</v>
      </c>
      <c r="D6868">
        <v>-1.50344827</v>
      </c>
      <c r="E6868">
        <v>-0.15</v>
      </c>
      <c r="F6868">
        <f>(E6868-G6868)/G6868</f>
        <v>-0.25000000000000006</v>
      </c>
      <c r="G6868">
        <v>-0.2</v>
      </c>
      <c r="H6868">
        <f>(G6868-I6868)/I6868</f>
        <v>0.33333333333333348</v>
      </c>
      <c r="I6868">
        <v>-0.15</v>
      </c>
      <c r="K6868">
        <v>-0.15</v>
      </c>
      <c r="L6868">
        <v>-0.26</v>
      </c>
      <c r="M6868">
        <v>-0.39</v>
      </c>
      <c r="N6868">
        <v>-0.67</v>
      </c>
      <c r="O6868">
        <v>-0.27</v>
      </c>
    </row>
    <row r="6869" spans="1:15" hidden="1" x14ac:dyDescent="0.3">
      <c r="A6869" t="s">
        <v>10947</v>
      </c>
      <c r="B6869" t="s">
        <v>10948</v>
      </c>
      <c r="E6869">
        <v>0.06</v>
      </c>
      <c r="F6869">
        <f>(E6869-G6869)/G6869</f>
        <v>-0.25000000000000006</v>
      </c>
      <c r="G6869">
        <v>0.08</v>
      </c>
      <c r="H6869" t="e">
        <f>(G6869-I6869)/I6869</f>
        <v>#DIV/0!</v>
      </c>
      <c r="I6869">
        <v>0</v>
      </c>
      <c r="K6869">
        <v>0.03</v>
      </c>
      <c r="L6869">
        <v>0.03</v>
      </c>
      <c r="M6869">
        <v>0</v>
      </c>
      <c r="N6869">
        <v>0</v>
      </c>
      <c r="O6869">
        <v>0</v>
      </c>
    </row>
    <row r="6870" spans="1:15" hidden="1" x14ac:dyDescent="0.3">
      <c r="A6870" t="s">
        <v>11406</v>
      </c>
      <c r="B6870" t="s">
        <v>9698</v>
      </c>
      <c r="E6870">
        <v>-0.03</v>
      </c>
      <c r="F6870">
        <f>(E6870-G6870)/G6870</f>
        <v>-0.25000000000000006</v>
      </c>
      <c r="G6870">
        <v>-0.04</v>
      </c>
      <c r="H6870" t="e">
        <f>(G6870-I6870)/I6870</f>
        <v>#DIV/0!</v>
      </c>
      <c r="I6870">
        <v>0</v>
      </c>
      <c r="K6870">
        <v>0</v>
      </c>
      <c r="L6870">
        <v>0</v>
      </c>
      <c r="M6870">
        <v>0</v>
      </c>
      <c r="N6870">
        <v>0</v>
      </c>
      <c r="O6870">
        <v>0</v>
      </c>
    </row>
    <row r="6871" spans="1:15" hidden="1" x14ac:dyDescent="0.3">
      <c r="A6871" t="s">
        <v>3336</v>
      </c>
      <c r="B6871" t="s">
        <v>3337</v>
      </c>
      <c r="C6871" t="s">
        <v>15</v>
      </c>
      <c r="D6871">
        <v>-44.90833104</v>
      </c>
      <c r="E6871">
        <v>-0.21</v>
      </c>
      <c r="F6871">
        <f>(E6871-G6871)/G6871</f>
        <v>-0.25000000000000011</v>
      </c>
      <c r="G6871">
        <v>-0.28000000000000003</v>
      </c>
      <c r="H6871">
        <f>(G6871-I6871)/I6871</f>
        <v>0.86666666666666692</v>
      </c>
      <c r="I6871">
        <v>-0.15</v>
      </c>
      <c r="K6871">
        <v>-0.26</v>
      </c>
      <c r="L6871">
        <v>-0.37</v>
      </c>
      <c r="M6871">
        <v>-0.28999999999999998</v>
      </c>
      <c r="N6871">
        <v>-0.33</v>
      </c>
      <c r="O6871">
        <v>-0.22</v>
      </c>
    </row>
    <row r="6872" spans="1:15" hidden="1" x14ac:dyDescent="0.3">
      <c r="A6872" t="s">
        <v>4456</v>
      </c>
      <c r="B6872" t="s">
        <v>4457</v>
      </c>
      <c r="D6872">
        <v>1.5732305600000001</v>
      </c>
      <c r="E6872">
        <v>2.15</v>
      </c>
      <c r="F6872">
        <f>(E6872-G6872)/G6872</f>
        <v>-0.25087108013937287</v>
      </c>
      <c r="G6872">
        <v>2.87</v>
      </c>
      <c r="H6872">
        <f>(G6872-I6872)/I6872</f>
        <v>-0.20498614958448746</v>
      </c>
      <c r="I6872">
        <v>3.61</v>
      </c>
      <c r="K6872">
        <v>2.9</v>
      </c>
      <c r="L6872">
        <v>1.51</v>
      </c>
      <c r="M6872">
        <v>2.0699999999999998</v>
      </c>
      <c r="N6872">
        <v>1.34</v>
      </c>
      <c r="O6872">
        <v>-2.41</v>
      </c>
    </row>
    <row r="6873" spans="1:15" hidden="1" x14ac:dyDescent="0.3">
      <c r="A6873" t="s">
        <v>2639</v>
      </c>
      <c r="B6873" t="s">
        <v>2640</v>
      </c>
      <c r="D6873">
        <v>265.92309606999999</v>
      </c>
      <c r="E6873">
        <v>36.21</v>
      </c>
      <c r="F6873">
        <f>(E6873-G6873)/G6873</f>
        <v>-0.25309405940594054</v>
      </c>
      <c r="G6873">
        <v>48.48</v>
      </c>
      <c r="H6873">
        <f>(G6873-I6873)/I6873</f>
        <v>-0.35728489990719881</v>
      </c>
      <c r="I6873">
        <v>75.430000000000007</v>
      </c>
      <c r="K6873">
        <v>36.69</v>
      </c>
      <c r="L6873">
        <v>37.76</v>
      </c>
      <c r="M6873">
        <v>44.62</v>
      </c>
      <c r="N6873">
        <v>30.61</v>
      </c>
      <c r="O6873">
        <v>30.56</v>
      </c>
    </row>
    <row r="6874" spans="1:15" x14ac:dyDescent="0.3">
      <c r="A6874" t="s">
        <v>10228</v>
      </c>
      <c r="B6874" t="s">
        <v>10229</v>
      </c>
      <c r="D6874">
        <v>16.704759589999998</v>
      </c>
      <c r="E6874">
        <v>0.56000000000000005</v>
      </c>
      <c r="F6874" s="3">
        <f>(E6874-G6874)/G6874</f>
        <v>-0.25333333333333324</v>
      </c>
      <c r="G6874">
        <v>0.75</v>
      </c>
      <c r="H6874" s="3">
        <f>(G6874-I6874)/I6874</f>
        <v>1.2727272727272727</v>
      </c>
      <c r="I6874">
        <v>0.33</v>
      </c>
      <c r="K6874">
        <v>0.26</v>
      </c>
      <c r="L6874">
        <v>0.45</v>
      </c>
      <c r="M6874">
        <v>0.56000000000000005</v>
      </c>
      <c r="N6874">
        <v>0.36</v>
      </c>
      <c r="O6874">
        <v>0.22</v>
      </c>
    </row>
    <row r="6875" spans="1:15" x14ac:dyDescent="0.3">
      <c r="A6875" t="s">
        <v>3356</v>
      </c>
      <c r="B6875" t="s">
        <v>3357</v>
      </c>
      <c r="D6875">
        <v>18.25663642</v>
      </c>
      <c r="E6875">
        <v>0.88</v>
      </c>
      <c r="F6875" s="3">
        <f>(E6875-G6875)/G6875</f>
        <v>-0.25423728813559315</v>
      </c>
      <c r="G6875">
        <v>1.18</v>
      </c>
      <c r="H6875" s="3">
        <f>(G6875-I6875)/I6875</f>
        <v>0.20408163265306117</v>
      </c>
      <c r="I6875">
        <v>0.98</v>
      </c>
      <c r="K6875">
        <v>0.75</v>
      </c>
      <c r="L6875">
        <v>0.45</v>
      </c>
      <c r="M6875">
        <v>1.17</v>
      </c>
      <c r="N6875">
        <v>0.95</v>
      </c>
      <c r="O6875">
        <v>0.92</v>
      </c>
    </row>
    <row r="6876" spans="1:15" hidden="1" x14ac:dyDescent="0.3">
      <c r="A6876" t="s">
        <v>3122</v>
      </c>
      <c r="B6876" t="s">
        <v>3123</v>
      </c>
      <c r="D6876">
        <v>46.773253259999997</v>
      </c>
      <c r="E6876">
        <v>0.67</v>
      </c>
      <c r="F6876">
        <f>(E6876-G6876)/G6876</f>
        <v>-0.25555555555555554</v>
      </c>
      <c r="G6876">
        <v>0.9</v>
      </c>
      <c r="H6876">
        <f>(G6876-I6876)/I6876</f>
        <v>-0.37062937062937057</v>
      </c>
      <c r="I6876">
        <v>1.43</v>
      </c>
      <c r="K6876">
        <v>0.59</v>
      </c>
      <c r="L6876">
        <v>0.32</v>
      </c>
      <c r="M6876">
        <v>0.67</v>
      </c>
      <c r="N6876">
        <v>0.95</v>
      </c>
      <c r="O6876">
        <v>-0.04</v>
      </c>
    </row>
    <row r="6877" spans="1:15" x14ac:dyDescent="0.3">
      <c r="A6877" t="s">
        <v>2367</v>
      </c>
      <c r="B6877" t="s">
        <v>2368</v>
      </c>
      <c r="C6877" t="s">
        <v>79</v>
      </c>
      <c r="D6877">
        <v>-68.571431000000004</v>
      </c>
      <c r="E6877">
        <v>0.28999999999999998</v>
      </c>
      <c r="F6877" s="3">
        <f>(E6877-G6877)/G6877</f>
        <v>-0.2564102564102565</v>
      </c>
      <c r="G6877">
        <v>0.39</v>
      </c>
      <c r="H6877" s="3">
        <f>(G6877-I6877)/I6877</f>
        <v>2</v>
      </c>
      <c r="I6877">
        <v>0.13</v>
      </c>
      <c r="K6877">
        <v>0.28000000000000003</v>
      </c>
      <c r="L6877">
        <v>0.06</v>
      </c>
      <c r="M6877">
        <v>0.06</v>
      </c>
      <c r="N6877">
        <v>0.16</v>
      </c>
      <c r="O6877">
        <v>-0.04</v>
      </c>
    </row>
    <row r="6878" spans="1:15" hidden="1" x14ac:dyDescent="0.3">
      <c r="A6878" t="s">
        <v>10296</v>
      </c>
      <c r="B6878" t="s">
        <v>10297</v>
      </c>
      <c r="C6878" t="s">
        <v>79</v>
      </c>
      <c r="D6878">
        <v>-3.1521739599999998</v>
      </c>
      <c r="E6878">
        <v>-0.26</v>
      </c>
      <c r="F6878">
        <f>(E6878-G6878)/G6878</f>
        <v>-0.25714285714285706</v>
      </c>
      <c r="G6878">
        <v>-0.35</v>
      </c>
      <c r="H6878">
        <f>(G6878-I6878)/I6878</f>
        <v>0.39999999999999991</v>
      </c>
      <c r="I6878">
        <v>-0.25</v>
      </c>
      <c r="K6878">
        <v>-0.55000000000000004</v>
      </c>
      <c r="L6878">
        <v>-0.5</v>
      </c>
      <c r="M6878">
        <v>-0.55000000000000004</v>
      </c>
      <c r="N6878">
        <v>-7.0000000000000007E-2</v>
      </c>
      <c r="O6878">
        <v>-0.21</v>
      </c>
    </row>
    <row r="6879" spans="1:15" hidden="1" x14ac:dyDescent="0.3">
      <c r="A6879" t="s">
        <v>3971</v>
      </c>
      <c r="B6879" t="s">
        <v>3972</v>
      </c>
      <c r="C6879" t="s">
        <v>79</v>
      </c>
      <c r="D6879">
        <v>71.357140920000006</v>
      </c>
      <c r="E6879">
        <v>-0.46</v>
      </c>
      <c r="F6879">
        <f>(E6879-G6879)/G6879</f>
        <v>-0.2580645161290322</v>
      </c>
      <c r="G6879">
        <v>-0.62</v>
      </c>
      <c r="H6879">
        <f>(G6879-I6879)/I6879</f>
        <v>1.3846153846153846</v>
      </c>
      <c r="I6879">
        <v>-0.26</v>
      </c>
      <c r="K6879">
        <v>-0.33</v>
      </c>
      <c r="L6879">
        <v>-0.15</v>
      </c>
      <c r="M6879">
        <v>-0.31</v>
      </c>
      <c r="N6879">
        <v>-0.23</v>
      </c>
      <c r="O6879">
        <v>-0.2</v>
      </c>
    </row>
    <row r="6880" spans="1:15" hidden="1" x14ac:dyDescent="0.3">
      <c r="A6880" t="s">
        <v>8010</v>
      </c>
      <c r="B6880" t="s">
        <v>8011</v>
      </c>
      <c r="D6880">
        <v>-21.923077729999999</v>
      </c>
      <c r="E6880">
        <v>-0.23</v>
      </c>
      <c r="F6880">
        <f>(E6880-G6880)/G6880</f>
        <v>-0.2580645161290322</v>
      </c>
      <c r="G6880">
        <v>-0.31</v>
      </c>
      <c r="H6880">
        <f>(G6880-I6880)/I6880</f>
        <v>-3.1250000000000028E-2</v>
      </c>
      <c r="I6880">
        <v>-0.32</v>
      </c>
      <c r="K6880">
        <v>-0.23</v>
      </c>
      <c r="L6880">
        <v>-0.24</v>
      </c>
      <c r="M6880">
        <v>-0.11</v>
      </c>
      <c r="N6880">
        <v>-0.21</v>
      </c>
      <c r="O6880">
        <v>-0.09</v>
      </c>
    </row>
    <row r="6881" spans="1:15" x14ac:dyDescent="0.3">
      <c r="A6881" t="s">
        <v>5775</v>
      </c>
      <c r="B6881" t="s">
        <v>5776</v>
      </c>
      <c r="C6881" t="s">
        <v>20</v>
      </c>
      <c r="D6881">
        <v>18.555554659999999</v>
      </c>
      <c r="E6881">
        <v>0.66</v>
      </c>
      <c r="F6881" s="3">
        <f>(E6881-G6881)/G6881</f>
        <v>-0.2584269662921348</v>
      </c>
      <c r="G6881">
        <v>0.89</v>
      </c>
      <c r="H6881" s="3">
        <f>(G6881-I6881)/I6881</f>
        <v>5.9523809523809576E-2</v>
      </c>
      <c r="I6881">
        <v>0.84</v>
      </c>
      <c r="K6881">
        <v>0.78</v>
      </c>
      <c r="L6881">
        <v>0.65</v>
      </c>
      <c r="M6881">
        <v>0.64</v>
      </c>
      <c r="N6881">
        <v>0.68</v>
      </c>
      <c r="O6881">
        <v>0.7</v>
      </c>
    </row>
    <row r="6882" spans="1:15" x14ac:dyDescent="0.3">
      <c r="A6882" t="s">
        <v>3958</v>
      </c>
      <c r="B6882" t="s">
        <v>3959</v>
      </c>
      <c r="D6882">
        <v>-7.3650792100000002</v>
      </c>
      <c r="E6882">
        <v>0.2</v>
      </c>
      <c r="F6882" s="3">
        <f>(E6882-G6882)/G6882</f>
        <v>-0.25925925925925924</v>
      </c>
      <c r="G6882">
        <v>0.27</v>
      </c>
      <c r="H6882" s="3">
        <f>(G6882-I6882)/I6882</f>
        <v>0.17391304347826089</v>
      </c>
      <c r="I6882">
        <v>0.23</v>
      </c>
      <c r="K6882">
        <v>0.22</v>
      </c>
      <c r="L6882">
        <v>0.14000000000000001</v>
      </c>
      <c r="M6882">
        <v>0.1</v>
      </c>
      <c r="N6882">
        <v>0.1</v>
      </c>
      <c r="O6882">
        <v>-0.1</v>
      </c>
    </row>
    <row r="6883" spans="1:15" x14ac:dyDescent="0.3">
      <c r="A6883" t="s">
        <v>1367</v>
      </c>
      <c r="B6883" t="s">
        <v>1368</v>
      </c>
      <c r="D6883">
        <v>23.485915129999999</v>
      </c>
      <c r="E6883">
        <v>0.56999999999999995</v>
      </c>
      <c r="F6883" s="3">
        <f>(E6883-G6883)/G6883</f>
        <v>-0.25974025974025983</v>
      </c>
      <c r="G6883">
        <v>0.77</v>
      </c>
      <c r="H6883" s="3">
        <f>(G6883-I6883)/I6883</f>
        <v>1.40625</v>
      </c>
      <c r="I6883">
        <v>0.32</v>
      </c>
      <c r="K6883">
        <v>0.66</v>
      </c>
      <c r="L6883">
        <v>0.62</v>
      </c>
      <c r="M6883">
        <v>0.72</v>
      </c>
      <c r="N6883">
        <v>0.49</v>
      </c>
      <c r="O6883">
        <v>0.45</v>
      </c>
    </row>
    <row r="6884" spans="1:15" hidden="1" x14ac:dyDescent="0.3">
      <c r="A6884" t="s">
        <v>4919</v>
      </c>
      <c r="B6884" t="s">
        <v>4920</v>
      </c>
      <c r="D6884">
        <v>16.032846769999999</v>
      </c>
      <c r="E6884">
        <v>0.37</v>
      </c>
      <c r="F6884">
        <f>(E6884-G6884)/G6884</f>
        <v>-0.26</v>
      </c>
      <c r="G6884">
        <v>0.5</v>
      </c>
      <c r="H6884">
        <f>(G6884-I6884)/I6884</f>
        <v>-0.38271604938271608</v>
      </c>
      <c r="I6884">
        <v>0.81</v>
      </c>
      <c r="K6884">
        <v>0.61</v>
      </c>
      <c r="L6884">
        <v>0.66</v>
      </c>
      <c r="M6884">
        <v>0.78</v>
      </c>
      <c r="N6884">
        <v>0.88</v>
      </c>
      <c r="O6884">
        <v>0.56999999999999995</v>
      </c>
    </row>
    <row r="6885" spans="1:15" hidden="1" x14ac:dyDescent="0.3">
      <c r="A6885" t="s">
        <v>4670</v>
      </c>
      <c r="B6885" t="s">
        <v>4671</v>
      </c>
      <c r="C6885" t="s">
        <v>79</v>
      </c>
      <c r="D6885">
        <v>-15.049020260000001</v>
      </c>
      <c r="E6885">
        <v>-0.17</v>
      </c>
      <c r="F6885">
        <f>(E6885-G6885)/G6885</f>
        <v>-0.2608695652173913</v>
      </c>
      <c r="G6885">
        <v>-0.23</v>
      </c>
      <c r="H6885">
        <f>(G6885-I6885)/I6885</f>
        <v>0.53333333333333344</v>
      </c>
      <c r="I6885">
        <v>-0.15</v>
      </c>
      <c r="K6885">
        <v>-0.15</v>
      </c>
      <c r="L6885">
        <v>-0.17</v>
      </c>
      <c r="M6885">
        <v>-0.23</v>
      </c>
      <c r="N6885">
        <v>-0.14000000000000001</v>
      </c>
      <c r="O6885">
        <v>-0.27</v>
      </c>
    </row>
    <row r="6886" spans="1:15" hidden="1" x14ac:dyDescent="0.3">
      <c r="A6886" t="s">
        <v>8222</v>
      </c>
      <c r="B6886" t="s">
        <v>8223</v>
      </c>
      <c r="C6886" t="s">
        <v>79</v>
      </c>
      <c r="D6886">
        <v>-29.333332800000001</v>
      </c>
      <c r="E6886">
        <v>-0.59</v>
      </c>
      <c r="F6886">
        <f>(E6886-G6886)/G6886</f>
        <v>-0.26250000000000007</v>
      </c>
      <c r="G6886">
        <v>-0.8</v>
      </c>
      <c r="H6886">
        <f>(G6886-I6886)/I6886</f>
        <v>0.25000000000000006</v>
      </c>
      <c r="I6886">
        <v>-0.64</v>
      </c>
      <c r="K6886">
        <v>-0.8</v>
      </c>
      <c r="L6886">
        <v>-1.1200000000000001</v>
      </c>
      <c r="M6886">
        <v>-0.1</v>
      </c>
      <c r="N6886">
        <v>0.02</v>
      </c>
      <c r="O6886">
        <v>-0.1</v>
      </c>
    </row>
    <row r="6887" spans="1:15" x14ac:dyDescent="0.3">
      <c r="A6887" t="s">
        <v>3811</v>
      </c>
      <c r="B6887" t="s">
        <v>3812</v>
      </c>
      <c r="C6887" t="s">
        <v>101</v>
      </c>
      <c r="D6887">
        <v>18.61320744</v>
      </c>
      <c r="E6887">
        <v>2.33</v>
      </c>
      <c r="F6887" s="3">
        <f>(E6887-G6887)/G6887</f>
        <v>-0.26265822784810128</v>
      </c>
      <c r="G6887">
        <v>3.16</v>
      </c>
      <c r="H6887" s="3">
        <f>(G6887-I6887)/I6887</f>
        <v>0.97499999999999998</v>
      </c>
      <c r="I6887">
        <v>1.6</v>
      </c>
      <c r="K6887">
        <v>1.39</v>
      </c>
      <c r="L6887">
        <v>2.2599999999999998</v>
      </c>
      <c r="M6887">
        <v>2.35</v>
      </c>
      <c r="N6887">
        <v>1.76</v>
      </c>
      <c r="O6887">
        <v>2.08</v>
      </c>
    </row>
    <row r="6888" spans="1:15" hidden="1" x14ac:dyDescent="0.3">
      <c r="A6888" t="s">
        <v>6732</v>
      </c>
      <c r="B6888" t="s">
        <v>6733</v>
      </c>
      <c r="C6888" t="s">
        <v>79</v>
      </c>
      <c r="D6888">
        <v>-12.82558087</v>
      </c>
      <c r="E6888">
        <v>-0.14000000000000001</v>
      </c>
      <c r="F6888">
        <f>(E6888-G6888)/G6888</f>
        <v>-0.26315789473684204</v>
      </c>
      <c r="G6888">
        <v>-0.19</v>
      </c>
      <c r="H6888">
        <f>(G6888-I6888)/I6888</f>
        <v>-1.2317073170731707</v>
      </c>
      <c r="I6888">
        <v>0.82</v>
      </c>
      <c r="K6888">
        <v>-0.13</v>
      </c>
      <c r="L6888">
        <v>-0.19</v>
      </c>
      <c r="M6888">
        <v>-0.12</v>
      </c>
      <c r="N6888">
        <v>-0.16</v>
      </c>
      <c r="O6888">
        <v>-0.15</v>
      </c>
    </row>
    <row r="6889" spans="1:15" hidden="1" x14ac:dyDescent="0.3">
      <c r="A6889" t="s">
        <v>8230</v>
      </c>
      <c r="B6889" t="s">
        <v>8231</v>
      </c>
      <c r="D6889">
        <v>-5.3368423500000004</v>
      </c>
      <c r="E6889">
        <v>-0.14000000000000001</v>
      </c>
      <c r="F6889">
        <f>(E6889-G6889)/G6889</f>
        <v>-0.26315789473684204</v>
      </c>
      <c r="G6889">
        <v>-0.19</v>
      </c>
      <c r="H6889">
        <f>(G6889-I6889)/I6889</f>
        <v>-0.48648648648648646</v>
      </c>
      <c r="I6889">
        <v>-0.37</v>
      </c>
      <c r="K6889">
        <v>-0.21</v>
      </c>
      <c r="L6889">
        <v>-0.26</v>
      </c>
      <c r="M6889">
        <v>-0.34</v>
      </c>
      <c r="N6889">
        <v>-0.66</v>
      </c>
      <c r="O6889">
        <v>-0.38</v>
      </c>
    </row>
    <row r="6890" spans="1:15" hidden="1" x14ac:dyDescent="0.3">
      <c r="A6890" t="s">
        <v>11283</v>
      </c>
      <c r="B6890" t="s">
        <v>11284</v>
      </c>
      <c r="D6890">
        <v>-1.4444444299999999</v>
      </c>
      <c r="E6890">
        <v>-0.14000000000000001</v>
      </c>
      <c r="F6890">
        <f>(E6890-G6890)/G6890</f>
        <v>-0.26315789473684204</v>
      </c>
      <c r="G6890">
        <v>-0.19</v>
      </c>
      <c r="H6890">
        <f>(G6890-I6890)/I6890</f>
        <v>0.11764705882352934</v>
      </c>
      <c r="I6890">
        <v>-0.17</v>
      </c>
      <c r="K6890">
        <v>-0.13</v>
      </c>
      <c r="L6890">
        <v>-0.19</v>
      </c>
      <c r="M6890">
        <v>-0.2</v>
      </c>
      <c r="N6890">
        <v>-0.14000000000000001</v>
      </c>
      <c r="O6890">
        <v>-0.17</v>
      </c>
    </row>
    <row r="6891" spans="1:15" hidden="1" x14ac:dyDescent="0.3">
      <c r="A6891" t="s">
        <v>3217</v>
      </c>
      <c r="B6891" t="s">
        <v>3218</v>
      </c>
      <c r="C6891" t="s">
        <v>91</v>
      </c>
      <c r="D6891">
        <v>25.759163149999999</v>
      </c>
      <c r="E6891">
        <v>0.55000000000000004</v>
      </c>
      <c r="F6891">
        <f>(E6891-G6891)/G6891</f>
        <v>-0.26666666666666661</v>
      </c>
      <c r="G6891">
        <v>0.75</v>
      </c>
      <c r="H6891">
        <f>(G6891-I6891)/I6891</f>
        <v>-0.70119521912350591</v>
      </c>
      <c r="I6891">
        <v>2.5099999999999998</v>
      </c>
      <c r="K6891">
        <v>0.36</v>
      </c>
      <c r="L6891">
        <v>0.51</v>
      </c>
      <c r="M6891">
        <v>0.75</v>
      </c>
      <c r="N6891">
        <v>0.31</v>
      </c>
      <c r="O6891">
        <v>0.41</v>
      </c>
    </row>
    <row r="6892" spans="1:15" hidden="1" x14ac:dyDescent="0.3">
      <c r="A6892" t="s">
        <v>4863</v>
      </c>
      <c r="B6892" t="s">
        <v>4864</v>
      </c>
      <c r="C6892" t="s">
        <v>72</v>
      </c>
      <c r="D6892">
        <v>-9.7121768700000004</v>
      </c>
      <c r="E6892">
        <v>0.11</v>
      </c>
      <c r="F6892">
        <f>(E6892-G6892)/G6892</f>
        <v>-0.26666666666666666</v>
      </c>
      <c r="G6892">
        <v>0.15</v>
      </c>
      <c r="H6892">
        <f>(G6892-I6892)/I6892</f>
        <v>-0.91428571428571437</v>
      </c>
      <c r="I6892">
        <v>1.75</v>
      </c>
      <c r="K6892">
        <v>7.0000000000000007E-2</v>
      </c>
      <c r="L6892">
        <v>0.18</v>
      </c>
      <c r="M6892">
        <v>0.32</v>
      </c>
      <c r="N6892">
        <v>0.04</v>
      </c>
      <c r="O6892">
        <v>-0.48</v>
      </c>
    </row>
    <row r="6893" spans="1:15" hidden="1" x14ac:dyDescent="0.3">
      <c r="A6893" t="s">
        <v>5023</v>
      </c>
      <c r="B6893" t="s">
        <v>5024</v>
      </c>
      <c r="C6893" t="s">
        <v>4203</v>
      </c>
      <c r="D6893">
        <v>15.529411100000001</v>
      </c>
      <c r="E6893">
        <v>0.11</v>
      </c>
      <c r="F6893">
        <f>(E6893-G6893)/G6893</f>
        <v>-0.26666666666666666</v>
      </c>
      <c r="G6893">
        <v>0.15</v>
      </c>
      <c r="H6893" t="e">
        <f>(G6893-I6893)/I6893</f>
        <v>#DIV/0!</v>
      </c>
      <c r="I6893">
        <v>0</v>
      </c>
      <c r="K6893">
        <v>-0.38</v>
      </c>
      <c r="L6893">
        <v>-2.3199999999999998</v>
      </c>
      <c r="M6893">
        <v>0.18</v>
      </c>
      <c r="N6893">
        <v>0.13</v>
      </c>
      <c r="O6893">
        <v>0.24</v>
      </c>
    </row>
    <row r="6894" spans="1:15" hidden="1" x14ac:dyDescent="0.3">
      <c r="A6894" t="s">
        <v>6989</v>
      </c>
      <c r="B6894" t="s">
        <v>6990</v>
      </c>
      <c r="D6894">
        <v>179.47367843000001</v>
      </c>
      <c r="E6894">
        <v>-0.11</v>
      </c>
      <c r="F6894">
        <f>(E6894-G6894)/G6894</f>
        <v>-0.26666666666666666</v>
      </c>
      <c r="G6894">
        <v>-0.15</v>
      </c>
      <c r="H6894">
        <f>(G6894-I6894)/I6894</f>
        <v>-1.0909090909090908</v>
      </c>
      <c r="I6894">
        <v>1.65</v>
      </c>
      <c r="K6894">
        <v>0.44</v>
      </c>
      <c r="L6894">
        <v>0.14000000000000001</v>
      </c>
      <c r="M6894">
        <v>-7.0000000000000007E-2</v>
      </c>
      <c r="N6894">
        <v>0.31</v>
      </c>
      <c r="O6894">
        <v>0.12</v>
      </c>
    </row>
    <row r="6895" spans="1:15" x14ac:dyDescent="0.3">
      <c r="A6895" t="s">
        <v>217</v>
      </c>
      <c r="B6895" t="s">
        <v>218</v>
      </c>
      <c r="C6895" t="s">
        <v>36</v>
      </c>
      <c r="D6895">
        <v>21.558974299999999</v>
      </c>
      <c r="E6895">
        <v>0.3</v>
      </c>
      <c r="F6895" s="3">
        <f>(E6895-G6895)/G6895</f>
        <v>-0.26829268292682923</v>
      </c>
      <c r="G6895">
        <v>0.41</v>
      </c>
      <c r="H6895" s="3">
        <f>(G6895-I6895)/I6895</f>
        <v>5.833333333333333</v>
      </c>
      <c r="I6895">
        <v>0.06</v>
      </c>
      <c r="K6895">
        <v>0.63</v>
      </c>
      <c r="L6895">
        <v>0.41</v>
      </c>
      <c r="M6895">
        <v>2.2599999999999998</v>
      </c>
      <c r="N6895">
        <v>0.31</v>
      </c>
      <c r="O6895">
        <v>0.65</v>
      </c>
    </row>
    <row r="6896" spans="1:15" hidden="1" x14ac:dyDescent="0.3">
      <c r="A6896" t="s">
        <v>6533</v>
      </c>
      <c r="B6896" t="s">
        <v>6534</v>
      </c>
      <c r="C6896" t="s">
        <v>79</v>
      </c>
      <c r="D6896">
        <v>-8.3636360100000005</v>
      </c>
      <c r="E6896">
        <v>-0.3</v>
      </c>
      <c r="F6896">
        <f>(E6896-G6896)/G6896</f>
        <v>-0.26829268292682923</v>
      </c>
      <c r="G6896">
        <v>-0.41</v>
      </c>
      <c r="H6896">
        <f>(G6896-I6896)/I6896</f>
        <v>-4.6511627906976785E-2</v>
      </c>
      <c r="I6896">
        <v>-0.43</v>
      </c>
      <c r="K6896">
        <v>-0.61</v>
      </c>
      <c r="L6896">
        <v>-0.36</v>
      </c>
      <c r="M6896">
        <v>-0.35</v>
      </c>
      <c r="N6896">
        <v>-0.32</v>
      </c>
      <c r="O6896">
        <v>-0.21</v>
      </c>
    </row>
    <row r="6897" spans="1:15" x14ac:dyDescent="0.3">
      <c r="A6897" t="s">
        <v>6846</v>
      </c>
      <c r="B6897" t="s">
        <v>6847</v>
      </c>
      <c r="C6897" t="s">
        <v>77</v>
      </c>
      <c r="D6897">
        <v>45.59999921</v>
      </c>
      <c r="E6897">
        <v>0.49</v>
      </c>
      <c r="F6897" s="3">
        <f>(E6897-G6897)/G6897</f>
        <v>-0.2686567164179105</v>
      </c>
      <c r="G6897">
        <v>0.67</v>
      </c>
      <c r="H6897" s="3">
        <f>(G6897-I6897)/I6897</f>
        <v>8.0645161290322648E-2</v>
      </c>
      <c r="I6897">
        <v>0.62</v>
      </c>
      <c r="K6897">
        <v>0.59</v>
      </c>
      <c r="L6897">
        <v>0.6</v>
      </c>
      <c r="M6897">
        <v>0.43</v>
      </c>
      <c r="N6897">
        <v>0.3</v>
      </c>
      <c r="O6897">
        <v>0.08</v>
      </c>
    </row>
    <row r="6898" spans="1:15" hidden="1" x14ac:dyDescent="0.3">
      <c r="A6898" t="s">
        <v>6256</v>
      </c>
      <c r="B6898" t="s">
        <v>6257</v>
      </c>
      <c r="C6898" t="s">
        <v>167</v>
      </c>
      <c r="D6898">
        <v>-9.4666665400000003</v>
      </c>
      <c r="E6898">
        <v>-0.19</v>
      </c>
      <c r="F6898">
        <f>(E6898-G6898)/G6898</f>
        <v>-0.26923076923076927</v>
      </c>
      <c r="G6898">
        <v>-0.26</v>
      </c>
      <c r="H6898">
        <f>(G6898-I6898)/I6898</f>
        <v>0.3</v>
      </c>
      <c r="I6898">
        <v>-0.2</v>
      </c>
      <c r="K6898">
        <v>-0.18</v>
      </c>
      <c r="L6898">
        <v>-0.21</v>
      </c>
      <c r="M6898">
        <v>-0.19</v>
      </c>
      <c r="N6898">
        <v>-0.06</v>
      </c>
      <c r="O6898">
        <v>-0.16</v>
      </c>
    </row>
    <row r="6899" spans="1:15" x14ac:dyDescent="0.3">
      <c r="A6899" t="s">
        <v>8622</v>
      </c>
      <c r="B6899" t="s">
        <v>8623</v>
      </c>
      <c r="D6899">
        <v>27.02127626</v>
      </c>
      <c r="E6899">
        <v>0.19</v>
      </c>
      <c r="F6899" s="3">
        <f>(E6899-G6899)/G6899</f>
        <v>-0.26923076923076927</v>
      </c>
      <c r="G6899">
        <v>0.26</v>
      </c>
      <c r="H6899" s="3">
        <f>(G6899-I6899)/I6899</f>
        <v>0.625</v>
      </c>
      <c r="I6899">
        <v>0.16</v>
      </c>
      <c r="K6899">
        <v>7.0000000000000007E-2</v>
      </c>
      <c r="L6899">
        <v>0.18</v>
      </c>
      <c r="M6899">
        <v>0.24</v>
      </c>
      <c r="N6899">
        <v>0.1</v>
      </c>
      <c r="O6899">
        <v>0.12</v>
      </c>
    </row>
    <row r="6900" spans="1:15" hidden="1" x14ac:dyDescent="0.3">
      <c r="A6900" t="s">
        <v>2780</v>
      </c>
      <c r="B6900" t="s">
        <v>2781</v>
      </c>
      <c r="D6900">
        <v>-14.992110370000001</v>
      </c>
      <c r="E6900">
        <v>-1.19</v>
      </c>
      <c r="F6900">
        <f>(E6900-G6900)/G6900</f>
        <v>-0.26993865030674846</v>
      </c>
      <c r="G6900">
        <v>-1.63</v>
      </c>
      <c r="H6900">
        <f>(G6900-I6900)/I6900</f>
        <v>-9.9447513812154775E-2</v>
      </c>
      <c r="I6900">
        <v>-1.81</v>
      </c>
      <c r="K6900">
        <v>-1.59</v>
      </c>
      <c r="L6900">
        <v>-1.78</v>
      </c>
      <c r="M6900">
        <v>-1.56</v>
      </c>
      <c r="N6900">
        <v>-1.35</v>
      </c>
      <c r="O6900">
        <v>-1.63</v>
      </c>
    </row>
    <row r="6901" spans="1:15" hidden="1" x14ac:dyDescent="0.3">
      <c r="A6901" t="s">
        <v>1147</v>
      </c>
      <c r="B6901" t="s">
        <v>1148</v>
      </c>
      <c r="C6901" t="s">
        <v>618</v>
      </c>
      <c r="D6901">
        <v>46.539472859999997</v>
      </c>
      <c r="E6901">
        <v>0.43</v>
      </c>
      <c r="F6901">
        <f>(E6901-G6901)/G6901</f>
        <v>-0.2711864406779661</v>
      </c>
      <c r="G6901">
        <v>0.59</v>
      </c>
      <c r="H6901">
        <f>(G6901-I6901)/I6901</f>
        <v>-0.35869565217391308</v>
      </c>
      <c r="I6901">
        <v>0.92</v>
      </c>
      <c r="K6901">
        <v>0.22</v>
      </c>
      <c r="L6901">
        <v>0.26</v>
      </c>
      <c r="M6901">
        <v>0.49</v>
      </c>
      <c r="N6901">
        <v>0.28999999999999998</v>
      </c>
      <c r="O6901">
        <v>0.25</v>
      </c>
    </row>
    <row r="6902" spans="1:15" x14ac:dyDescent="0.3">
      <c r="A6902" t="s">
        <v>1040</v>
      </c>
      <c r="B6902" t="s">
        <v>1041</v>
      </c>
      <c r="C6902" t="s">
        <v>669</v>
      </c>
      <c r="D6902">
        <v>40.536808059999998</v>
      </c>
      <c r="E6902">
        <v>0.83</v>
      </c>
      <c r="F6902" s="3">
        <f>(E6902-G6902)/G6902</f>
        <v>-0.27192982456140347</v>
      </c>
      <c r="G6902">
        <v>1.1399999999999999</v>
      </c>
      <c r="H6902" s="3">
        <f>(G6902-I6902)/I6902</f>
        <v>0.70149253731343264</v>
      </c>
      <c r="I6902">
        <v>0.67</v>
      </c>
      <c r="K6902">
        <v>0.76</v>
      </c>
      <c r="L6902">
        <v>0.87</v>
      </c>
      <c r="M6902">
        <v>0.63</v>
      </c>
      <c r="N6902">
        <v>0.96</v>
      </c>
      <c r="O6902">
        <v>0.5</v>
      </c>
    </row>
    <row r="6903" spans="1:15" hidden="1" x14ac:dyDescent="0.3">
      <c r="A6903" t="s">
        <v>6051</v>
      </c>
      <c r="B6903" t="s">
        <v>6052</v>
      </c>
      <c r="C6903" t="s">
        <v>354</v>
      </c>
      <c r="D6903">
        <v>22.70833296</v>
      </c>
      <c r="E6903">
        <v>-0.16</v>
      </c>
      <c r="F6903">
        <f>(E6903-G6903)/G6903</f>
        <v>-0.27272727272727271</v>
      </c>
      <c r="G6903">
        <v>-0.22</v>
      </c>
      <c r="H6903">
        <f>(G6903-I6903)/I6903</f>
        <v>-4.3478260869565251E-2</v>
      </c>
      <c r="I6903">
        <v>-0.23</v>
      </c>
      <c r="K6903">
        <v>0.33</v>
      </c>
      <c r="L6903">
        <v>0.26</v>
      </c>
      <c r="M6903">
        <v>0.14000000000000001</v>
      </c>
      <c r="N6903">
        <v>0.15</v>
      </c>
      <c r="O6903">
        <v>0.26</v>
      </c>
    </row>
    <row r="6904" spans="1:15" hidden="1" x14ac:dyDescent="0.3">
      <c r="A6904" t="s">
        <v>10913</v>
      </c>
      <c r="B6904" t="s">
        <v>10914</v>
      </c>
      <c r="C6904" t="s">
        <v>167</v>
      </c>
      <c r="D6904">
        <v>-7.7083335999999996</v>
      </c>
      <c r="E6904">
        <v>-0.08</v>
      </c>
      <c r="F6904">
        <f>(E6904-G6904)/G6904</f>
        <v>-0.27272727272727271</v>
      </c>
      <c r="G6904">
        <v>-0.11</v>
      </c>
      <c r="H6904">
        <f>(G6904-I6904)/I6904</f>
        <v>0</v>
      </c>
      <c r="I6904">
        <v>-0.11</v>
      </c>
      <c r="K6904">
        <v>-0.11</v>
      </c>
      <c r="L6904">
        <v>-0.5</v>
      </c>
      <c r="M6904">
        <v>-0.15</v>
      </c>
      <c r="N6904">
        <v>-0.11</v>
      </c>
      <c r="O6904">
        <v>0.1</v>
      </c>
    </row>
    <row r="6905" spans="1:15" x14ac:dyDescent="0.3">
      <c r="A6905" t="s">
        <v>892</v>
      </c>
      <c r="B6905" t="s">
        <v>893</v>
      </c>
      <c r="D6905">
        <v>12.417323379999999</v>
      </c>
      <c r="E6905">
        <v>0.48</v>
      </c>
      <c r="F6905" s="3">
        <f>(E6905-G6905)/G6905</f>
        <v>-0.27272727272727276</v>
      </c>
      <c r="G6905">
        <v>0.66</v>
      </c>
      <c r="H6905" s="3">
        <f>(G6905-I6905)/I6905</f>
        <v>0.26923076923076927</v>
      </c>
      <c r="I6905">
        <v>0.52</v>
      </c>
      <c r="K6905">
        <v>0.59</v>
      </c>
      <c r="L6905">
        <v>0.74</v>
      </c>
      <c r="M6905">
        <v>0.41</v>
      </c>
      <c r="N6905">
        <v>0.27</v>
      </c>
      <c r="O6905">
        <v>0.4</v>
      </c>
    </row>
    <row r="6906" spans="1:15" hidden="1" x14ac:dyDescent="0.3">
      <c r="A6906" t="s">
        <v>6318</v>
      </c>
      <c r="B6906" t="s">
        <v>6319</v>
      </c>
      <c r="C6906" t="s">
        <v>91</v>
      </c>
      <c r="D6906">
        <v>60.999999469999999</v>
      </c>
      <c r="E6906">
        <v>0.24</v>
      </c>
      <c r="F6906">
        <f>(E6906-G6906)/G6906</f>
        <v>-0.27272727272727276</v>
      </c>
      <c r="G6906">
        <v>0.33</v>
      </c>
      <c r="H6906">
        <f>(G6906-I6906)/I6906</f>
        <v>-2.9411764705882377E-2</v>
      </c>
      <c r="I6906">
        <v>0.34</v>
      </c>
      <c r="K6906">
        <v>-0.21</v>
      </c>
      <c r="L6906">
        <v>-0.17</v>
      </c>
      <c r="M6906">
        <v>0.24</v>
      </c>
      <c r="N6906">
        <v>0.31</v>
      </c>
      <c r="O6906">
        <v>-0.36</v>
      </c>
    </row>
    <row r="6907" spans="1:15" x14ac:dyDescent="0.3">
      <c r="A6907" t="s">
        <v>141</v>
      </c>
      <c r="B6907" t="s">
        <v>142</v>
      </c>
      <c r="C6907" t="s">
        <v>79</v>
      </c>
      <c r="D6907">
        <v>27.22038414</v>
      </c>
      <c r="E6907">
        <v>1.26</v>
      </c>
      <c r="F6907" s="3">
        <f>(E6907-G6907)/G6907</f>
        <v>-0.27586206896551724</v>
      </c>
      <c r="G6907">
        <v>1.74</v>
      </c>
      <c r="H6907" s="3">
        <f>(G6907-I6907)/I6907</f>
        <v>57</v>
      </c>
      <c r="I6907">
        <v>0.03</v>
      </c>
      <c r="K6907">
        <v>1.02</v>
      </c>
      <c r="L6907">
        <v>1.2</v>
      </c>
      <c r="M6907">
        <v>1.07</v>
      </c>
      <c r="N6907">
        <v>0.86</v>
      </c>
      <c r="O6907">
        <v>0.97</v>
      </c>
    </row>
    <row r="6908" spans="1:15" hidden="1" x14ac:dyDescent="0.3">
      <c r="A6908" t="s">
        <v>4378</v>
      </c>
      <c r="B6908" t="s">
        <v>4379</v>
      </c>
      <c r="D6908">
        <v>-6.6760566399999997</v>
      </c>
      <c r="E6908">
        <v>-0.13</v>
      </c>
      <c r="F6908">
        <f>(E6908-G6908)/G6908</f>
        <v>-0.27777777777777773</v>
      </c>
      <c r="G6908">
        <v>-0.18</v>
      </c>
      <c r="H6908">
        <f>(G6908-I6908)/I6908</f>
        <v>0.12499999999999993</v>
      </c>
      <c r="I6908">
        <v>-0.16</v>
      </c>
      <c r="K6908">
        <v>-0.18</v>
      </c>
      <c r="L6908">
        <v>-0.28000000000000003</v>
      </c>
      <c r="M6908">
        <v>-0.34</v>
      </c>
      <c r="N6908">
        <v>-0.21</v>
      </c>
      <c r="O6908">
        <v>-0.26</v>
      </c>
    </row>
    <row r="6909" spans="1:15" hidden="1" x14ac:dyDescent="0.3">
      <c r="A6909" t="s">
        <v>5236</v>
      </c>
      <c r="B6909" t="s">
        <v>5237</v>
      </c>
      <c r="E6909">
        <v>1.61</v>
      </c>
      <c r="F6909">
        <f>(E6909-G6909)/G6909</f>
        <v>-0.27802690582959638</v>
      </c>
      <c r="G6909">
        <v>2.23</v>
      </c>
      <c r="H6909">
        <f>(G6909-I6909)/I6909</f>
        <v>-3.1442307692307692</v>
      </c>
      <c r="I6909">
        <v>-1.04</v>
      </c>
      <c r="K6909">
        <v>0</v>
      </c>
      <c r="L6909">
        <v>0</v>
      </c>
      <c r="M6909">
        <v>0</v>
      </c>
      <c r="N6909">
        <v>0</v>
      </c>
      <c r="O6909">
        <v>0</v>
      </c>
    </row>
    <row r="6910" spans="1:15" x14ac:dyDescent="0.3">
      <c r="A6910" t="s">
        <v>531</v>
      </c>
      <c r="B6910" t="s">
        <v>532</v>
      </c>
      <c r="C6910" t="s">
        <v>397</v>
      </c>
      <c r="D6910">
        <v>18.0232882</v>
      </c>
      <c r="E6910">
        <v>2.35</v>
      </c>
      <c r="F6910" s="3">
        <f>(E6910-G6910)/G6910</f>
        <v>-0.27914110429447847</v>
      </c>
      <c r="G6910">
        <v>3.26</v>
      </c>
      <c r="H6910" s="3">
        <f>(G6910-I6910)/I6910</f>
        <v>1.4148148148148145</v>
      </c>
      <c r="I6910">
        <v>1.35</v>
      </c>
      <c r="K6910">
        <v>1.18</v>
      </c>
      <c r="L6910">
        <v>1.79</v>
      </c>
      <c r="M6910">
        <v>1.78</v>
      </c>
      <c r="N6910">
        <v>2.44</v>
      </c>
      <c r="O6910">
        <v>1.63</v>
      </c>
    </row>
    <row r="6911" spans="1:15" hidden="1" x14ac:dyDescent="0.3">
      <c r="A6911" t="s">
        <v>11034</v>
      </c>
      <c r="B6911" t="s">
        <v>11035</v>
      </c>
      <c r="C6911" t="s">
        <v>36</v>
      </c>
      <c r="D6911">
        <v>-6.6451319999999994E-2</v>
      </c>
      <c r="E6911">
        <v>-1.1299999999999999</v>
      </c>
      <c r="F6911">
        <f>(E6911-G6911)/G6911</f>
        <v>-0.2802547770700638</v>
      </c>
      <c r="G6911">
        <v>-1.57</v>
      </c>
      <c r="H6911">
        <f>(G6911-I6911)/I6911</f>
        <v>-0.45862068965517239</v>
      </c>
      <c r="I6911">
        <v>-2.9</v>
      </c>
      <c r="K6911">
        <v>0.56999999999999995</v>
      </c>
      <c r="L6911">
        <v>-2.16</v>
      </c>
      <c r="M6911">
        <v>-2.94</v>
      </c>
      <c r="N6911">
        <v>-10.1</v>
      </c>
      <c r="O6911">
        <v>-2.99</v>
      </c>
    </row>
    <row r="6912" spans="1:15" hidden="1" x14ac:dyDescent="0.3">
      <c r="A6912" t="s">
        <v>2749</v>
      </c>
      <c r="B6912" t="s">
        <v>2750</v>
      </c>
      <c r="D6912">
        <v>45.123456179999998</v>
      </c>
      <c r="E6912">
        <v>1.69</v>
      </c>
      <c r="F6912">
        <f>(E6912-G6912)/G6912</f>
        <v>-0.28389830508474573</v>
      </c>
      <c r="G6912">
        <v>2.36</v>
      </c>
      <c r="H6912">
        <f>(G6912-I6912)/I6912</f>
        <v>-6.0212765957446814</v>
      </c>
      <c r="I6912">
        <v>-0.47</v>
      </c>
      <c r="K6912">
        <v>1.18</v>
      </c>
      <c r="L6912">
        <v>0.45</v>
      </c>
      <c r="M6912">
        <v>2</v>
      </c>
      <c r="N6912">
        <v>1.1100000000000001</v>
      </c>
      <c r="O6912">
        <v>0.89</v>
      </c>
    </row>
    <row r="6913" spans="1:15" x14ac:dyDescent="0.3">
      <c r="A6913" t="s">
        <v>2838</v>
      </c>
      <c r="B6913" t="s">
        <v>2839</v>
      </c>
      <c r="C6913" t="s">
        <v>12</v>
      </c>
      <c r="D6913">
        <v>16.163101770000001</v>
      </c>
      <c r="E6913">
        <v>1.84</v>
      </c>
      <c r="F6913" s="3">
        <f>(E6913-G6913)/G6913</f>
        <v>-0.28404669260700383</v>
      </c>
      <c r="G6913">
        <v>2.57</v>
      </c>
      <c r="H6913" s="3">
        <f>(G6913-I6913)/I6913</f>
        <v>0.10775862068965518</v>
      </c>
      <c r="I6913">
        <v>2.3199999999999998</v>
      </c>
      <c r="K6913">
        <v>1.37</v>
      </c>
      <c r="L6913">
        <v>1.55</v>
      </c>
      <c r="M6913">
        <v>2</v>
      </c>
      <c r="N6913">
        <v>0.23</v>
      </c>
      <c r="O6913">
        <v>0.91</v>
      </c>
    </row>
    <row r="6914" spans="1:15" hidden="1" x14ac:dyDescent="0.3">
      <c r="A6914" t="s">
        <v>1841</v>
      </c>
      <c r="B6914" t="s">
        <v>1842</v>
      </c>
      <c r="C6914" t="s">
        <v>162</v>
      </c>
      <c r="D6914">
        <v>12.58283394</v>
      </c>
      <c r="E6914">
        <v>-0.15</v>
      </c>
      <c r="F6914">
        <f>(E6914-G6914)/G6914</f>
        <v>-0.2857142857142857</v>
      </c>
      <c r="G6914">
        <v>-0.21</v>
      </c>
      <c r="H6914">
        <f>(G6914-I6914)/I6914</f>
        <v>-0.56250000000000011</v>
      </c>
      <c r="I6914">
        <v>-0.48</v>
      </c>
      <c r="K6914">
        <v>0.59</v>
      </c>
      <c r="L6914">
        <v>0.52</v>
      </c>
      <c r="M6914">
        <v>0.27</v>
      </c>
      <c r="N6914">
        <v>1.88</v>
      </c>
      <c r="O6914">
        <v>0.83</v>
      </c>
    </row>
    <row r="6915" spans="1:15" x14ac:dyDescent="0.3">
      <c r="A6915" t="s">
        <v>3310</v>
      </c>
      <c r="B6915" t="s">
        <v>3311</v>
      </c>
      <c r="C6915" t="s">
        <v>20</v>
      </c>
      <c r="D6915">
        <v>19.408601180000002</v>
      </c>
      <c r="E6915">
        <v>0.2</v>
      </c>
      <c r="F6915" s="3">
        <f>(E6915-G6915)/G6915</f>
        <v>-0.28571428571428575</v>
      </c>
      <c r="G6915">
        <v>0.28000000000000003</v>
      </c>
      <c r="H6915" s="3">
        <f>(G6915-I6915)/I6915</f>
        <v>0.47368421052631593</v>
      </c>
      <c r="I6915">
        <v>0.19</v>
      </c>
      <c r="K6915">
        <v>0.28000000000000003</v>
      </c>
      <c r="L6915">
        <v>0.26</v>
      </c>
      <c r="M6915">
        <v>0.25</v>
      </c>
      <c r="N6915">
        <v>0.24</v>
      </c>
      <c r="O6915">
        <v>0.24</v>
      </c>
    </row>
    <row r="6916" spans="1:15" hidden="1" x14ac:dyDescent="0.3">
      <c r="A6916" t="s">
        <v>3516</v>
      </c>
      <c r="B6916" t="s">
        <v>3517</v>
      </c>
      <c r="C6916" t="s">
        <v>618</v>
      </c>
      <c r="D6916">
        <v>23.739999770000001</v>
      </c>
      <c r="E6916">
        <v>-0.05</v>
      </c>
      <c r="F6916">
        <f>(E6916-G6916)/G6916</f>
        <v>-0.28571428571428575</v>
      </c>
      <c r="G6916">
        <v>-7.0000000000000007E-2</v>
      </c>
      <c r="H6916">
        <f>(G6916-I6916)/I6916</f>
        <v>6</v>
      </c>
      <c r="I6916">
        <v>-0.01</v>
      </c>
      <c r="K6916">
        <v>0.01</v>
      </c>
      <c r="L6916">
        <v>0.28000000000000003</v>
      </c>
      <c r="M6916">
        <v>0.23</v>
      </c>
      <c r="N6916">
        <v>0.19</v>
      </c>
      <c r="O6916">
        <v>0.28000000000000003</v>
      </c>
    </row>
    <row r="6917" spans="1:15" hidden="1" x14ac:dyDescent="0.3">
      <c r="A6917" t="s">
        <v>4815</v>
      </c>
      <c r="B6917" t="s">
        <v>4816</v>
      </c>
      <c r="D6917">
        <v>27.00000051</v>
      </c>
      <c r="E6917">
        <v>0.05</v>
      </c>
      <c r="F6917">
        <f>(E6917-G6917)/G6917</f>
        <v>-0.28571428571428575</v>
      </c>
      <c r="G6917">
        <v>7.0000000000000007E-2</v>
      </c>
      <c r="H6917">
        <f>(G6917-I6917)/I6917</f>
        <v>-0.7407407407407407</v>
      </c>
      <c r="I6917">
        <v>0.27</v>
      </c>
      <c r="K6917">
        <v>-0.06</v>
      </c>
      <c r="L6917">
        <v>0.73</v>
      </c>
      <c r="M6917">
        <v>0.05</v>
      </c>
      <c r="N6917">
        <v>0.14000000000000001</v>
      </c>
      <c r="O6917">
        <v>0.01</v>
      </c>
    </row>
    <row r="6918" spans="1:15" hidden="1" x14ac:dyDescent="0.3">
      <c r="A6918" t="s">
        <v>6935</v>
      </c>
      <c r="B6918" t="s">
        <v>6936</v>
      </c>
      <c r="C6918" t="s">
        <v>49</v>
      </c>
      <c r="D6918">
        <v>-6.8167333399999999</v>
      </c>
      <c r="E6918">
        <v>-0.05</v>
      </c>
      <c r="F6918">
        <f>(E6918-G6918)/G6918</f>
        <v>-0.28571428571428575</v>
      </c>
      <c r="G6918">
        <v>-7.0000000000000007E-2</v>
      </c>
      <c r="H6918">
        <f>(G6918-I6918)/I6918</f>
        <v>-1.6363636363636362</v>
      </c>
      <c r="I6918">
        <v>0.11</v>
      </c>
      <c r="K6918">
        <v>-0.66</v>
      </c>
      <c r="L6918">
        <v>0.16</v>
      </c>
      <c r="M6918">
        <v>-0.93</v>
      </c>
      <c r="N6918">
        <v>-0.19</v>
      </c>
      <c r="O6918">
        <v>-0.68</v>
      </c>
    </row>
    <row r="6919" spans="1:15" hidden="1" x14ac:dyDescent="0.3">
      <c r="A6919" t="s">
        <v>8896</v>
      </c>
      <c r="B6919" t="s">
        <v>8897</v>
      </c>
      <c r="D6919">
        <v>41.73913134</v>
      </c>
      <c r="E6919">
        <v>0.1</v>
      </c>
      <c r="F6919">
        <f>(E6919-G6919)/G6919</f>
        <v>-0.28571428571428575</v>
      </c>
      <c r="G6919">
        <v>0.14000000000000001</v>
      </c>
      <c r="H6919">
        <f>(G6919-I6919)/I6919</f>
        <v>-0.41666666666666657</v>
      </c>
      <c r="I6919">
        <v>0.24</v>
      </c>
      <c r="K6919">
        <v>7.0000000000000007E-2</v>
      </c>
      <c r="L6919">
        <v>7.0000000000000007E-2</v>
      </c>
      <c r="M6919">
        <v>0.11</v>
      </c>
      <c r="N6919">
        <v>0.11</v>
      </c>
      <c r="O6919">
        <v>7.0000000000000007E-2</v>
      </c>
    </row>
    <row r="6920" spans="1:15" hidden="1" x14ac:dyDescent="0.3">
      <c r="A6920" t="s">
        <v>10469</v>
      </c>
      <c r="B6920" t="s">
        <v>10470</v>
      </c>
      <c r="C6920" t="s">
        <v>36</v>
      </c>
      <c r="D6920">
        <v>-0.69230769999999997</v>
      </c>
      <c r="E6920">
        <v>-0.1</v>
      </c>
      <c r="F6920">
        <f>(E6920-G6920)/G6920</f>
        <v>-0.28571428571428575</v>
      </c>
      <c r="G6920">
        <v>-0.14000000000000001</v>
      </c>
      <c r="H6920">
        <f>(G6920-I6920)/I6920</f>
        <v>-0.12499999999999993</v>
      </c>
      <c r="I6920">
        <v>-0.16</v>
      </c>
      <c r="K6920">
        <v>-0.17</v>
      </c>
      <c r="L6920">
        <v>-0.1</v>
      </c>
      <c r="M6920">
        <v>-0.19</v>
      </c>
      <c r="N6920">
        <v>-0.16</v>
      </c>
      <c r="O6920">
        <v>-0.23</v>
      </c>
    </row>
    <row r="6921" spans="1:15" hidden="1" x14ac:dyDescent="0.3">
      <c r="A6921" t="s">
        <v>11025</v>
      </c>
      <c r="B6921" t="s">
        <v>11026</v>
      </c>
      <c r="C6921" t="s">
        <v>397</v>
      </c>
      <c r="D6921">
        <v>18.23529336</v>
      </c>
      <c r="E6921">
        <v>0.05</v>
      </c>
      <c r="F6921">
        <f>(E6921-G6921)/G6921</f>
        <v>-0.28571428571428575</v>
      </c>
      <c r="G6921">
        <v>7.0000000000000007E-2</v>
      </c>
      <c r="H6921">
        <f>(G6921-I6921)/I6921</f>
        <v>-0.70833333333333326</v>
      </c>
      <c r="I6921">
        <v>0.24</v>
      </c>
      <c r="K6921">
        <v>0.02</v>
      </c>
      <c r="L6921">
        <v>0.02</v>
      </c>
      <c r="M6921">
        <v>0.05</v>
      </c>
      <c r="N6921">
        <v>0.08</v>
      </c>
      <c r="O6921">
        <v>0.06</v>
      </c>
    </row>
    <row r="6922" spans="1:15" hidden="1" x14ac:dyDescent="0.3">
      <c r="A6922" t="s">
        <v>11156</v>
      </c>
      <c r="B6922" t="s">
        <v>11157</v>
      </c>
      <c r="C6922" t="s">
        <v>36</v>
      </c>
      <c r="D6922">
        <v>-0.80970586</v>
      </c>
      <c r="E6922">
        <v>-0.05</v>
      </c>
      <c r="F6922">
        <f>(E6922-G6922)/G6922</f>
        <v>-0.28571428571428575</v>
      </c>
      <c r="G6922">
        <v>-7.0000000000000007E-2</v>
      </c>
      <c r="H6922">
        <f>(G6922-I6922)/I6922</f>
        <v>0.16666666666666682</v>
      </c>
      <c r="I6922">
        <v>-0.06</v>
      </c>
      <c r="K6922">
        <v>-0.04</v>
      </c>
      <c r="L6922">
        <v>-0.08</v>
      </c>
      <c r="M6922">
        <v>-0.11</v>
      </c>
      <c r="N6922">
        <v>-0.04</v>
      </c>
      <c r="O6922">
        <v>-0.13</v>
      </c>
    </row>
    <row r="6923" spans="1:15" hidden="1" x14ac:dyDescent="0.3">
      <c r="A6923" t="s">
        <v>11415</v>
      </c>
      <c r="B6923" t="s">
        <v>11416</v>
      </c>
      <c r="C6923" t="s">
        <v>79</v>
      </c>
      <c r="D6923">
        <v>-0.25</v>
      </c>
      <c r="E6923">
        <v>-0.1</v>
      </c>
      <c r="F6923">
        <f>(E6923-G6923)/G6923</f>
        <v>-0.28571428571428575</v>
      </c>
      <c r="G6923">
        <v>-0.14000000000000001</v>
      </c>
      <c r="H6923">
        <f>(G6923-I6923)/I6923</f>
        <v>-0.41666666666666657</v>
      </c>
      <c r="I6923">
        <v>-0.24</v>
      </c>
      <c r="K6923">
        <v>-0.28999999999999998</v>
      </c>
      <c r="L6923">
        <v>-0.13</v>
      </c>
      <c r="M6923">
        <v>1.04</v>
      </c>
      <c r="N6923">
        <v>0.03</v>
      </c>
      <c r="O6923">
        <v>-0.19</v>
      </c>
    </row>
    <row r="6924" spans="1:15" x14ac:dyDescent="0.3">
      <c r="A6924" t="s">
        <v>4238</v>
      </c>
      <c r="B6924" t="s">
        <v>4239</v>
      </c>
      <c r="C6924" t="s">
        <v>317</v>
      </c>
      <c r="D6924">
        <v>30.74534134</v>
      </c>
      <c r="E6924">
        <v>0.47</v>
      </c>
      <c r="F6924" s="3">
        <f>(E6924-G6924)/G6924</f>
        <v>-0.28787878787878796</v>
      </c>
      <c r="G6924">
        <v>0.66</v>
      </c>
      <c r="H6924" s="3">
        <f>(G6924-I6924)/I6924</f>
        <v>0.40425531914893631</v>
      </c>
      <c r="I6924">
        <v>0.47</v>
      </c>
      <c r="K6924">
        <v>0.45</v>
      </c>
      <c r="L6924">
        <v>0.43</v>
      </c>
      <c r="M6924">
        <v>0.5</v>
      </c>
      <c r="N6924">
        <v>0.45</v>
      </c>
      <c r="O6924">
        <v>0.38</v>
      </c>
    </row>
    <row r="6925" spans="1:15" hidden="1" x14ac:dyDescent="0.3">
      <c r="A6925" t="s">
        <v>6243</v>
      </c>
      <c r="B6925" t="s">
        <v>6244</v>
      </c>
      <c r="D6925">
        <v>-3.3807947399999998</v>
      </c>
      <c r="E6925">
        <v>-0.47</v>
      </c>
      <c r="F6925">
        <f>(E6925-G6925)/G6925</f>
        <v>-0.28787878787878796</v>
      </c>
      <c r="G6925">
        <v>-0.66</v>
      </c>
      <c r="H6925">
        <f>(G6925-I6925)/I6925</f>
        <v>-0.16455696202531644</v>
      </c>
      <c r="I6925">
        <v>-0.79</v>
      </c>
      <c r="K6925">
        <v>-0.56999999999999995</v>
      </c>
      <c r="L6925">
        <v>-0.66</v>
      </c>
      <c r="M6925">
        <v>-0.64</v>
      </c>
      <c r="N6925">
        <v>-0.67</v>
      </c>
      <c r="O6925">
        <v>-0.77</v>
      </c>
    </row>
    <row r="6926" spans="1:15" hidden="1" x14ac:dyDescent="0.3">
      <c r="A6926" t="s">
        <v>1632</v>
      </c>
      <c r="B6926" t="s">
        <v>1633</v>
      </c>
      <c r="D6926">
        <v>42.189426189999999</v>
      </c>
      <c r="E6926">
        <v>0.74</v>
      </c>
      <c r="F6926">
        <f>(E6926-G6926)/G6926</f>
        <v>-0.28846153846153849</v>
      </c>
      <c r="G6926">
        <v>1.04</v>
      </c>
      <c r="H6926">
        <f>(G6926-I6926)/I6926</f>
        <v>-0.55744680851063833</v>
      </c>
      <c r="I6926">
        <v>2.35</v>
      </c>
      <c r="K6926">
        <v>0.53</v>
      </c>
      <c r="L6926">
        <v>0.6</v>
      </c>
      <c r="M6926">
        <v>0.16</v>
      </c>
      <c r="N6926">
        <v>0.55000000000000004</v>
      </c>
      <c r="O6926">
        <v>0.5</v>
      </c>
    </row>
    <row r="6927" spans="1:15" x14ac:dyDescent="0.3">
      <c r="A6927" t="s">
        <v>2421</v>
      </c>
      <c r="B6927" t="s">
        <v>2422</v>
      </c>
      <c r="C6927" t="s">
        <v>167</v>
      </c>
      <c r="D6927">
        <v>8.2367213499999998</v>
      </c>
      <c r="E6927">
        <v>4.01</v>
      </c>
      <c r="F6927" s="3">
        <f>(E6927-G6927)/G6927</f>
        <v>-0.29026548672566382</v>
      </c>
      <c r="G6927">
        <v>5.65</v>
      </c>
      <c r="H6927" s="3">
        <f>(G6927-I6927)/I6927</f>
        <v>10.3</v>
      </c>
      <c r="I6927">
        <v>0.5</v>
      </c>
      <c r="K6927">
        <v>6.37</v>
      </c>
      <c r="L6927">
        <v>-1.25</v>
      </c>
      <c r="M6927">
        <v>4.01</v>
      </c>
      <c r="N6927">
        <v>2.67</v>
      </c>
      <c r="O6927">
        <v>3.75</v>
      </c>
    </row>
    <row r="6928" spans="1:15" x14ac:dyDescent="0.3">
      <c r="A6928" t="s">
        <v>2930</v>
      </c>
      <c r="B6928" t="s">
        <v>2931</v>
      </c>
      <c r="C6928" t="s">
        <v>25</v>
      </c>
      <c r="D6928">
        <v>238.18180409000001</v>
      </c>
      <c r="E6928">
        <v>0.73</v>
      </c>
      <c r="F6928" s="3">
        <f>(E6928-G6928)/G6928</f>
        <v>-0.29126213592233013</v>
      </c>
      <c r="G6928">
        <v>1.03</v>
      </c>
      <c r="H6928" s="3">
        <f>(G6928-I6928)/I6928</f>
        <v>0.4507042253521128</v>
      </c>
      <c r="I6928">
        <v>0.71</v>
      </c>
      <c r="K6928">
        <v>0.92</v>
      </c>
      <c r="L6928">
        <v>0.71</v>
      </c>
      <c r="M6928">
        <v>-0.01</v>
      </c>
      <c r="N6928">
        <v>0.6</v>
      </c>
      <c r="O6928">
        <v>-0.32</v>
      </c>
    </row>
    <row r="6929" spans="1:15" x14ac:dyDescent="0.3">
      <c r="A6929" t="s">
        <v>2856</v>
      </c>
      <c r="B6929" t="s">
        <v>2857</v>
      </c>
      <c r="C6929" t="s">
        <v>317</v>
      </c>
      <c r="D6929">
        <v>21.930554189999999</v>
      </c>
      <c r="E6929">
        <v>0.51</v>
      </c>
      <c r="F6929" s="3">
        <f>(E6929-G6929)/G6929</f>
        <v>-0.29166666666666663</v>
      </c>
      <c r="G6929">
        <v>0.72</v>
      </c>
      <c r="H6929" s="3">
        <f>(G6929-I6929)/I6929</f>
        <v>0.5</v>
      </c>
      <c r="I6929">
        <v>0.48</v>
      </c>
      <c r="K6929">
        <v>0.44</v>
      </c>
      <c r="L6929">
        <v>0.36</v>
      </c>
      <c r="M6929">
        <v>0.82</v>
      </c>
      <c r="N6929">
        <v>0.68</v>
      </c>
      <c r="O6929">
        <v>0.38</v>
      </c>
    </row>
    <row r="6930" spans="1:15" hidden="1" x14ac:dyDescent="0.3">
      <c r="A6930" t="s">
        <v>8362</v>
      </c>
      <c r="B6930" t="s">
        <v>8363</v>
      </c>
      <c r="C6930" t="s">
        <v>84</v>
      </c>
      <c r="D6930">
        <v>-1.2506082000000001</v>
      </c>
      <c r="E6930">
        <v>-2.2999999999999998</v>
      </c>
      <c r="F6930">
        <f>(E6930-G6930)/G6930</f>
        <v>-0.29230769230769238</v>
      </c>
      <c r="G6930">
        <v>-3.25</v>
      </c>
      <c r="H6930">
        <f>(G6930-I6930)/I6930</f>
        <v>-0.93992606284658042</v>
      </c>
      <c r="I6930">
        <v>-54.1</v>
      </c>
      <c r="K6930">
        <v>-2.75</v>
      </c>
      <c r="L6930">
        <v>-1.85</v>
      </c>
      <c r="M6930">
        <v>-4.45</v>
      </c>
      <c r="N6930">
        <v>-0.92</v>
      </c>
      <c r="O6930">
        <v>-0.72</v>
      </c>
    </row>
    <row r="6931" spans="1:15" hidden="1" x14ac:dyDescent="0.3">
      <c r="A6931" t="s">
        <v>2369</v>
      </c>
      <c r="B6931" t="s">
        <v>2370</v>
      </c>
      <c r="C6931" t="s">
        <v>84</v>
      </c>
      <c r="D6931">
        <v>14.32065212</v>
      </c>
      <c r="E6931">
        <v>22.51</v>
      </c>
      <c r="F6931">
        <f>(E6931-G6931)/G6931</f>
        <v>-0.29369312833385625</v>
      </c>
      <c r="G6931">
        <v>31.87</v>
      </c>
      <c r="H6931">
        <f>(G6931-I6931)/I6931</f>
        <v>-1.8078580481622308</v>
      </c>
      <c r="I6931">
        <v>-39.450000000000003</v>
      </c>
      <c r="K6931">
        <v>24.74</v>
      </c>
      <c r="L6931">
        <v>53.48</v>
      </c>
      <c r="M6931">
        <v>22.84</v>
      </c>
      <c r="N6931">
        <v>19.11</v>
      </c>
      <c r="O6931">
        <v>15.67</v>
      </c>
    </row>
    <row r="6932" spans="1:15" hidden="1" x14ac:dyDescent="0.3">
      <c r="A6932" t="s">
        <v>5780</v>
      </c>
      <c r="B6932" t="s">
        <v>5781</v>
      </c>
      <c r="C6932" t="s">
        <v>230</v>
      </c>
      <c r="D6932">
        <v>12.409090839999999</v>
      </c>
      <c r="E6932">
        <v>0.48</v>
      </c>
      <c r="F6932">
        <f>(E6932-G6932)/G6932</f>
        <v>-0.29411764705882359</v>
      </c>
      <c r="G6932">
        <v>0.68</v>
      </c>
      <c r="H6932">
        <f>(G6932-I6932)/I6932</f>
        <v>-0.88395904436860073</v>
      </c>
      <c r="I6932">
        <v>5.86</v>
      </c>
      <c r="K6932">
        <v>0.46</v>
      </c>
      <c r="L6932">
        <v>0.56999999999999995</v>
      </c>
      <c r="M6932">
        <v>0.55000000000000004</v>
      </c>
      <c r="N6932">
        <v>1.1599999999999999</v>
      </c>
      <c r="O6932">
        <v>0.4</v>
      </c>
    </row>
    <row r="6933" spans="1:15" hidden="1" x14ac:dyDescent="0.3">
      <c r="A6933" t="s">
        <v>9416</v>
      </c>
      <c r="B6933" t="s">
        <v>9417</v>
      </c>
      <c r="D6933">
        <v>-1.83333335</v>
      </c>
      <c r="E6933">
        <v>-0.12</v>
      </c>
      <c r="F6933">
        <f>(E6933-G6933)/G6933</f>
        <v>-0.29411764705882359</v>
      </c>
      <c r="G6933">
        <v>-0.17</v>
      </c>
      <c r="H6933">
        <f>(G6933-I6933)/I6933</f>
        <v>0.30769230769230776</v>
      </c>
      <c r="I6933">
        <v>-0.13</v>
      </c>
      <c r="K6933">
        <v>-0.12</v>
      </c>
      <c r="L6933">
        <v>-0.12</v>
      </c>
      <c r="M6933">
        <v>-0.16</v>
      </c>
      <c r="N6933">
        <v>-0.27</v>
      </c>
      <c r="O6933">
        <v>-0.2</v>
      </c>
    </row>
    <row r="6934" spans="1:15" hidden="1" x14ac:dyDescent="0.3">
      <c r="A6934" t="s">
        <v>2447</v>
      </c>
      <c r="B6934" t="s">
        <v>2448</v>
      </c>
      <c r="C6934" t="s">
        <v>98</v>
      </c>
      <c r="D6934">
        <v>29.558823780000001</v>
      </c>
      <c r="E6934">
        <v>0.26</v>
      </c>
      <c r="F6934">
        <f>(E6934-G6934)/G6934</f>
        <v>-0.29729729729729726</v>
      </c>
      <c r="G6934">
        <v>0.37</v>
      </c>
      <c r="H6934">
        <f>(G6934-I6934)/I6934</f>
        <v>-0.15909090909090912</v>
      </c>
      <c r="I6934">
        <v>0.44</v>
      </c>
      <c r="K6934">
        <v>0.24</v>
      </c>
      <c r="L6934">
        <v>0.24</v>
      </c>
      <c r="M6934">
        <v>0.25</v>
      </c>
      <c r="N6934">
        <v>0.25</v>
      </c>
      <c r="O6934">
        <v>0.18</v>
      </c>
    </row>
    <row r="6935" spans="1:15" hidden="1" x14ac:dyDescent="0.3">
      <c r="A6935" t="s">
        <v>10335</v>
      </c>
      <c r="B6935" t="s">
        <v>10336</v>
      </c>
      <c r="C6935" t="s">
        <v>72</v>
      </c>
      <c r="D6935">
        <v>-1.7441860199999999</v>
      </c>
      <c r="E6935">
        <v>-0.26</v>
      </c>
      <c r="F6935">
        <f>(E6935-G6935)/G6935</f>
        <v>-0.29729729729729726</v>
      </c>
      <c r="G6935">
        <v>-0.37</v>
      </c>
      <c r="H6935">
        <f>(G6935-I6935)/I6935</f>
        <v>0.23333333333333336</v>
      </c>
      <c r="I6935">
        <v>-0.3</v>
      </c>
      <c r="K6935">
        <v>-0.28999999999999998</v>
      </c>
      <c r="L6935">
        <v>-0.52</v>
      </c>
      <c r="M6935">
        <v>0.12</v>
      </c>
      <c r="N6935">
        <v>-0.13</v>
      </c>
      <c r="O6935">
        <v>-0.09</v>
      </c>
    </row>
    <row r="6936" spans="1:15" hidden="1" x14ac:dyDescent="0.3">
      <c r="A6936" t="s">
        <v>2088</v>
      </c>
      <c r="B6936" t="s">
        <v>2089</v>
      </c>
      <c r="D6936">
        <v>-8.59999979</v>
      </c>
      <c r="E6936">
        <v>-0.21</v>
      </c>
      <c r="F6936">
        <f>(E6936-G6936)/G6936</f>
        <v>-0.3</v>
      </c>
      <c r="G6936">
        <v>-0.3</v>
      </c>
      <c r="H6936">
        <f>(G6936-I6936)/I6936</f>
        <v>1.7272727272727273</v>
      </c>
      <c r="I6936">
        <v>-0.11</v>
      </c>
      <c r="K6936">
        <v>-0.38</v>
      </c>
      <c r="L6936">
        <v>0.18</v>
      </c>
      <c r="M6936">
        <v>0.23</v>
      </c>
      <c r="N6936">
        <v>-0.51</v>
      </c>
      <c r="O6936">
        <v>-0.72</v>
      </c>
    </row>
    <row r="6937" spans="1:15" hidden="1" x14ac:dyDescent="0.3">
      <c r="A6937" t="s">
        <v>4135</v>
      </c>
      <c r="B6937" t="s">
        <v>4136</v>
      </c>
      <c r="C6937" t="s">
        <v>72</v>
      </c>
      <c r="D6937">
        <v>-1.7241379999999999</v>
      </c>
      <c r="E6937">
        <v>7.0000000000000007E-2</v>
      </c>
      <c r="F6937">
        <f>(E6937-G6937)/G6937</f>
        <v>-0.3</v>
      </c>
      <c r="G6937">
        <v>0.1</v>
      </c>
      <c r="H6937">
        <f>(G6937-I6937)/I6937</f>
        <v>-0.69696969696969702</v>
      </c>
      <c r="I6937">
        <v>0.33</v>
      </c>
      <c r="K6937">
        <v>0</v>
      </c>
      <c r="L6937">
        <v>0.04</v>
      </c>
      <c r="M6937">
        <v>0.06</v>
      </c>
      <c r="N6937">
        <v>-1.01</v>
      </c>
      <c r="O6937">
        <v>-0.06</v>
      </c>
    </row>
    <row r="6938" spans="1:15" hidden="1" x14ac:dyDescent="0.3">
      <c r="A6938" t="s">
        <v>4404</v>
      </c>
      <c r="B6938" t="s">
        <v>4405</v>
      </c>
      <c r="C6938" t="s">
        <v>12</v>
      </c>
      <c r="D6938">
        <v>21.61199951</v>
      </c>
      <c r="E6938">
        <v>0.21</v>
      </c>
      <c r="F6938">
        <f>(E6938-G6938)/G6938</f>
        <v>-0.3</v>
      </c>
      <c r="G6938">
        <v>0.3</v>
      </c>
      <c r="H6938">
        <f>(G6938-I6938)/I6938</f>
        <v>-0.62962962962962965</v>
      </c>
      <c r="I6938">
        <v>0.81</v>
      </c>
      <c r="K6938">
        <v>0.3</v>
      </c>
      <c r="L6938">
        <v>0.09</v>
      </c>
      <c r="M6938">
        <v>0.19</v>
      </c>
      <c r="N6938">
        <v>0.62</v>
      </c>
      <c r="O6938">
        <v>0.21</v>
      </c>
    </row>
    <row r="6939" spans="1:15" hidden="1" x14ac:dyDescent="0.3">
      <c r="A6939" t="s">
        <v>4942</v>
      </c>
      <c r="B6939" t="s">
        <v>4943</v>
      </c>
      <c r="D6939">
        <v>-26.84615552</v>
      </c>
      <c r="E6939">
        <v>0.14000000000000001</v>
      </c>
      <c r="F6939">
        <f>(E6939-G6939)/G6939</f>
        <v>-0.3</v>
      </c>
      <c r="G6939">
        <v>0.2</v>
      </c>
      <c r="H6939">
        <f>(G6939-I6939)/I6939</f>
        <v>-2.666666666666667</v>
      </c>
      <c r="I6939">
        <v>-0.12</v>
      </c>
      <c r="K6939">
        <v>-0.05</v>
      </c>
      <c r="L6939">
        <v>-0.11</v>
      </c>
      <c r="M6939">
        <v>0.21</v>
      </c>
      <c r="N6939">
        <v>-0.23</v>
      </c>
      <c r="O6939">
        <v>0</v>
      </c>
    </row>
    <row r="6940" spans="1:15" x14ac:dyDescent="0.3">
      <c r="A6940" t="s">
        <v>5162</v>
      </c>
      <c r="B6940" t="s">
        <v>5163</v>
      </c>
      <c r="C6940" t="s">
        <v>669</v>
      </c>
      <c r="D6940">
        <v>10.62987094</v>
      </c>
      <c r="E6940">
        <v>0.42</v>
      </c>
      <c r="F6940" s="3">
        <f>(E6940-G6940)/G6940</f>
        <v>-0.3</v>
      </c>
      <c r="G6940">
        <v>0.6</v>
      </c>
      <c r="H6940" s="3">
        <f>(G6940-I6940)/I6940</f>
        <v>0.53846153846153832</v>
      </c>
      <c r="I6940">
        <v>0.39</v>
      </c>
      <c r="K6940">
        <v>0.46</v>
      </c>
      <c r="L6940">
        <v>0.46</v>
      </c>
      <c r="M6940">
        <v>0.47</v>
      </c>
      <c r="N6940">
        <v>0.32</v>
      </c>
      <c r="O6940">
        <v>0.67</v>
      </c>
    </row>
    <row r="6941" spans="1:15" hidden="1" x14ac:dyDescent="0.3">
      <c r="A6941" t="s">
        <v>5963</v>
      </c>
      <c r="B6941" t="s">
        <v>5964</v>
      </c>
      <c r="C6941" t="s">
        <v>447</v>
      </c>
      <c r="D6941">
        <v>-71.666669810000002</v>
      </c>
      <c r="E6941">
        <v>-7.0000000000000007E-2</v>
      </c>
      <c r="F6941">
        <f>(E6941-G6941)/G6941</f>
        <v>-0.3</v>
      </c>
      <c r="G6941">
        <v>-0.1</v>
      </c>
      <c r="H6941">
        <f>(G6941-I6941)/I6941</f>
        <v>-4.3333333333333339</v>
      </c>
      <c r="I6941">
        <v>0.03</v>
      </c>
      <c r="K6941">
        <v>-0.21</v>
      </c>
      <c r="L6941">
        <v>-0.13</v>
      </c>
      <c r="M6941">
        <v>-0.18</v>
      </c>
      <c r="N6941">
        <v>-0.13</v>
      </c>
      <c r="O6941">
        <v>0.04</v>
      </c>
    </row>
    <row r="6942" spans="1:15" hidden="1" x14ac:dyDescent="0.3">
      <c r="A6942" t="s">
        <v>7913</v>
      </c>
      <c r="B6942" t="s">
        <v>7914</v>
      </c>
      <c r="D6942">
        <v>62.625004259999997</v>
      </c>
      <c r="E6942">
        <v>7.0000000000000007E-2</v>
      </c>
      <c r="F6942">
        <f>(E6942-G6942)/G6942</f>
        <v>-0.3</v>
      </c>
      <c r="G6942">
        <v>0.1</v>
      </c>
      <c r="H6942">
        <f>(G6942-I6942)/I6942</f>
        <v>-2</v>
      </c>
      <c r="I6942">
        <v>-0.1</v>
      </c>
      <c r="K6942">
        <v>0.08</v>
      </c>
      <c r="L6942">
        <v>0.02</v>
      </c>
      <c r="M6942">
        <v>0.08</v>
      </c>
      <c r="N6942">
        <v>-7.0000000000000007E-2</v>
      </c>
      <c r="O6942">
        <v>0.03</v>
      </c>
    </row>
    <row r="6943" spans="1:15" hidden="1" x14ac:dyDescent="0.3">
      <c r="A6943" t="s">
        <v>8820</v>
      </c>
      <c r="B6943" t="s">
        <v>8821</v>
      </c>
      <c r="E6943">
        <v>-7.0000000000000007E-2</v>
      </c>
      <c r="F6943">
        <f>(E6943-G6943)/G6943</f>
        <v>-0.3</v>
      </c>
      <c r="G6943">
        <v>-0.1</v>
      </c>
      <c r="H6943">
        <f>(G6943-I6943)/I6943</f>
        <v>0</v>
      </c>
      <c r="I6943">
        <v>-0.1</v>
      </c>
      <c r="K6943">
        <v>0.22</v>
      </c>
      <c r="L6943">
        <v>0.03</v>
      </c>
      <c r="M6943">
        <v>-0.06</v>
      </c>
      <c r="N6943">
        <v>7.0000000000000007E-2</v>
      </c>
      <c r="O6943">
        <v>0.01</v>
      </c>
    </row>
    <row r="6944" spans="1:15" hidden="1" x14ac:dyDescent="0.3">
      <c r="A6944" t="s">
        <v>4724</v>
      </c>
      <c r="B6944" t="s">
        <v>4725</v>
      </c>
      <c r="D6944">
        <v>7.8135598999999996</v>
      </c>
      <c r="E6944">
        <v>4.1100000000000003</v>
      </c>
      <c r="F6944">
        <f>(E6944-G6944)/G6944</f>
        <v>-0.30102040816326525</v>
      </c>
      <c r="G6944">
        <v>5.88</v>
      </c>
      <c r="H6944">
        <f>(G6944-I6944)/I6944</f>
        <v>-4.3220338983050848</v>
      </c>
      <c r="I6944">
        <v>-1.77</v>
      </c>
      <c r="K6944">
        <v>4.4400000000000004</v>
      </c>
      <c r="L6944">
        <v>3.69</v>
      </c>
      <c r="M6944">
        <v>4.1100000000000003</v>
      </c>
      <c r="N6944">
        <v>0.69</v>
      </c>
      <c r="O6944">
        <v>5.0999999999999996</v>
      </c>
    </row>
    <row r="6945" spans="1:15" x14ac:dyDescent="0.3">
      <c r="A6945" t="s">
        <v>4527</v>
      </c>
      <c r="B6945" t="s">
        <v>4528</v>
      </c>
      <c r="C6945" t="s">
        <v>2185</v>
      </c>
      <c r="D6945">
        <v>18.42753652</v>
      </c>
      <c r="E6945">
        <v>0.3</v>
      </c>
      <c r="F6945" s="3">
        <f>(E6945-G6945)/G6945</f>
        <v>-0.30232558139534887</v>
      </c>
      <c r="G6945">
        <v>0.43</v>
      </c>
      <c r="H6945" s="3">
        <f>(G6945-I6945)/I6945</f>
        <v>0.43333333333333335</v>
      </c>
      <c r="I6945">
        <v>0.3</v>
      </c>
      <c r="K6945">
        <v>0.41</v>
      </c>
      <c r="L6945">
        <v>0.38</v>
      </c>
      <c r="M6945">
        <v>0.37</v>
      </c>
      <c r="N6945">
        <v>0.35</v>
      </c>
      <c r="O6945">
        <v>0.36</v>
      </c>
    </row>
    <row r="6946" spans="1:15" hidden="1" x14ac:dyDescent="0.3">
      <c r="A6946" t="s">
        <v>11044</v>
      </c>
      <c r="B6946" t="s">
        <v>11045</v>
      </c>
      <c r="C6946" t="s">
        <v>36</v>
      </c>
      <c r="D6946">
        <v>-0.66666667999999996</v>
      </c>
      <c r="E6946">
        <v>-0.23</v>
      </c>
      <c r="F6946">
        <f>(E6946-G6946)/G6946</f>
        <v>-0.30303030303030304</v>
      </c>
      <c r="G6946">
        <v>-0.33</v>
      </c>
      <c r="H6946">
        <f>(G6946-I6946)/I6946</f>
        <v>-0.17500000000000002</v>
      </c>
      <c r="I6946">
        <v>-0.4</v>
      </c>
      <c r="K6946">
        <v>-0.31</v>
      </c>
      <c r="L6946">
        <v>-0.19</v>
      </c>
      <c r="M6946">
        <v>0</v>
      </c>
      <c r="N6946">
        <v>0</v>
      </c>
      <c r="O6946">
        <v>0</v>
      </c>
    </row>
    <row r="6947" spans="1:15" hidden="1" x14ac:dyDescent="0.3">
      <c r="A6947" t="s">
        <v>2449</v>
      </c>
      <c r="B6947" t="s">
        <v>2450</v>
      </c>
      <c r="C6947" t="s">
        <v>230</v>
      </c>
      <c r="D6947">
        <v>29.52657048</v>
      </c>
      <c r="E6947">
        <v>0.8</v>
      </c>
      <c r="F6947">
        <f>(E6947-G6947)/G6947</f>
        <v>-0.30434782608695643</v>
      </c>
      <c r="G6947">
        <v>1.1499999999999999</v>
      </c>
      <c r="H6947">
        <f>(G6947-I6947)/I6947</f>
        <v>-2.513157894736842</v>
      </c>
      <c r="I6947">
        <v>-0.76</v>
      </c>
      <c r="K6947">
        <v>0.99</v>
      </c>
      <c r="L6947">
        <v>0.54</v>
      </c>
      <c r="M6947">
        <v>0.52</v>
      </c>
      <c r="N6947">
        <v>0.3</v>
      </c>
      <c r="O6947">
        <v>1.01</v>
      </c>
    </row>
    <row r="6948" spans="1:15" x14ac:dyDescent="0.3">
      <c r="A6948" t="s">
        <v>5728</v>
      </c>
      <c r="B6948" t="s">
        <v>5729</v>
      </c>
      <c r="D6948">
        <v>32.421052240000002</v>
      </c>
      <c r="E6948">
        <v>0.32</v>
      </c>
      <c r="F6948" s="3">
        <f>(E6948-G6948)/G6948</f>
        <v>-0.30434782608695654</v>
      </c>
      <c r="G6948">
        <v>0.46</v>
      </c>
      <c r="H6948" s="3">
        <f>(G6948-I6948)/I6948</f>
        <v>0.43750000000000006</v>
      </c>
      <c r="I6948">
        <v>0.32</v>
      </c>
      <c r="K6948">
        <v>0.06</v>
      </c>
      <c r="L6948">
        <v>0.26</v>
      </c>
      <c r="M6948">
        <v>0.36</v>
      </c>
      <c r="N6948">
        <v>0.28999999999999998</v>
      </c>
      <c r="O6948">
        <v>0.11</v>
      </c>
    </row>
    <row r="6949" spans="1:15" hidden="1" x14ac:dyDescent="0.3">
      <c r="A6949" t="s">
        <v>5845</v>
      </c>
      <c r="B6949" t="s">
        <v>5846</v>
      </c>
      <c r="D6949">
        <v>-33.18181629</v>
      </c>
      <c r="E6949">
        <v>-0.09</v>
      </c>
      <c r="F6949">
        <f>(E6949-G6949)/G6949</f>
        <v>-0.30769230769230776</v>
      </c>
      <c r="G6949">
        <v>-0.13</v>
      </c>
      <c r="H6949">
        <f>(G6949-I6949)/I6949</f>
        <v>0.3</v>
      </c>
      <c r="I6949">
        <v>-0.1</v>
      </c>
      <c r="K6949">
        <v>-0.54</v>
      </c>
      <c r="L6949">
        <v>-0.15</v>
      </c>
      <c r="M6949">
        <v>-0.05</v>
      </c>
      <c r="N6949">
        <v>-0.04</v>
      </c>
      <c r="O6949">
        <v>-0.2</v>
      </c>
    </row>
    <row r="6950" spans="1:15" hidden="1" x14ac:dyDescent="0.3">
      <c r="A6950" t="s">
        <v>523</v>
      </c>
      <c r="B6950" t="s">
        <v>524</v>
      </c>
      <c r="C6950" t="s">
        <v>25</v>
      </c>
      <c r="D6950">
        <v>72.920633289999998</v>
      </c>
      <c r="E6950">
        <v>0.83</v>
      </c>
      <c r="F6950">
        <f>(E6950-G6950)/G6950</f>
        <v>-0.30833333333333335</v>
      </c>
      <c r="G6950">
        <v>1.2</v>
      </c>
      <c r="H6950">
        <f>(G6950-I6950)/I6950</f>
        <v>-0.45205479452054798</v>
      </c>
      <c r="I6950">
        <v>2.19</v>
      </c>
      <c r="K6950">
        <v>-0.08</v>
      </c>
      <c r="L6950">
        <v>0.78</v>
      </c>
      <c r="M6950">
        <v>0.75</v>
      </c>
      <c r="N6950">
        <v>-1.94</v>
      </c>
      <c r="O6950">
        <v>0.52</v>
      </c>
    </row>
    <row r="6951" spans="1:15" hidden="1" x14ac:dyDescent="0.3">
      <c r="A6951" t="s">
        <v>4061</v>
      </c>
      <c r="B6951" t="s">
        <v>4062</v>
      </c>
      <c r="C6951" t="s">
        <v>9</v>
      </c>
      <c r="D6951">
        <v>-5.38255061</v>
      </c>
      <c r="E6951">
        <v>-0.38</v>
      </c>
      <c r="F6951">
        <f>(E6951-G6951)/G6951</f>
        <v>-0.30909090909090914</v>
      </c>
      <c r="G6951">
        <v>-0.55000000000000004</v>
      </c>
      <c r="H6951">
        <f>(G6951-I6951)/I6951</f>
        <v>1.8947368421052633</v>
      </c>
      <c r="I6951">
        <v>-0.19</v>
      </c>
      <c r="K6951">
        <v>-0.34</v>
      </c>
      <c r="L6951">
        <v>-1.2</v>
      </c>
      <c r="M6951">
        <v>-0.56000000000000005</v>
      </c>
      <c r="N6951">
        <v>-0.39</v>
      </c>
      <c r="O6951">
        <v>-0.27</v>
      </c>
    </row>
    <row r="6952" spans="1:15" hidden="1" x14ac:dyDescent="0.3">
      <c r="A6952" t="s">
        <v>6450</v>
      </c>
      <c r="B6952" t="s">
        <v>6451</v>
      </c>
      <c r="D6952">
        <v>-4.1888889799999998</v>
      </c>
      <c r="E6952">
        <v>-0.28999999999999998</v>
      </c>
      <c r="F6952">
        <f>(E6952-G6952)/G6952</f>
        <v>-0.30952380952380953</v>
      </c>
      <c r="G6952">
        <v>-0.42</v>
      </c>
      <c r="H6952">
        <f>(G6952-I6952)/I6952</f>
        <v>0.16666666666666666</v>
      </c>
      <c r="I6952">
        <v>-0.36</v>
      </c>
      <c r="K6952">
        <v>-0.17</v>
      </c>
      <c r="L6952">
        <v>-0.11</v>
      </c>
      <c r="M6952">
        <v>-0.17</v>
      </c>
      <c r="N6952">
        <v>-0.15</v>
      </c>
      <c r="O6952">
        <v>-0.39</v>
      </c>
    </row>
    <row r="6953" spans="1:15" hidden="1" x14ac:dyDescent="0.3">
      <c r="A6953" t="s">
        <v>4181</v>
      </c>
      <c r="B6953" t="s">
        <v>4182</v>
      </c>
      <c r="C6953" t="s">
        <v>1955</v>
      </c>
      <c r="D6953">
        <v>31.021127159999999</v>
      </c>
      <c r="E6953">
        <v>-0.2</v>
      </c>
      <c r="F6953">
        <f>(E6953-G6953)/G6953</f>
        <v>-0.3103448275862068</v>
      </c>
      <c r="G6953">
        <v>-0.28999999999999998</v>
      </c>
      <c r="H6953">
        <f>(G6953-I6953)/I6953</f>
        <v>-1.3493975903614457</v>
      </c>
      <c r="I6953">
        <v>0.83</v>
      </c>
      <c r="K6953">
        <v>1.1499999999999999</v>
      </c>
      <c r="L6953">
        <v>0.35</v>
      </c>
      <c r="M6953">
        <v>-0.6</v>
      </c>
      <c r="N6953">
        <v>0.43</v>
      </c>
      <c r="O6953">
        <v>0.94</v>
      </c>
    </row>
    <row r="6954" spans="1:15" hidden="1" x14ac:dyDescent="0.3">
      <c r="A6954" t="s">
        <v>10062</v>
      </c>
      <c r="B6954" t="s">
        <v>10063</v>
      </c>
      <c r="C6954" t="s">
        <v>15</v>
      </c>
      <c r="D6954">
        <v>-2.06611564</v>
      </c>
      <c r="E6954">
        <v>-0.11</v>
      </c>
      <c r="F6954">
        <f>(E6954-G6954)/G6954</f>
        <v>-0.3125</v>
      </c>
      <c r="G6954">
        <v>-0.16</v>
      </c>
      <c r="H6954" t="e">
        <f>(G6954-I6954)/I6954</f>
        <v>#DIV/0!</v>
      </c>
      <c r="I6954">
        <v>0</v>
      </c>
      <c r="K6954">
        <v>-0.12</v>
      </c>
      <c r="L6954">
        <v>-0.2</v>
      </c>
      <c r="M6954">
        <v>-0.18</v>
      </c>
      <c r="N6954">
        <v>-0.25</v>
      </c>
      <c r="O6954">
        <v>-0.35</v>
      </c>
    </row>
    <row r="6955" spans="1:15" x14ac:dyDescent="0.3">
      <c r="A6955" t="s">
        <v>4183</v>
      </c>
      <c r="B6955" t="s">
        <v>4184</v>
      </c>
      <c r="D6955">
        <v>60.046726030000002</v>
      </c>
      <c r="E6955">
        <v>0.35</v>
      </c>
      <c r="F6955" s="3">
        <f>(E6955-G6955)/G6955</f>
        <v>-0.31372549019607848</v>
      </c>
      <c r="G6955">
        <v>0.51</v>
      </c>
      <c r="H6955" s="3">
        <f>(G6955-I6955)/I6955</f>
        <v>2.6428571428571428</v>
      </c>
      <c r="I6955">
        <v>0.14000000000000001</v>
      </c>
      <c r="K6955">
        <v>0.55000000000000004</v>
      </c>
      <c r="L6955">
        <v>0.22</v>
      </c>
      <c r="M6955">
        <v>0.43</v>
      </c>
      <c r="N6955">
        <v>0.12</v>
      </c>
      <c r="O6955">
        <v>0.52</v>
      </c>
    </row>
    <row r="6956" spans="1:15" x14ac:dyDescent="0.3">
      <c r="A6956" t="s">
        <v>5052</v>
      </c>
      <c r="B6956" t="s">
        <v>5053</v>
      </c>
      <c r="E6956">
        <v>0.35</v>
      </c>
      <c r="F6956" s="3">
        <f>(E6956-G6956)/G6956</f>
        <v>-0.31372549019607848</v>
      </c>
      <c r="G6956">
        <v>0.51</v>
      </c>
      <c r="H6956" s="3">
        <f>(G6956-I6956)/I6956</f>
        <v>0.59375</v>
      </c>
      <c r="I6956">
        <v>0.32</v>
      </c>
      <c r="K6956">
        <v>0.22</v>
      </c>
      <c r="L6956">
        <v>0</v>
      </c>
      <c r="M6956">
        <v>0</v>
      </c>
      <c r="N6956">
        <v>0</v>
      </c>
      <c r="O6956">
        <v>0</v>
      </c>
    </row>
    <row r="6957" spans="1:15" x14ac:dyDescent="0.3">
      <c r="A6957" t="s">
        <v>2274</v>
      </c>
      <c r="B6957" t="s">
        <v>2275</v>
      </c>
      <c r="C6957" t="s">
        <v>12</v>
      </c>
      <c r="D6957">
        <v>180.65908702999999</v>
      </c>
      <c r="E6957">
        <v>0.13</v>
      </c>
      <c r="F6957" s="3">
        <f>(E6957-G6957)/G6957</f>
        <v>-0.31578947368421051</v>
      </c>
      <c r="G6957">
        <v>0.19</v>
      </c>
      <c r="H6957" s="3">
        <f>(G6957-I6957)/I6957</f>
        <v>1.714285714285714</v>
      </c>
      <c r="I6957">
        <v>7.0000000000000007E-2</v>
      </c>
      <c r="K6957">
        <v>0.28000000000000003</v>
      </c>
      <c r="L6957">
        <v>7.0000000000000007E-2</v>
      </c>
      <c r="M6957">
        <v>0.01</v>
      </c>
      <c r="N6957">
        <v>0.1</v>
      </c>
      <c r="O6957">
        <v>0.15</v>
      </c>
    </row>
    <row r="6958" spans="1:15" hidden="1" x14ac:dyDescent="0.3">
      <c r="A6958" t="s">
        <v>6824</v>
      </c>
      <c r="B6958" t="s">
        <v>6825</v>
      </c>
      <c r="D6958">
        <v>31.62790734</v>
      </c>
      <c r="E6958">
        <v>-0.13</v>
      </c>
      <c r="F6958">
        <f>(E6958-G6958)/G6958</f>
        <v>-0.31578947368421051</v>
      </c>
      <c r="G6958">
        <v>-0.19</v>
      </c>
      <c r="H6958">
        <f>(G6958-I6958)/I6958</f>
        <v>-0.64814814814814814</v>
      </c>
      <c r="I6958">
        <v>-0.54</v>
      </c>
      <c r="K6958">
        <v>0.02</v>
      </c>
      <c r="L6958">
        <v>0.13</v>
      </c>
      <c r="M6958">
        <v>7.0000000000000007E-2</v>
      </c>
      <c r="N6958">
        <v>0.14000000000000001</v>
      </c>
      <c r="O6958">
        <v>0.11</v>
      </c>
    </row>
    <row r="6959" spans="1:15" hidden="1" x14ac:dyDescent="0.3">
      <c r="A6959" t="s">
        <v>2608</v>
      </c>
      <c r="B6959" t="s">
        <v>2609</v>
      </c>
      <c r="D6959">
        <v>-377.93330916000002</v>
      </c>
      <c r="E6959">
        <v>0.73</v>
      </c>
      <c r="F6959">
        <f>(E6959-G6959)/G6959</f>
        <v>-0.31775700934579443</v>
      </c>
      <c r="G6959">
        <v>1.07</v>
      </c>
      <c r="H6959">
        <f>(G6959-I6959)/I6959</f>
        <v>-0.5387931034482758</v>
      </c>
      <c r="I6959">
        <v>2.3199999999999998</v>
      </c>
      <c r="K6959">
        <v>0.53</v>
      </c>
      <c r="L6959">
        <v>0.7</v>
      </c>
      <c r="M6959">
        <v>1.05</v>
      </c>
      <c r="N6959">
        <v>1.04</v>
      </c>
      <c r="O6959">
        <v>0.44</v>
      </c>
    </row>
    <row r="6960" spans="1:15" hidden="1" x14ac:dyDescent="0.3">
      <c r="A6960" t="s">
        <v>696</v>
      </c>
      <c r="B6960" t="s">
        <v>697</v>
      </c>
      <c r="C6960" t="s">
        <v>25</v>
      </c>
      <c r="D6960">
        <v>21.417557819999999</v>
      </c>
      <c r="E6960">
        <v>1.82</v>
      </c>
      <c r="F6960">
        <f>(E6960-G6960)/G6960</f>
        <v>-0.31835205992509358</v>
      </c>
      <c r="G6960">
        <v>2.67</v>
      </c>
      <c r="H6960">
        <f>(G6960-I6960)/I6960</f>
        <v>-0.2123893805309735</v>
      </c>
      <c r="I6960">
        <v>3.39</v>
      </c>
      <c r="K6960">
        <v>1.76</v>
      </c>
      <c r="L6960">
        <v>1.51</v>
      </c>
      <c r="M6960">
        <v>1.82</v>
      </c>
      <c r="N6960">
        <v>2.1800000000000002</v>
      </c>
      <c r="O6960">
        <v>1.32</v>
      </c>
    </row>
    <row r="6961" spans="1:15" hidden="1" x14ac:dyDescent="0.3">
      <c r="A6961" t="s">
        <v>3771</v>
      </c>
      <c r="B6961" t="s">
        <v>3772</v>
      </c>
      <c r="C6961" t="s">
        <v>681</v>
      </c>
      <c r="D6961">
        <v>101.63999939</v>
      </c>
      <c r="E6961">
        <v>-0.34</v>
      </c>
      <c r="F6961">
        <f>(E6961-G6961)/G6961</f>
        <v>-0.31999999999999995</v>
      </c>
      <c r="G6961">
        <v>-0.5</v>
      </c>
      <c r="H6961">
        <f>(G6961-I6961)/I6961</f>
        <v>-1.2840909090909089</v>
      </c>
      <c r="I6961">
        <v>1.76</v>
      </c>
      <c r="K6961">
        <v>-0.02</v>
      </c>
      <c r="L6961">
        <v>0.02</v>
      </c>
      <c r="M6961">
        <v>-0.08</v>
      </c>
      <c r="N6961">
        <v>-0.11</v>
      </c>
      <c r="O6961">
        <v>-0.12</v>
      </c>
    </row>
    <row r="6962" spans="1:15" hidden="1" x14ac:dyDescent="0.3">
      <c r="A6962" t="s">
        <v>7696</v>
      </c>
      <c r="B6962" t="s">
        <v>7697</v>
      </c>
      <c r="D6962">
        <v>-5.2840236699999998</v>
      </c>
      <c r="E6962">
        <v>-0.34</v>
      </c>
      <c r="F6962">
        <f>(E6962-G6962)/G6962</f>
        <v>-0.31999999999999995</v>
      </c>
      <c r="G6962">
        <v>-0.5</v>
      </c>
      <c r="H6962">
        <f>(G6962-I6962)/I6962</f>
        <v>0.35135135135135137</v>
      </c>
      <c r="I6962">
        <v>-0.37</v>
      </c>
      <c r="K6962">
        <v>-0.34</v>
      </c>
      <c r="L6962">
        <v>-0.43</v>
      </c>
      <c r="M6962">
        <v>-0.42</v>
      </c>
      <c r="N6962">
        <v>-0.46</v>
      </c>
      <c r="O6962">
        <v>-0.42</v>
      </c>
    </row>
    <row r="6963" spans="1:15" hidden="1" x14ac:dyDescent="0.3">
      <c r="A6963" t="s">
        <v>3379</v>
      </c>
      <c r="B6963" t="s">
        <v>3380</v>
      </c>
      <c r="D6963">
        <v>2.6889952699999999</v>
      </c>
      <c r="E6963">
        <v>-0.38</v>
      </c>
      <c r="F6963">
        <f>(E6963-G6963)/G6963</f>
        <v>-0.32142857142857151</v>
      </c>
      <c r="G6963">
        <v>-0.56000000000000005</v>
      </c>
      <c r="H6963">
        <f>(G6963-I6963)/I6963</f>
        <v>-0.25333333333333324</v>
      </c>
      <c r="I6963">
        <v>-0.75</v>
      </c>
      <c r="K6963">
        <v>-0.26</v>
      </c>
      <c r="L6963">
        <v>-0.2</v>
      </c>
      <c r="M6963">
        <v>-0.28999999999999998</v>
      </c>
      <c r="N6963">
        <v>5.76</v>
      </c>
      <c r="O6963">
        <v>1.66</v>
      </c>
    </row>
    <row r="6964" spans="1:15" hidden="1" x14ac:dyDescent="0.3">
      <c r="A6964" t="s">
        <v>3839</v>
      </c>
      <c r="B6964" t="s">
        <v>3840</v>
      </c>
      <c r="E6964">
        <v>-0.8</v>
      </c>
      <c r="F6964">
        <f>(E6964-G6964)/G6964</f>
        <v>-0.32203389830508466</v>
      </c>
      <c r="G6964">
        <v>-1.18</v>
      </c>
      <c r="H6964">
        <f>(G6964-I6964)/I6964</f>
        <v>-1.1969949916527545</v>
      </c>
      <c r="I6964">
        <v>5.99</v>
      </c>
      <c r="K6964">
        <v>0</v>
      </c>
      <c r="L6964">
        <v>-0.2</v>
      </c>
      <c r="M6964">
        <v>0</v>
      </c>
      <c r="N6964">
        <v>0</v>
      </c>
      <c r="O6964">
        <v>0</v>
      </c>
    </row>
    <row r="6965" spans="1:15" hidden="1" x14ac:dyDescent="0.3">
      <c r="A6965" t="s">
        <v>5434</v>
      </c>
      <c r="B6965" t="s">
        <v>5435</v>
      </c>
      <c r="D6965">
        <v>11.31336331</v>
      </c>
      <c r="E6965">
        <v>0.4</v>
      </c>
      <c r="F6965">
        <f>(E6965-G6965)/G6965</f>
        <v>-0.32203389830508466</v>
      </c>
      <c r="G6965">
        <v>0.59</v>
      </c>
      <c r="H6965">
        <f>(G6965-I6965)/I6965</f>
        <v>-0.36559139784946243</v>
      </c>
      <c r="I6965">
        <v>0.93</v>
      </c>
      <c r="K6965">
        <v>0.53</v>
      </c>
      <c r="L6965">
        <v>0.45</v>
      </c>
      <c r="M6965">
        <v>0.54</v>
      </c>
      <c r="N6965">
        <v>0.63</v>
      </c>
      <c r="O6965">
        <v>0.54</v>
      </c>
    </row>
    <row r="6966" spans="1:15" x14ac:dyDescent="0.3">
      <c r="A6966" t="s">
        <v>2675</v>
      </c>
      <c r="B6966" t="s">
        <v>2676</v>
      </c>
      <c r="D6966">
        <v>10.49520152</v>
      </c>
      <c r="E6966">
        <v>1.0900000000000001</v>
      </c>
      <c r="F6966" s="3">
        <f>(E6966-G6966)/G6966</f>
        <v>-0.32298136645962733</v>
      </c>
      <c r="G6966">
        <v>1.61</v>
      </c>
      <c r="H6966" s="3">
        <f>(G6966-I6966)/I6966</f>
        <v>0.25781250000000006</v>
      </c>
      <c r="I6966">
        <v>1.28</v>
      </c>
      <c r="K6966">
        <v>1.28</v>
      </c>
      <c r="L6966">
        <v>1.27</v>
      </c>
      <c r="M6966">
        <v>1.36</v>
      </c>
      <c r="N6966">
        <v>1.32</v>
      </c>
      <c r="O6966">
        <v>1.23</v>
      </c>
    </row>
    <row r="6967" spans="1:15" hidden="1" x14ac:dyDescent="0.3">
      <c r="A6967" t="s">
        <v>127</v>
      </c>
      <c r="B6967" t="s">
        <v>128</v>
      </c>
      <c r="D6967">
        <v>7.70114988</v>
      </c>
      <c r="E6967">
        <v>168.6</v>
      </c>
      <c r="F6967">
        <f>(E6967-G6967)/G6967</f>
        <v>-0.32533013205282119</v>
      </c>
      <c r="G6967">
        <v>249.9</v>
      </c>
      <c r="H6967">
        <f>(G6967-I6967)/I6967</f>
        <v>-0.54003313086692439</v>
      </c>
      <c r="I6967">
        <v>543.29999999999995</v>
      </c>
      <c r="K6967">
        <v>310.5</v>
      </c>
      <c r="L6967">
        <v>120.3</v>
      </c>
      <c r="M6967">
        <v>556.5</v>
      </c>
      <c r="N6967">
        <v>279</v>
      </c>
      <c r="O6967">
        <v>581.1</v>
      </c>
    </row>
    <row r="6968" spans="1:15" hidden="1" x14ac:dyDescent="0.3">
      <c r="A6968" t="s">
        <v>4577</v>
      </c>
      <c r="B6968" t="s">
        <v>4578</v>
      </c>
      <c r="C6968" t="s">
        <v>72</v>
      </c>
      <c r="D6968">
        <v>5.0901959899999998</v>
      </c>
      <c r="E6968">
        <v>-0.6</v>
      </c>
      <c r="F6968">
        <f>(E6968-G6968)/G6968</f>
        <v>-0.3258426966292135</v>
      </c>
      <c r="G6968">
        <v>-0.89</v>
      </c>
      <c r="H6968">
        <f>(G6968-I6968)/I6968</f>
        <v>-2</v>
      </c>
      <c r="I6968">
        <v>0.89</v>
      </c>
      <c r="K6968">
        <v>-0.17</v>
      </c>
      <c r="L6968">
        <v>-0.23</v>
      </c>
      <c r="M6968">
        <v>0.08</v>
      </c>
      <c r="N6968">
        <v>-0.19</v>
      </c>
      <c r="O6968">
        <v>0.04</v>
      </c>
    </row>
    <row r="6969" spans="1:15" x14ac:dyDescent="0.3">
      <c r="A6969" t="s">
        <v>1970</v>
      </c>
      <c r="B6969" t="s">
        <v>1971</v>
      </c>
      <c r="C6969" t="s">
        <v>1659</v>
      </c>
      <c r="D6969">
        <v>23.509805159999999</v>
      </c>
      <c r="E6969">
        <v>0.31</v>
      </c>
      <c r="F6969" s="3">
        <f>(E6969-G6969)/G6969</f>
        <v>-0.32608695652173919</v>
      </c>
      <c r="G6969">
        <v>0.46</v>
      </c>
      <c r="H6969" s="3">
        <f>(G6969-I6969)/I6969</f>
        <v>2.222222222222224E-2</v>
      </c>
      <c r="I6969">
        <v>0.45</v>
      </c>
      <c r="K6969">
        <v>0.44</v>
      </c>
      <c r="L6969">
        <v>0.48</v>
      </c>
      <c r="M6969">
        <v>0.35</v>
      </c>
      <c r="N6969">
        <v>0.38</v>
      </c>
      <c r="O6969">
        <v>0.42</v>
      </c>
    </row>
    <row r="6970" spans="1:15" x14ac:dyDescent="0.3">
      <c r="A6970" t="s">
        <v>2385</v>
      </c>
      <c r="B6970" t="s">
        <v>2386</v>
      </c>
      <c r="C6970" t="s">
        <v>447</v>
      </c>
      <c r="D6970">
        <v>-503.92859107999999</v>
      </c>
      <c r="E6970">
        <v>1.36</v>
      </c>
      <c r="F6970" s="3">
        <f>(E6970-G6970)/G6970</f>
        <v>-0.32673267326732669</v>
      </c>
      <c r="G6970">
        <v>2.02</v>
      </c>
      <c r="H6970" s="3">
        <f>(G6970-I6970)/I6970</f>
        <v>1.4938271604938269</v>
      </c>
      <c r="I6970">
        <v>0.81</v>
      </c>
      <c r="K6970">
        <v>0.38</v>
      </c>
      <c r="L6970">
        <v>0.96</v>
      </c>
      <c r="M6970">
        <v>1.47</v>
      </c>
      <c r="N6970">
        <v>0.28000000000000003</v>
      </c>
      <c r="O6970">
        <v>-0.12</v>
      </c>
    </row>
    <row r="6971" spans="1:15" hidden="1" x14ac:dyDescent="0.3">
      <c r="A6971" t="s">
        <v>9504</v>
      </c>
      <c r="B6971" t="s">
        <v>9505</v>
      </c>
      <c r="D6971">
        <v>-0.78980890000000004</v>
      </c>
      <c r="E6971">
        <v>-0.1</v>
      </c>
      <c r="F6971">
        <f>(E6971-G6971)/G6971</f>
        <v>-0.33333333333333326</v>
      </c>
      <c r="G6971">
        <v>-0.15</v>
      </c>
      <c r="H6971">
        <f>(G6971-I6971)/I6971</f>
        <v>-1.6</v>
      </c>
      <c r="I6971">
        <v>0.25</v>
      </c>
      <c r="K6971">
        <v>-0.28000000000000003</v>
      </c>
      <c r="L6971">
        <v>-0.4</v>
      </c>
      <c r="M6971">
        <v>-0.61</v>
      </c>
      <c r="N6971">
        <v>-0.56999999999999995</v>
      </c>
      <c r="O6971">
        <v>-0.77</v>
      </c>
    </row>
    <row r="6972" spans="1:15" hidden="1" x14ac:dyDescent="0.3">
      <c r="A6972" t="s">
        <v>10216</v>
      </c>
      <c r="B6972" t="s">
        <v>10217</v>
      </c>
      <c r="C6972" t="s">
        <v>447</v>
      </c>
      <c r="D6972">
        <v>1.448718</v>
      </c>
      <c r="E6972">
        <v>-0.1</v>
      </c>
      <c r="F6972">
        <f>(E6972-G6972)/G6972</f>
        <v>-0.33333333333333326</v>
      </c>
      <c r="G6972">
        <v>-0.15</v>
      </c>
      <c r="H6972">
        <f>(G6972-I6972)/I6972</f>
        <v>-0.69387755102040816</v>
      </c>
      <c r="I6972">
        <v>-0.49</v>
      </c>
      <c r="K6972">
        <v>7.0000000000000007E-2</v>
      </c>
      <c r="L6972">
        <v>0.28999999999999998</v>
      </c>
      <c r="M6972">
        <v>0.17</v>
      </c>
      <c r="N6972">
        <v>0.13</v>
      </c>
      <c r="O6972">
        <v>0.23</v>
      </c>
    </row>
    <row r="6973" spans="1:15" hidden="1" x14ac:dyDescent="0.3">
      <c r="A6973" t="s">
        <v>10491</v>
      </c>
      <c r="B6973" t="s">
        <v>10492</v>
      </c>
      <c r="C6973" t="s">
        <v>79</v>
      </c>
      <c r="D6973">
        <v>-1.7460317999999999</v>
      </c>
      <c r="E6973">
        <v>-0.1</v>
      </c>
      <c r="F6973">
        <f>(E6973-G6973)/G6973</f>
        <v>-0.33333333333333326</v>
      </c>
      <c r="G6973">
        <v>-0.15</v>
      </c>
      <c r="H6973">
        <f>(G6973-I6973)/I6973</f>
        <v>0.15384615384615377</v>
      </c>
      <c r="I6973">
        <v>-0.13</v>
      </c>
      <c r="K6973">
        <v>-0.19</v>
      </c>
      <c r="L6973">
        <v>-0.6</v>
      </c>
      <c r="M6973">
        <v>-0.6</v>
      </c>
      <c r="N6973">
        <v>-0.36</v>
      </c>
      <c r="O6973">
        <v>-0.78</v>
      </c>
    </row>
    <row r="6974" spans="1:15" hidden="1" x14ac:dyDescent="0.3">
      <c r="A6974" t="s">
        <v>2117</v>
      </c>
      <c r="B6974" t="s">
        <v>2118</v>
      </c>
      <c r="C6974" t="s">
        <v>72</v>
      </c>
      <c r="D6974">
        <v>-61.284313230000002</v>
      </c>
      <c r="E6974">
        <v>-0.08</v>
      </c>
      <c r="F6974">
        <f>(E6974-G6974)/G6974</f>
        <v>-0.33333333333333331</v>
      </c>
      <c r="G6974">
        <v>-0.12</v>
      </c>
      <c r="H6974">
        <f>(G6974-I6974)/I6974</f>
        <v>-1.0262582056892779</v>
      </c>
      <c r="I6974">
        <v>4.57</v>
      </c>
      <c r="K6974">
        <v>-0.21</v>
      </c>
      <c r="L6974">
        <v>-0.21</v>
      </c>
      <c r="M6974">
        <v>-0.45</v>
      </c>
      <c r="N6974">
        <v>-0.33</v>
      </c>
      <c r="O6974">
        <v>-0.68</v>
      </c>
    </row>
    <row r="6975" spans="1:15" hidden="1" x14ac:dyDescent="0.3">
      <c r="A6975" t="s">
        <v>3468</v>
      </c>
      <c r="B6975" t="s">
        <v>3469</v>
      </c>
      <c r="D6975">
        <v>-13.27526132</v>
      </c>
      <c r="E6975">
        <v>-0.54</v>
      </c>
      <c r="F6975">
        <f>(E6975-G6975)/G6975</f>
        <v>-0.33333333333333331</v>
      </c>
      <c r="G6975">
        <v>-0.81</v>
      </c>
      <c r="H6975">
        <f>(G6975-I6975)/I6975</f>
        <v>-0.26363636363636367</v>
      </c>
      <c r="I6975">
        <v>-1.1000000000000001</v>
      </c>
      <c r="K6975">
        <v>-0.77</v>
      </c>
      <c r="L6975">
        <v>-0.8</v>
      </c>
      <c r="M6975">
        <v>-1</v>
      </c>
      <c r="N6975">
        <v>-1.22</v>
      </c>
      <c r="O6975">
        <v>-1.24</v>
      </c>
    </row>
    <row r="6976" spans="1:15" hidden="1" x14ac:dyDescent="0.3">
      <c r="A6976" t="s">
        <v>4022</v>
      </c>
      <c r="B6976" t="s">
        <v>4023</v>
      </c>
      <c r="C6976" t="s">
        <v>669</v>
      </c>
      <c r="D6976">
        <v>62.354837979999999</v>
      </c>
      <c r="E6976">
        <v>0.06</v>
      </c>
      <c r="F6976">
        <f>(E6976-G6976)/G6976</f>
        <v>-0.33333333333333331</v>
      </c>
      <c r="G6976">
        <v>0.09</v>
      </c>
      <c r="H6976">
        <f>(G6976-I6976)/I6976</f>
        <v>-0.10000000000000009</v>
      </c>
      <c r="I6976">
        <v>0.1</v>
      </c>
      <c r="K6976">
        <v>0.08</v>
      </c>
      <c r="L6976">
        <v>0.08</v>
      </c>
      <c r="M6976">
        <v>0.09</v>
      </c>
      <c r="N6976">
        <v>0.09</v>
      </c>
      <c r="O6976">
        <v>7.0000000000000007E-2</v>
      </c>
    </row>
    <row r="6977" spans="1:15" hidden="1" x14ac:dyDescent="0.3">
      <c r="A6977" t="s">
        <v>5170</v>
      </c>
      <c r="B6977" t="s">
        <v>5171</v>
      </c>
      <c r="D6977">
        <v>204.50000458</v>
      </c>
      <c r="E6977">
        <v>0.02</v>
      </c>
      <c r="F6977">
        <f>(E6977-G6977)/G6977</f>
        <v>-0.33333333333333331</v>
      </c>
      <c r="G6977">
        <v>0.03</v>
      </c>
      <c r="H6977">
        <f>(G6977-I6977)/I6977</f>
        <v>-0.25000000000000006</v>
      </c>
      <c r="I6977">
        <v>0.04</v>
      </c>
      <c r="K6977">
        <v>0.02</v>
      </c>
      <c r="L6977">
        <v>0.02</v>
      </c>
      <c r="M6977">
        <v>0.03</v>
      </c>
      <c r="N6977">
        <v>0.03</v>
      </c>
      <c r="O6977">
        <v>0.02</v>
      </c>
    </row>
    <row r="6978" spans="1:15" hidden="1" x14ac:dyDescent="0.3">
      <c r="A6978" t="s">
        <v>5366</v>
      </c>
      <c r="B6978" t="s">
        <v>5367</v>
      </c>
      <c r="D6978">
        <v>31.94444318</v>
      </c>
      <c r="E6978">
        <v>0.26</v>
      </c>
      <c r="F6978">
        <f>(E6978-G6978)/G6978</f>
        <v>-0.33333333333333331</v>
      </c>
      <c r="G6978">
        <v>0.39</v>
      </c>
      <c r="H6978">
        <f>(G6978-I6978)/I6978</f>
        <v>-0.4</v>
      </c>
      <c r="I6978">
        <v>0.65</v>
      </c>
      <c r="K6978">
        <v>0.33</v>
      </c>
      <c r="L6978">
        <v>-0.03</v>
      </c>
      <c r="M6978">
        <v>0.15</v>
      </c>
      <c r="N6978">
        <v>0.28999999999999998</v>
      </c>
      <c r="O6978">
        <v>0.18</v>
      </c>
    </row>
    <row r="6979" spans="1:15" x14ac:dyDescent="0.3">
      <c r="A6979" t="s">
        <v>6182</v>
      </c>
      <c r="B6979" t="s">
        <v>6183</v>
      </c>
      <c r="C6979" t="s">
        <v>25</v>
      </c>
      <c r="D6979">
        <v>93.245617879999998</v>
      </c>
      <c r="E6979">
        <v>0.24</v>
      </c>
      <c r="F6979" s="3">
        <f>(E6979-G6979)/G6979</f>
        <v>-0.33333333333333331</v>
      </c>
      <c r="G6979">
        <v>0.36</v>
      </c>
      <c r="H6979" s="3">
        <f>(G6979-I6979)/I6979</f>
        <v>0.12499999999999993</v>
      </c>
      <c r="I6979">
        <v>0.32</v>
      </c>
      <c r="K6979">
        <v>0.33</v>
      </c>
      <c r="L6979">
        <v>0.38</v>
      </c>
      <c r="M6979">
        <v>0.66</v>
      </c>
      <c r="N6979">
        <v>-0.03</v>
      </c>
      <c r="O6979">
        <v>0.25</v>
      </c>
    </row>
    <row r="6980" spans="1:15" hidden="1" x14ac:dyDescent="0.3">
      <c r="A6980" t="s">
        <v>6769</v>
      </c>
      <c r="B6980" t="s">
        <v>6770</v>
      </c>
      <c r="C6980" t="s">
        <v>6208</v>
      </c>
      <c r="D6980">
        <v>-23.384615950000001</v>
      </c>
      <c r="E6980">
        <v>-0.02</v>
      </c>
      <c r="F6980">
        <f>(E6980-G6980)/G6980</f>
        <v>-0.33333333333333331</v>
      </c>
      <c r="G6980">
        <v>-0.03</v>
      </c>
      <c r="H6980">
        <f>(G6980-I6980)/I6980</f>
        <v>0.49999999999999989</v>
      </c>
      <c r="I6980">
        <v>-0.02</v>
      </c>
      <c r="K6980">
        <v>-0.01</v>
      </c>
      <c r="L6980">
        <v>-0.01</v>
      </c>
      <c r="M6980">
        <v>-0.02</v>
      </c>
      <c r="N6980">
        <v>0</v>
      </c>
      <c r="O6980">
        <v>-0.03</v>
      </c>
    </row>
    <row r="6981" spans="1:15" hidden="1" x14ac:dyDescent="0.3">
      <c r="A6981" t="s">
        <v>7005</v>
      </c>
      <c r="B6981" t="s">
        <v>7006</v>
      </c>
      <c r="C6981" t="s">
        <v>6208</v>
      </c>
      <c r="D6981">
        <v>-3.5597013899999999</v>
      </c>
      <c r="E6981">
        <v>-0.04</v>
      </c>
      <c r="F6981">
        <f>(E6981-G6981)/G6981</f>
        <v>-0.33333333333333331</v>
      </c>
      <c r="G6981">
        <v>-0.06</v>
      </c>
      <c r="H6981">
        <f>(G6981-I6981)/I6981</f>
        <v>1.9999999999999996</v>
      </c>
      <c r="I6981">
        <v>-0.02</v>
      </c>
      <c r="K6981">
        <v>-0.08</v>
      </c>
      <c r="L6981">
        <v>-0.14000000000000001</v>
      </c>
      <c r="M6981">
        <v>-0.3</v>
      </c>
      <c r="N6981">
        <v>-0.18</v>
      </c>
      <c r="O6981">
        <v>-0.4</v>
      </c>
    </row>
    <row r="6982" spans="1:15" hidden="1" x14ac:dyDescent="0.3">
      <c r="A6982" t="s">
        <v>7394</v>
      </c>
      <c r="B6982" t="s">
        <v>7395</v>
      </c>
      <c r="C6982" t="s">
        <v>79</v>
      </c>
      <c r="D6982">
        <v>-27.575757639999999</v>
      </c>
      <c r="E6982">
        <v>-0.08</v>
      </c>
      <c r="F6982">
        <f>(E6982-G6982)/G6982</f>
        <v>-0.33333333333333331</v>
      </c>
      <c r="G6982">
        <v>-0.12</v>
      </c>
      <c r="H6982">
        <f>(G6982-I6982)/I6982</f>
        <v>1.3999999999999997</v>
      </c>
      <c r="I6982">
        <v>-0.05</v>
      </c>
      <c r="K6982">
        <v>-0.11</v>
      </c>
      <c r="L6982">
        <v>-0.08</v>
      </c>
      <c r="M6982">
        <v>-0.09</v>
      </c>
      <c r="N6982">
        <v>-0.04</v>
      </c>
      <c r="O6982">
        <v>-0.08</v>
      </c>
    </row>
    <row r="6983" spans="1:15" hidden="1" x14ac:dyDescent="0.3">
      <c r="A6983" t="s">
        <v>8150</v>
      </c>
      <c r="B6983" t="s">
        <v>8151</v>
      </c>
      <c r="C6983" t="s">
        <v>79</v>
      </c>
      <c r="D6983">
        <v>-0.72884616000000002</v>
      </c>
      <c r="E6983">
        <v>-0.06</v>
      </c>
      <c r="F6983">
        <f>(E6983-G6983)/G6983</f>
        <v>-0.33333333333333331</v>
      </c>
      <c r="G6983">
        <v>-0.09</v>
      </c>
      <c r="H6983">
        <f>(G6983-I6983)/I6983</f>
        <v>-0.10000000000000009</v>
      </c>
      <c r="I6983">
        <v>-0.1</v>
      </c>
      <c r="K6983">
        <v>-0.08</v>
      </c>
      <c r="L6983">
        <v>-0.05</v>
      </c>
      <c r="M6983">
        <v>-0.08</v>
      </c>
      <c r="N6983">
        <v>-0.25</v>
      </c>
      <c r="O6983">
        <v>-0.28000000000000003</v>
      </c>
    </row>
    <row r="6984" spans="1:15" hidden="1" x14ac:dyDescent="0.3">
      <c r="A6984" t="s">
        <v>8270</v>
      </c>
      <c r="B6984" t="s">
        <v>8271</v>
      </c>
      <c r="D6984">
        <v>-3.53658545</v>
      </c>
      <c r="E6984">
        <v>-0.12</v>
      </c>
      <c r="F6984">
        <f>(E6984-G6984)/G6984</f>
        <v>-0.33333333333333331</v>
      </c>
      <c r="G6984">
        <v>-0.18</v>
      </c>
      <c r="H6984">
        <f>(G6984-I6984)/I6984</f>
        <v>3.4999999999999996</v>
      </c>
      <c r="I6984">
        <v>-0.04</v>
      </c>
      <c r="K6984">
        <v>-0.45</v>
      </c>
      <c r="L6984">
        <v>-0.27</v>
      </c>
      <c r="M6984">
        <v>-0.26</v>
      </c>
      <c r="N6984">
        <v>-0.27</v>
      </c>
      <c r="O6984">
        <v>-1.76</v>
      </c>
    </row>
    <row r="6985" spans="1:15" hidden="1" x14ac:dyDescent="0.3">
      <c r="A6985" t="s">
        <v>8694</v>
      </c>
      <c r="B6985" t="s">
        <v>8695</v>
      </c>
      <c r="E6985">
        <v>-0.02</v>
      </c>
      <c r="F6985">
        <f>(E6985-G6985)/G6985</f>
        <v>-0.33333333333333331</v>
      </c>
      <c r="G6985">
        <v>-0.03</v>
      </c>
      <c r="H6985" t="e">
        <f>(G6985-I6985)/I6985</f>
        <v>#DIV/0!</v>
      </c>
      <c r="I6985">
        <v>0</v>
      </c>
      <c r="K6985">
        <v>0</v>
      </c>
      <c r="L6985">
        <v>0</v>
      </c>
      <c r="M6985">
        <v>0</v>
      </c>
      <c r="N6985">
        <v>0</v>
      </c>
      <c r="O6985">
        <v>0</v>
      </c>
    </row>
    <row r="6986" spans="1:15" hidden="1" x14ac:dyDescent="0.3">
      <c r="A6986" t="s">
        <v>9317</v>
      </c>
      <c r="B6986" t="s">
        <v>9318</v>
      </c>
      <c r="C6986" t="s">
        <v>36</v>
      </c>
      <c r="D6986">
        <v>-3.2786884500000002</v>
      </c>
      <c r="E6986">
        <v>-0.12</v>
      </c>
      <c r="F6986">
        <f>(E6986-G6986)/G6986</f>
        <v>-0.33333333333333331</v>
      </c>
      <c r="G6986">
        <v>-0.18</v>
      </c>
      <c r="H6986">
        <f>(G6986-I6986)/I6986</f>
        <v>0.2</v>
      </c>
      <c r="I6986">
        <v>-0.15</v>
      </c>
      <c r="K6986">
        <v>-0.14000000000000001</v>
      </c>
      <c r="L6986">
        <v>-0.34</v>
      </c>
      <c r="M6986">
        <v>-0.21</v>
      </c>
      <c r="N6986">
        <v>-0.46</v>
      </c>
      <c r="O6986">
        <v>-0.39</v>
      </c>
    </row>
    <row r="6987" spans="1:15" hidden="1" x14ac:dyDescent="0.3">
      <c r="A6987" t="s">
        <v>9709</v>
      </c>
      <c r="B6987" t="s">
        <v>9710</v>
      </c>
      <c r="D6987">
        <v>-6.3888885000000002</v>
      </c>
      <c r="E6987">
        <v>-0.02</v>
      </c>
      <c r="F6987">
        <f>(E6987-G6987)/G6987</f>
        <v>-0.33333333333333331</v>
      </c>
      <c r="G6987">
        <v>-0.03</v>
      </c>
      <c r="H6987">
        <f>(G6987-I6987)/I6987</f>
        <v>-1.5</v>
      </c>
      <c r="I6987">
        <v>0.06</v>
      </c>
      <c r="K6987">
        <v>-0.02</v>
      </c>
      <c r="L6987">
        <v>-0.02</v>
      </c>
      <c r="M6987">
        <v>-0.02</v>
      </c>
      <c r="N6987">
        <v>0.21</v>
      </c>
      <c r="O6987">
        <v>-0.03</v>
      </c>
    </row>
    <row r="6988" spans="1:15" hidden="1" x14ac:dyDescent="0.3">
      <c r="A6988" t="s">
        <v>9763</v>
      </c>
      <c r="B6988" t="s">
        <v>9653</v>
      </c>
      <c r="E6988">
        <v>-0.02</v>
      </c>
      <c r="F6988">
        <f>(E6988-G6988)/G6988</f>
        <v>-0.33333333333333331</v>
      </c>
      <c r="G6988">
        <v>-0.03</v>
      </c>
      <c r="H6988" t="e">
        <f>(G6988-I6988)/I6988</f>
        <v>#DIV/0!</v>
      </c>
      <c r="I6988">
        <v>0</v>
      </c>
      <c r="K6988">
        <v>-0.01</v>
      </c>
      <c r="L6988">
        <v>0.03</v>
      </c>
      <c r="M6988">
        <v>0</v>
      </c>
      <c r="N6988">
        <v>0</v>
      </c>
      <c r="O6988">
        <v>0</v>
      </c>
    </row>
    <row r="6989" spans="1:15" hidden="1" x14ac:dyDescent="0.3">
      <c r="A6989" t="s">
        <v>10135</v>
      </c>
      <c r="B6989" t="s">
        <v>10136</v>
      </c>
      <c r="C6989" t="s">
        <v>20</v>
      </c>
      <c r="D6989">
        <v>33.33333408</v>
      </c>
      <c r="E6989">
        <v>0.08</v>
      </c>
      <c r="F6989">
        <f>(E6989-G6989)/G6989</f>
        <v>-0.33333333333333331</v>
      </c>
      <c r="G6989">
        <v>0.12</v>
      </c>
      <c r="H6989">
        <f>(G6989-I6989)/I6989</f>
        <v>-2.714285714285714</v>
      </c>
      <c r="I6989">
        <v>-7.0000000000000007E-2</v>
      </c>
      <c r="K6989">
        <v>0.08</v>
      </c>
      <c r="L6989">
        <v>0.04</v>
      </c>
      <c r="M6989">
        <v>0.05</v>
      </c>
      <c r="N6989">
        <v>7.0000000000000007E-2</v>
      </c>
      <c r="O6989">
        <v>0.01</v>
      </c>
    </row>
    <row r="6990" spans="1:15" hidden="1" x14ac:dyDescent="0.3">
      <c r="A6990" t="s">
        <v>10801</v>
      </c>
      <c r="B6990" t="s">
        <v>10802</v>
      </c>
      <c r="D6990">
        <v>-3.3863636800000001</v>
      </c>
      <c r="E6990">
        <v>-0.04</v>
      </c>
      <c r="F6990">
        <f>(E6990-G6990)/G6990</f>
        <v>-0.33333333333333331</v>
      </c>
      <c r="G6990">
        <v>-0.06</v>
      </c>
      <c r="H6990">
        <f>(G6990-I6990)/I6990</f>
        <v>0</v>
      </c>
      <c r="I6990">
        <v>-0.06</v>
      </c>
      <c r="K6990">
        <v>-0.04</v>
      </c>
      <c r="L6990">
        <v>-0.05</v>
      </c>
      <c r="M6990">
        <v>-0.02</v>
      </c>
      <c r="N6990">
        <v>-0.06</v>
      </c>
      <c r="O6990">
        <v>-0.05</v>
      </c>
    </row>
    <row r="6991" spans="1:15" hidden="1" x14ac:dyDescent="0.3">
      <c r="A6991" t="s">
        <v>10807</v>
      </c>
      <c r="B6991" t="s">
        <v>10808</v>
      </c>
      <c r="C6991" t="s">
        <v>955</v>
      </c>
      <c r="D6991">
        <v>-4.4117646600000002</v>
      </c>
      <c r="E6991">
        <v>-0.12</v>
      </c>
      <c r="F6991">
        <f>(E6991-G6991)/G6991</f>
        <v>-0.33333333333333331</v>
      </c>
      <c r="G6991">
        <v>-0.18</v>
      </c>
      <c r="H6991">
        <f>(G6991-I6991)/I6991</f>
        <v>-0.69491525423728817</v>
      </c>
      <c r="I6991">
        <v>-0.59</v>
      </c>
      <c r="K6991">
        <v>-0.03</v>
      </c>
      <c r="L6991">
        <v>7.0000000000000007E-2</v>
      </c>
      <c r="M6991">
        <v>-0.04</v>
      </c>
      <c r="N6991">
        <v>-0.18</v>
      </c>
      <c r="O6991">
        <v>0.04</v>
      </c>
    </row>
    <row r="6992" spans="1:15" hidden="1" x14ac:dyDescent="0.3">
      <c r="A6992" t="s">
        <v>10812</v>
      </c>
      <c r="B6992" t="s">
        <v>10813</v>
      </c>
      <c r="C6992" t="s">
        <v>79</v>
      </c>
      <c r="D6992">
        <v>-0.24157406000000001</v>
      </c>
      <c r="E6992">
        <v>-0.02</v>
      </c>
      <c r="F6992">
        <f>(E6992-G6992)/G6992</f>
        <v>-0.33333333333333331</v>
      </c>
      <c r="G6992">
        <v>-0.03</v>
      </c>
      <c r="H6992">
        <f>(G6992-I6992)/I6992</f>
        <v>-1.1153846153846154</v>
      </c>
      <c r="I6992">
        <v>0.26</v>
      </c>
      <c r="K6992">
        <v>-0.13</v>
      </c>
      <c r="L6992">
        <v>-0.08</v>
      </c>
      <c r="M6992">
        <v>-0.19</v>
      </c>
      <c r="N6992">
        <v>-0.2</v>
      </c>
      <c r="O6992">
        <v>0.06</v>
      </c>
    </row>
    <row r="6993" spans="1:15" hidden="1" x14ac:dyDescent="0.3">
      <c r="A6993" t="s">
        <v>10831</v>
      </c>
      <c r="B6993" t="s">
        <v>9852</v>
      </c>
      <c r="E6993">
        <v>-0.04</v>
      </c>
      <c r="F6993">
        <f>(E6993-G6993)/G6993</f>
        <v>-0.33333333333333331</v>
      </c>
      <c r="G6993">
        <v>-0.06</v>
      </c>
      <c r="H6993">
        <f>(G6993-I6993)/I6993</f>
        <v>0.49999999999999989</v>
      </c>
      <c r="I6993">
        <v>-0.04</v>
      </c>
      <c r="K6993">
        <v>-0.02</v>
      </c>
      <c r="L6993">
        <v>0</v>
      </c>
      <c r="M6993">
        <v>0</v>
      </c>
      <c r="N6993">
        <v>0</v>
      </c>
      <c r="O6993">
        <v>0</v>
      </c>
    </row>
    <row r="6994" spans="1:15" hidden="1" x14ac:dyDescent="0.3">
      <c r="A6994" t="s">
        <v>11009</v>
      </c>
      <c r="B6994" t="s">
        <v>11010</v>
      </c>
      <c r="E6994">
        <v>0.02</v>
      </c>
      <c r="F6994">
        <f>(E6994-G6994)/G6994</f>
        <v>-0.33333333333333331</v>
      </c>
      <c r="G6994">
        <v>0.03</v>
      </c>
      <c r="H6994" t="e">
        <f>(G6994-I6994)/I6994</f>
        <v>#DIV/0!</v>
      </c>
      <c r="I6994">
        <v>0</v>
      </c>
      <c r="K6994">
        <v>-0.02</v>
      </c>
      <c r="L6994">
        <v>0</v>
      </c>
      <c r="M6994">
        <v>0</v>
      </c>
      <c r="N6994">
        <v>0</v>
      </c>
      <c r="O6994">
        <v>0</v>
      </c>
    </row>
    <row r="6995" spans="1:15" hidden="1" x14ac:dyDescent="0.3">
      <c r="A6995" t="s">
        <v>11107</v>
      </c>
      <c r="B6995" t="s">
        <v>11108</v>
      </c>
      <c r="D6995">
        <v>-0.68607845999999995</v>
      </c>
      <c r="E6995">
        <v>-0.02</v>
      </c>
      <c r="F6995">
        <f>(E6995-G6995)/G6995</f>
        <v>-0.33333333333333331</v>
      </c>
      <c r="G6995">
        <v>-0.03</v>
      </c>
      <c r="H6995">
        <f>(G6995-I6995)/I6995</f>
        <v>-0.66666666666666663</v>
      </c>
      <c r="I6995">
        <v>-0.09</v>
      </c>
      <c r="K6995">
        <v>-0.13</v>
      </c>
      <c r="L6995">
        <v>-0.15</v>
      </c>
      <c r="M6995">
        <v>-0.15</v>
      </c>
      <c r="N6995">
        <v>-0.13</v>
      </c>
      <c r="O6995">
        <v>-0.12</v>
      </c>
    </row>
    <row r="6996" spans="1:15" hidden="1" x14ac:dyDescent="0.3">
      <c r="A6996" t="s">
        <v>11164</v>
      </c>
      <c r="B6996" t="s">
        <v>11165</v>
      </c>
      <c r="C6996" t="s">
        <v>77</v>
      </c>
      <c r="D6996">
        <v>-0.58714288000000003</v>
      </c>
      <c r="E6996">
        <v>-0.04</v>
      </c>
      <c r="F6996">
        <f>(E6996-G6996)/G6996</f>
        <v>-0.33333333333333331</v>
      </c>
      <c r="G6996">
        <v>-0.06</v>
      </c>
      <c r="H6996">
        <f>(G6996-I6996)/I6996</f>
        <v>0.49999999999999989</v>
      </c>
      <c r="I6996">
        <v>-0.04</v>
      </c>
      <c r="K6996">
        <v>-0.05</v>
      </c>
      <c r="L6996">
        <v>-0.06</v>
      </c>
      <c r="M6996">
        <v>-0.05</v>
      </c>
      <c r="N6996">
        <v>-7.0000000000000007E-2</v>
      </c>
      <c r="O6996">
        <v>-0.08</v>
      </c>
    </row>
    <row r="6997" spans="1:15" hidden="1" x14ac:dyDescent="0.3">
      <c r="A6997" t="s">
        <v>11395</v>
      </c>
      <c r="B6997" t="s">
        <v>11396</v>
      </c>
      <c r="C6997" t="s">
        <v>374</v>
      </c>
      <c r="D6997">
        <v>-0.16083916000000001</v>
      </c>
      <c r="E6997">
        <v>-0.06</v>
      </c>
      <c r="F6997">
        <f>(E6997-G6997)/G6997</f>
        <v>-0.33333333333333331</v>
      </c>
      <c r="G6997">
        <v>-0.09</v>
      </c>
      <c r="H6997">
        <f>(G6997-I6997)/I6997</f>
        <v>-0.85483870967741937</v>
      </c>
      <c r="I6997">
        <v>-0.62</v>
      </c>
      <c r="K6997">
        <v>-0.67</v>
      </c>
      <c r="L6997">
        <v>-0.68</v>
      </c>
      <c r="M6997">
        <v>-0.82</v>
      </c>
      <c r="N6997">
        <v>-0.79</v>
      </c>
      <c r="O6997">
        <v>-0.7</v>
      </c>
    </row>
    <row r="6998" spans="1:15" hidden="1" x14ac:dyDescent="0.3">
      <c r="A6998" t="s">
        <v>7296</v>
      </c>
      <c r="B6998" t="s">
        <v>7297</v>
      </c>
      <c r="D6998">
        <v>-10.71559628</v>
      </c>
      <c r="E6998">
        <v>-0.18</v>
      </c>
      <c r="F6998">
        <f>(E6998-G6998)/G6998</f>
        <v>-0.33333333333333343</v>
      </c>
      <c r="G6998">
        <v>-0.27</v>
      </c>
      <c r="H6998">
        <f>(G6998-I6998)/I6998</f>
        <v>0.12500000000000011</v>
      </c>
      <c r="I6998">
        <v>-0.24</v>
      </c>
      <c r="K6998">
        <v>-0.21</v>
      </c>
      <c r="L6998">
        <v>-0.22</v>
      </c>
      <c r="M6998">
        <v>-0.24</v>
      </c>
      <c r="N6998">
        <v>-0.12</v>
      </c>
      <c r="O6998">
        <v>-0.2</v>
      </c>
    </row>
    <row r="6999" spans="1:15" hidden="1" x14ac:dyDescent="0.3">
      <c r="A6999" t="s">
        <v>11198</v>
      </c>
      <c r="B6999" t="s">
        <v>11199</v>
      </c>
      <c r="D6999">
        <v>-1</v>
      </c>
      <c r="E6999">
        <v>-0.18</v>
      </c>
      <c r="F6999">
        <f>(E6999-G6999)/G6999</f>
        <v>-0.33333333333333343</v>
      </c>
      <c r="G6999">
        <v>-0.27</v>
      </c>
      <c r="H6999">
        <f>(G6999-I6999)/I6999</f>
        <v>0</v>
      </c>
      <c r="I6999">
        <v>-0.27</v>
      </c>
      <c r="K6999">
        <v>-0.17</v>
      </c>
      <c r="L6999">
        <v>-0.41</v>
      </c>
      <c r="M6999">
        <v>-0.32</v>
      </c>
      <c r="N6999">
        <v>-0.03</v>
      </c>
      <c r="O6999">
        <v>-0.49</v>
      </c>
    </row>
    <row r="7000" spans="1:15" hidden="1" x14ac:dyDescent="0.3">
      <c r="A7000" t="s">
        <v>8406</v>
      </c>
      <c r="B7000" t="s">
        <v>8407</v>
      </c>
      <c r="D7000">
        <v>-2.3586627099999999</v>
      </c>
      <c r="E7000">
        <v>-0.55000000000000004</v>
      </c>
      <c r="F7000">
        <f>(E7000-G7000)/G7000</f>
        <v>-0.33734939759036137</v>
      </c>
      <c r="G7000">
        <v>-0.83</v>
      </c>
      <c r="H7000">
        <f>(G7000-I7000)/I7000</f>
        <v>0.27692307692307683</v>
      </c>
      <c r="I7000">
        <v>-0.65</v>
      </c>
      <c r="K7000">
        <v>-6.69</v>
      </c>
      <c r="L7000">
        <v>-0.93</v>
      </c>
      <c r="M7000">
        <v>-1.22</v>
      </c>
      <c r="N7000">
        <v>-0.54</v>
      </c>
      <c r="O7000">
        <v>-0.81</v>
      </c>
    </row>
    <row r="7001" spans="1:15" x14ac:dyDescent="0.3">
      <c r="A7001" t="s">
        <v>3231</v>
      </c>
      <c r="B7001" t="s">
        <v>3232</v>
      </c>
      <c r="C7001" t="s">
        <v>25</v>
      </c>
      <c r="D7001">
        <v>38.515463410000002</v>
      </c>
      <c r="E7001">
        <v>1.04</v>
      </c>
      <c r="F7001" s="3">
        <f>(E7001-G7001)/G7001</f>
        <v>-0.33757961783439489</v>
      </c>
      <c r="G7001">
        <v>1.57</v>
      </c>
      <c r="H7001" s="3">
        <f>(G7001-I7001)/I7001</f>
        <v>2.8292682926829276</v>
      </c>
      <c r="I7001">
        <v>0.41</v>
      </c>
      <c r="K7001">
        <v>0.64</v>
      </c>
      <c r="L7001">
        <v>0.3</v>
      </c>
      <c r="M7001">
        <v>0.61</v>
      </c>
      <c r="N7001">
        <v>1.43</v>
      </c>
      <c r="O7001">
        <v>-0.09</v>
      </c>
    </row>
    <row r="7002" spans="1:15" x14ac:dyDescent="0.3">
      <c r="A7002" t="s">
        <v>1898</v>
      </c>
      <c r="B7002" t="s">
        <v>1899</v>
      </c>
      <c r="C7002" t="s">
        <v>669</v>
      </c>
      <c r="D7002">
        <v>10.782122709999999</v>
      </c>
      <c r="E7002">
        <v>0.7</v>
      </c>
      <c r="F7002" s="3">
        <f>(E7002-G7002)/G7002</f>
        <v>-0.33962264150943405</v>
      </c>
      <c r="G7002">
        <v>1.06</v>
      </c>
      <c r="H7002" s="3">
        <f>(G7002-I7002)/I7002</f>
        <v>4.9504950495049549E-2</v>
      </c>
      <c r="I7002">
        <v>1.01</v>
      </c>
      <c r="K7002">
        <v>0.74</v>
      </c>
      <c r="L7002">
        <v>0.05</v>
      </c>
      <c r="M7002">
        <v>0.21</v>
      </c>
      <c r="N7002">
        <v>3.05</v>
      </c>
      <c r="O7002">
        <v>1.52</v>
      </c>
    </row>
    <row r="7003" spans="1:15" x14ac:dyDescent="0.3">
      <c r="A7003" t="s">
        <v>1918</v>
      </c>
      <c r="B7003" t="s">
        <v>1919</v>
      </c>
      <c r="D7003">
        <v>391.76924749</v>
      </c>
      <c r="E7003">
        <v>0.25</v>
      </c>
      <c r="F7003" s="3">
        <f>(E7003-G7003)/G7003</f>
        <v>-0.34210526315789475</v>
      </c>
      <c r="G7003">
        <v>0.38</v>
      </c>
      <c r="H7003" s="3">
        <f>(G7003-I7003)/I7003</f>
        <v>3.2222222222222228</v>
      </c>
      <c r="I7003">
        <v>0.09</v>
      </c>
      <c r="K7003">
        <v>0.31</v>
      </c>
      <c r="L7003">
        <v>0.16</v>
      </c>
      <c r="M7003">
        <v>0.28999999999999998</v>
      </c>
      <c r="N7003">
        <v>-0.03</v>
      </c>
      <c r="O7003">
        <v>0.27</v>
      </c>
    </row>
    <row r="7004" spans="1:15" x14ac:dyDescent="0.3">
      <c r="A7004" t="s">
        <v>3841</v>
      </c>
      <c r="B7004" t="s">
        <v>3842</v>
      </c>
      <c r="D7004">
        <v>49.58867884</v>
      </c>
      <c r="E7004">
        <v>0.94</v>
      </c>
      <c r="F7004" s="3">
        <f>(E7004-G7004)/G7004</f>
        <v>-0.34265734265734266</v>
      </c>
      <c r="G7004">
        <v>1.43</v>
      </c>
      <c r="H7004" s="3">
        <f>(G7004-I7004)/I7004</f>
        <v>2.7631578947368416</v>
      </c>
      <c r="I7004">
        <v>0.38</v>
      </c>
      <c r="K7004">
        <v>1.4</v>
      </c>
      <c r="L7004">
        <v>1.1499999999999999</v>
      </c>
      <c r="M7004">
        <v>1.5</v>
      </c>
      <c r="N7004">
        <v>0.66</v>
      </c>
      <c r="O7004">
        <v>0.89</v>
      </c>
    </row>
    <row r="7005" spans="1:15" hidden="1" x14ac:dyDescent="0.3">
      <c r="A7005" t="s">
        <v>7043</v>
      </c>
      <c r="B7005" t="s">
        <v>7044</v>
      </c>
      <c r="C7005" t="s">
        <v>20</v>
      </c>
      <c r="D7005">
        <v>29.056604620000002</v>
      </c>
      <c r="E7005">
        <v>0.21</v>
      </c>
      <c r="F7005">
        <f>(E7005-G7005)/G7005</f>
        <v>-0.34375000000000006</v>
      </c>
      <c r="G7005">
        <v>0.32</v>
      </c>
      <c r="H7005">
        <f>(G7005-I7005)/I7005</f>
        <v>-4.5555555555555562</v>
      </c>
      <c r="I7005">
        <v>-0.09</v>
      </c>
      <c r="K7005">
        <v>0.27</v>
      </c>
      <c r="L7005">
        <v>0.19</v>
      </c>
      <c r="M7005">
        <v>0.15</v>
      </c>
      <c r="N7005">
        <v>0.17</v>
      </c>
      <c r="O7005">
        <v>0.12</v>
      </c>
    </row>
    <row r="7006" spans="1:15" hidden="1" x14ac:dyDescent="0.3">
      <c r="A7006" t="s">
        <v>5148</v>
      </c>
      <c r="B7006" t="s">
        <v>5149</v>
      </c>
      <c r="C7006" t="s">
        <v>6</v>
      </c>
      <c r="D7006">
        <v>19.722973079999999</v>
      </c>
      <c r="E7006">
        <v>0.17</v>
      </c>
      <c r="F7006">
        <f>(E7006-G7006)/G7006</f>
        <v>-0.34615384615384615</v>
      </c>
      <c r="G7006">
        <v>0.26</v>
      </c>
      <c r="H7006">
        <f>(G7006-I7006)/I7006</f>
        <v>-1.6341463414634145</v>
      </c>
      <c r="I7006">
        <v>-0.41</v>
      </c>
      <c r="K7006">
        <v>0.52</v>
      </c>
      <c r="L7006">
        <v>0.21</v>
      </c>
      <c r="M7006">
        <v>0.45</v>
      </c>
      <c r="N7006">
        <v>0.43</v>
      </c>
      <c r="O7006">
        <v>0.51</v>
      </c>
    </row>
    <row r="7007" spans="1:15" x14ac:dyDescent="0.3">
      <c r="A7007" t="s">
        <v>6484</v>
      </c>
      <c r="B7007" t="s">
        <v>6485</v>
      </c>
      <c r="C7007" t="s">
        <v>618</v>
      </c>
      <c r="D7007">
        <v>17.88317691</v>
      </c>
      <c r="E7007">
        <v>0.34</v>
      </c>
      <c r="F7007" s="3">
        <f>(E7007-G7007)/G7007</f>
        <v>-0.34615384615384615</v>
      </c>
      <c r="G7007">
        <v>0.52</v>
      </c>
      <c r="H7007" s="3">
        <f>(G7007-I7007)/I7007</f>
        <v>0.2682926829268294</v>
      </c>
      <c r="I7007">
        <v>0.41</v>
      </c>
      <c r="K7007">
        <v>0.47</v>
      </c>
      <c r="L7007">
        <v>0.7</v>
      </c>
      <c r="M7007">
        <v>0.62</v>
      </c>
      <c r="N7007">
        <v>0.65</v>
      </c>
      <c r="O7007">
        <v>0.57999999999999996</v>
      </c>
    </row>
    <row r="7008" spans="1:15" hidden="1" x14ac:dyDescent="0.3">
      <c r="A7008" t="s">
        <v>11253</v>
      </c>
      <c r="B7008" t="s">
        <v>11254</v>
      </c>
      <c r="E7008">
        <v>-0.47</v>
      </c>
      <c r="F7008">
        <f>(E7008-G7008)/G7008</f>
        <v>-0.34722222222222221</v>
      </c>
      <c r="G7008">
        <v>-0.72</v>
      </c>
      <c r="H7008">
        <f>(G7008-I7008)/I7008</f>
        <v>0.10769230769230762</v>
      </c>
      <c r="I7008">
        <v>-0.65</v>
      </c>
      <c r="K7008">
        <v>-0.23</v>
      </c>
      <c r="L7008">
        <v>-0.59</v>
      </c>
      <c r="M7008">
        <v>0</v>
      </c>
      <c r="N7008">
        <v>0</v>
      </c>
      <c r="O7008">
        <v>0</v>
      </c>
    </row>
    <row r="7009" spans="1:15" hidden="1" x14ac:dyDescent="0.3">
      <c r="A7009" t="s">
        <v>1843</v>
      </c>
      <c r="B7009" t="s">
        <v>1844</v>
      </c>
      <c r="C7009" t="s">
        <v>15</v>
      </c>
      <c r="D7009">
        <v>292.74747932999998</v>
      </c>
      <c r="E7009">
        <v>0.45</v>
      </c>
      <c r="F7009">
        <f>(E7009-G7009)/G7009</f>
        <v>-0.34782608695652167</v>
      </c>
      <c r="G7009">
        <v>0.69</v>
      </c>
      <c r="H7009">
        <f>(G7009-I7009)/I7009</f>
        <v>-7.8999999999999986</v>
      </c>
      <c r="I7009">
        <v>-0.1</v>
      </c>
      <c r="K7009">
        <v>0.16</v>
      </c>
      <c r="L7009">
        <v>0.17</v>
      </c>
      <c r="M7009">
        <v>0.25</v>
      </c>
      <c r="N7009">
        <v>0.44</v>
      </c>
      <c r="O7009">
        <v>0.16</v>
      </c>
    </row>
    <row r="7010" spans="1:15" x14ac:dyDescent="0.3">
      <c r="A7010" t="s">
        <v>5200</v>
      </c>
      <c r="B7010" t="s">
        <v>5201</v>
      </c>
      <c r="D7010">
        <v>34.466020370000003</v>
      </c>
      <c r="E7010">
        <v>0.54</v>
      </c>
      <c r="F7010" s="3">
        <f>(E7010-G7010)/G7010</f>
        <v>-0.34939759036144569</v>
      </c>
      <c r="G7010">
        <v>0.83</v>
      </c>
      <c r="H7010" s="3">
        <f>(G7010-I7010)/I7010</f>
        <v>3.1499999999999995</v>
      </c>
      <c r="I7010">
        <v>0.2</v>
      </c>
      <c r="K7010">
        <v>-0.1</v>
      </c>
      <c r="L7010">
        <v>0.35</v>
      </c>
      <c r="M7010">
        <v>0.42</v>
      </c>
      <c r="N7010">
        <v>0.26</v>
      </c>
      <c r="O7010">
        <v>0.24</v>
      </c>
    </row>
    <row r="7011" spans="1:15" x14ac:dyDescent="0.3">
      <c r="A7011" t="s">
        <v>1023</v>
      </c>
      <c r="B7011" t="s">
        <v>1024</v>
      </c>
      <c r="D7011">
        <v>30.383235320000001</v>
      </c>
      <c r="E7011">
        <v>1.1100000000000001</v>
      </c>
      <c r="F7011" s="3">
        <f>(E7011-G7011)/G7011</f>
        <v>-0.35087719298245607</v>
      </c>
      <c r="G7011">
        <v>1.71</v>
      </c>
      <c r="H7011" s="3">
        <f>(G7011-I7011)/I7011</f>
        <v>0.94318181818181812</v>
      </c>
      <c r="I7011">
        <v>0.88</v>
      </c>
      <c r="K7011">
        <v>1.32</v>
      </c>
      <c r="L7011">
        <v>0.98</v>
      </c>
      <c r="M7011">
        <v>0.6</v>
      </c>
      <c r="N7011">
        <v>0.56999999999999995</v>
      </c>
      <c r="O7011">
        <v>1.48</v>
      </c>
    </row>
    <row r="7012" spans="1:15" hidden="1" x14ac:dyDescent="0.3">
      <c r="A7012" t="s">
        <v>1085</v>
      </c>
      <c r="B7012" t="s">
        <v>1086</v>
      </c>
      <c r="D7012">
        <v>28.679144879999999</v>
      </c>
      <c r="E7012">
        <v>0.11</v>
      </c>
      <c r="F7012">
        <f>(E7012-G7012)/G7012</f>
        <v>-0.35294117647058826</v>
      </c>
      <c r="G7012">
        <v>0.17</v>
      </c>
      <c r="H7012" t="e">
        <f>(G7012-I7012)/I7012</f>
        <v>#DIV/0!</v>
      </c>
      <c r="I7012">
        <v>0</v>
      </c>
      <c r="K7012">
        <v>0.43</v>
      </c>
      <c r="L7012">
        <v>0.42</v>
      </c>
      <c r="M7012">
        <v>0.26</v>
      </c>
      <c r="N7012">
        <v>0.7</v>
      </c>
      <c r="O7012">
        <v>0.4</v>
      </c>
    </row>
    <row r="7013" spans="1:15" hidden="1" x14ac:dyDescent="0.3">
      <c r="A7013" t="s">
        <v>3144</v>
      </c>
      <c r="B7013" t="s">
        <v>2172</v>
      </c>
      <c r="D7013">
        <v>6.30188697</v>
      </c>
      <c r="E7013">
        <v>0.31</v>
      </c>
      <c r="F7013">
        <f>(E7013-G7013)/G7013</f>
        <v>-0.35416666666666663</v>
      </c>
      <c r="G7013">
        <v>0.48</v>
      </c>
      <c r="H7013">
        <f>(G7013-I7013)/I7013</f>
        <v>-2.6551724137931036</v>
      </c>
      <c r="I7013">
        <v>-0.28999999999999998</v>
      </c>
      <c r="K7013">
        <v>0.65</v>
      </c>
      <c r="L7013">
        <v>0.4</v>
      </c>
      <c r="M7013">
        <v>0.31</v>
      </c>
      <c r="N7013">
        <v>0.5</v>
      </c>
      <c r="O7013">
        <v>0.74</v>
      </c>
    </row>
    <row r="7014" spans="1:15" hidden="1" x14ac:dyDescent="0.3">
      <c r="A7014" t="s">
        <v>8928</v>
      </c>
      <c r="B7014" t="s">
        <v>8929</v>
      </c>
      <c r="D7014">
        <v>-2.2727272900000002</v>
      </c>
      <c r="E7014">
        <v>-0.67</v>
      </c>
      <c r="F7014">
        <f>(E7014-G7014)/G7014</f>
        <v>-0.35576923076923073</v>
      </c>
      <c r="G7014">
        <v>-1.04</v>
      </c>
      <c r="H7014">
        <f>(G7014-I7014)/I7014</f>
        <v>-1.4094488188976377</v>
      </c>
      <c r="I7014">
        <v>2.54</v>
      </c>
      <c r="K7014">
        <v>-0.51</v>
      </c>
      <c r="L7014">
        <v>-0.53</v>
      </c>
      <c r="M7014">
        <v>-0.76</v>
      </c>
      <c r="N7014">
        <v>-0.53</v>
      </c>
      <c r="O7014">
        <v>-0.45</v>
      </c>
    </row>
    <row r="7015" spans="1:15" hidden="1" x14ac:dyDescent="0.3">
      <c r="A7015" t="s">
        <v>6684</v>
      </c>
      <c r="B7015" t="s">
        <v>6685</v>
      </c>
      <c r="D7015">
        <v>-30.746033310000001</v>
      </c>
      <c r="E7015">
        <v>-0.65</v>
      </c>
      <c r="F7015">
        <f>(E7015-G7015)/G7015</f>
        <v>-0.35643564356435642</v>
      </c>
      <c r="G7015">
        <v>-1.01</v>
      </c>
      <c r="H7015">
        <f>(G7015-I7015)/I7015</f>
        <v>-0.67524115755627001</v>
      </c>
      <c r="I7015">
        <v>-3.11</v>
      </c>
      <c r="K7015">
        <v>-0.75</v>
      </c>
      <c r="L7015">
        <v>-0.4</v>
      </c>
      <c r="M7015">
        <v>0.62</v>
      </c>
      <c r="N7015">
        <v>-1.98</v>
      </c>
      <c r="O7015">
        <v>0</v>
      </c>
    </row>
    <row r="7016" spans="1:15" hidden="1" x14ac:dyDescent="0.3">
      <c r="A7016" t="s">
        <v>3491</v>
      </c>
      <c r="B7016" t="s">
        <v>3492</v>
      </c>
      <c r="C7016" t="s">
        <v>131</v>
      </c>
      <c r="D7016">
        <v>11.038462239999999</v>
      </c>
      <c r="E7016">
        <v>0.27</v>
      </c>
      <c r="F7016">
        <f>(E7016-G7016)/G7016</f>
        <v>-0.3571428571428571</v>
      </c>
      <c r="G7016">
        <v>0.42</v>
      </c>
      <c r="H7016">
        <f>(G7016-I7016)/I7016</f>
        <v>-0.90519187358916475</v>
      </c>
      <c r="I7016">
        <v>4.43</v>
      </c>
      <c r="K7016">
        <v>0.3</v>
      </c>
      <c r="L7016">
        <v>0.43</v>
      </c>
      <c r="M7016">
        <v>0.62</v>
      </c>
      <c r="N7016">
        <v>1.3</v>
      </c>
      <c r="O7016">
        <v>0.54</v>
      </c>
    </row>
    <row r="7017" spans="1:15" hidden="1" x14ac:dyDescent="0.3">
      <c r="A7017" t="s">
        <v>4410</v>
      </c>
      <c r="B7017" t="s">
        <v>4411</v>
      </c>
      <c r="D7017">
        <v>-12.410256710000001</v>
      </c>
      <c r="E7017">
        <v>-1.17</v>
      </c>
      <c r="F7017">
        <f>(E7017-G7017)/G7017</f>
        <v>-0.35714285714285721</v>
      </c>
      <c r="G7017">
        <v>-1.82</v>
      </c>
      <c r="H7017">
        <f>(G7017-I7017)/I7017</f>
        <v>-2.9782608695652173</v>
      </c>
      <c r="I7017">
        <v>0.92</v>
      </c>
      <c r="K7017">
        <v>-3.09</v>
      </c>
      <c r="L7017">
        <v>-4.4000000000000004</v>
      </c>
      <c r="M7017">
        <v>-7.5</v>
      </c>
      <c r="N7017">
        <v>-4.8</v>
      </c>
      <c r="O7017">
        <v>-9.6999999999999993</v>
      </c>
    </row>
    <row r="7018" spans="1:15" hidden="1" x14ac:dyDescent="0.3">
      <c r="A7018" t="s">
        <v>10750</v>
      </c>
      <c r="B7018" t="s">
        <v>10751</v>
      </c>
      <c r="D7018">
        <v>14.882352620000001</v>
      </c>
      <c r="E7018">
        <v>-0.18</v>
      </c>
      <c r="F7018">
        <f>(E7018-G7018)/G7018</f>
        <v>-0.35714285714285721</v>
      </c>
      <c r="G7018">
        <v>-0.28000000000000003</v>
      </c>
      <c r="H7018">
        <f>(G7018-I7018)/I7018</f>
        <v>0.5555555555555558</v>
      </c>
      <c r="I7018">
        <v>-0.18</v>
      </c>
      <c r="K7018">
        <v>0.39</v>
      </c>
      <c r="L7018">
        <v>-0.61</v>
      </c>
      <c r="M7018">
        <v>-0.01</v>
      </c>
      <c r="N7018">
        <v>0.01</v>
      </c>
      <c r="O7018">
        <v>0.11</v>
      </c>
    </row>
    <row r="7019" spans="1:15" x14ac:dyDescent="0.3">
      <c r="A7019" t="s">
        <v>1852</v>
      </c>
      <c r="B7019" t="s">
        <v>1853</v>
      </c>
      <c r="C7019" t="s">
        <v>535</v>
      </c>
      <c r="D7019">
        <v>-61.49248197</v>
      </c>
      <c r="E7019">
        <v>1.31</v>
      </c>
      <c r="F7019" s="3">
        <f>(E7019-G7019)/G7019</f>
        <v>-0.35784313725490197</v>
      </c>
      <c r="G7019">
        <v>2.04</v>
      </c>
      <c r="H7019" s="3">
        <f>(G7019-I7019)/I7019</f>
        <v>24.5</v>
      </c>
      <c r="I7019">
        <v>0.08</v>
      </c>
      <c r="K7019">
        <v>-0.23</v>
      </c>
      <c r="L7019">
        <v>0.33</v>
      </c>
      <c r="M7019">
        <v>0.16</v>
      </c>
      <c r="N7019">
        <v>0.34</v>
      </c>
      <c r="O7019">
        <v>-1.61</v>
      </c>
    </row>
    <row r="7020" spans="1:15" x14ac:dyDescent="0.3">
      <c r="A7020" t="s">
        <v>1027</v>
      </c>
      <c r="B7020" t="s">
        <v>1028</v>
      </c>
      <c r="D7020">
        <v>23.52381046</v>
      </c>
      <c r="E7020">
        <v>1.29</v>
      </c>
      <c r="F7020" s="3">
        <f>(E7020-G7020)/G7020</f>
        <v>-0.35820895522388052</v>
      </c>
      <c r="G7020">
        <v>2.0099999999999998</v>
      </c>
      <c r="H7020" s="3">
        <f>(G7020-I7020)/I7020</f>
        <v>0.25624999999999981</v>
      </c>
      <c r="I7020">
        <v>1.6</v>
      </c>
      <c r="K7020">
        <v>1.51</v>
      </c>
      <c r="L7020">
        <v>0.99</v>
      </c>
      <c r="M7020">
        <v>2.23</v>
      </c>
      <c r="N7020">
        <v>0.74</v>
      </c>
      <c r="O7020">
        <v>1.88</v>
      </c>
    </row>
    <row r="7021" spans="1:15" hidden="1" x14ac:dyDescent="0.3">
      <c r="A7021" t="s">
        <v>663</v>
      </c>
      <c r="B7021" t="s">
        <v>664</v>
      </c>
      <c r="D7021">
        <v>35.933332929999999</v>
      </c>
      <c r="E7021">
        <v>0.41</v>
      </c>
      <c r="F7021">
        <f>(E7021-G7021)/G7021</f>
        <v>-0.35937500000000006</v>
      </c>
      <c r="G7021">
        <v>0.64</v>
      </c>
      <c r="H7021">
        <f>(G7021-I7021)/I7021</f>
        <v>-3.56</v>
      </c>
      <c r="I7021">
        <v>-0.25</v>
      </c>
      <c r="K7021">
        <v>0.98</v>
      </c>
      <c r="L7021">
        <v>0.28999999999999998</v>
      </c>
      <c r="M7021">
        <v>0.52</v>
      </c>
      <c r="N7021">
        <v>0.64</v>
      </c>
      <c r="O7021">
        <v>1.21</v>
      </c>
    </row>
    <row r="7022" spans="1:15" x14ac:dyDescent="0.3">
      <c r="A7022" t="s">
        <v>6258</v>
      </c>
      <c r="B7022" t="s">
        <v>6259</v>
      </c>
      <c r="C7022" t="s">
        <v>20</v>
      </c>
      <c r="D7022">
        <v>21.064327280000001</v>
      </c>
      <c r="E7022">
        <v>0.41</v>
      </c>
      <c r="F7022" s="3">
        <f>(E7022-G7022)/G7022</f>
        <v>-0.35937500000000006</v>
      </c>
      <c r="G7022">
        <v>0.64</v>
      </c>
      <c r="H7022" s="3">
        <f>(G7022-I7022)/I7022</f>
        <v>0.28000000000000003</v>
      </c>
      <c r="I7022">
        <v>0.5</v>
      </c>
      <c r="K7022">
        <v>0.6</v>
      </c>
      <c r="L7022">
        <v>0.54</v>
      </c>
      <c r="M7022">
        <v>0.49</v>
      </c>
      <c r="N7022">
        <v>0.41</v>
      </c>
      <c r="O7022">
        <v>0.43</v>
      </c>
    </row>
    <row r="7023" spans="1:15" x14ac:dyDescent="0.3">
      <c r="A7023" t="s">
        <v>3370</v>
      </c>
      <c r="B7023" t="s">
        <v>3371</v>
      </c>
      <c r="D7023">
        <v>29.20481959</v>
      </c>
      <c r="E7023">
        <v>0.32</v>
      </c>
      <c r="F7023" s="3">
        <f>(E7023-G7023)/G7023</f>
        <v>-0.36</v>
      </c>
      <c r="G7023">
        <v>0.5</v>
      </c>
      <c r="H7023" s="3">
        <f>(G7023-I7023)/I7023</f>
        <v>0.66666666666666674</v>
      </c>
      <c r="I7023">
        <v>0.3</v>
      </c>
      <c r="K7023">
        <v>0.23</v>
      </c>
      <c r="L7023">
        <v>0.3</v>
      </c>
      <c r="M7023">
        <v>0.34</v>
      </c>
      <c r="N7023">
        <v>0.12</v>
      </c>
      <c r="O7023">
        <v>0.16</v>
      </c>
    </row>
    <row r="7024" spans="1:15" hidden="1" x14ac:dyDescent="0.3">
      <c r="A7024" t="s">
        <v>8872</v>
      </c>
      <c r="B7024" t="s">
        <v>8873</v>
      </c>
      <c r="C7024" t="s">
        <v>79</v>
      </c>
      <c r="D7024">
        <v>0.78676473999999996</v>
      </c>
      <c r="E7024">
        <v>-0.16</v>
      </c>
      <c r="F7024">
        <f>(E7024-G7024)/G7024</f>
        <v>-0.36</v>
      </c>
      <c r="G7024">
        <v>-0.25</v>
      </c>
      <c r="H7024">
        <f>(G7024-I7024)/I7024</f>
        <v>-0.13793103448275856</v>
      </c>
      <c r="I7024">
        <v>-0.28999999999999998</v>
      </c>
      <c r="K7024">
        <v>-0.31</v>
      </c>
      <c r="L7024">
        <v>-0.35</v>
      </c>
      <c r="M7024">
        <v>-0.17</v>
      </c>
      <c r="N7024">
        <v>0.56999999999999995</v>
      </c>
      <c r="O7024">
        <v>1.3</v>
      </c>
    </row>
    <row r="7025" spans="1:15" hidden="1" x14ac:dyDescent="0.3">
      <c r="A7025" t="s">
        <v>6254</v>
      </c>
      <c r="B7025" t="s">
        <v>6255</v>
      </c>
      <c r="C7025" t="s">
        <v>2185</v>
      </c>
      <c r="D7025">
        <v>3.9476440300000002</v>
      </c>
      <c r="E7025">
        <v>7.0000000000000007E-2</v>
      </c>
      <c r="F7025">
        <f>(E7025-G7025)/G7025</f>
        <v>-0.36363636363636359</v>
      </c>
      <c r="G7025">
        <v>0.11</v>
      </c>
      <c r="H7025">
        <f>(G7025-I7025)/I7025</f>
        <v>-0.75</v>
      </c>
      <c r="I7025">
        <v>0.44</v>
      </c>
      <c r="K7025">
        <v>0.08</v>
      </c>
      <c r="L7025">
        <v>0.12</v>
      </c>
      <c r="M7025">
        <v>0.18</v>
      </c>
      <c r="N7025">
        <v>0.06</v>
      </c>
      <c r="O7025">
        <v>0.21</v>
      </c>
    </row>
    <row r="7026" spans="1:15" hidden="1" x14ac:dyDescent="0.3">
      <c r="A7026" t="s">
        <v>7549</v>
      </c>
      <c r="B7026" t="s">
        <v>4988</v>
      </c>
      <c r="E7026">
        <v>0.14000000000000001</v>
      </c>
      <c r="F7026">
        <f>(E7026-G7026)/G7026</f>
        <v>-0.36363636363636359</v>
      </c>
      <c r="G7026">
        <v>0.22</v>
      </c>
      <c r="H7026">
        <f>(G7026-I7026)/I7026</f>
        <v>-0.3125</v>
      </c>
      <c r="I7026">
        <v>0.32</v>
      </c>
      <c r="K7026">
        <v>0.12</v>
      </c>
      <c r="L7026">
        <v>0.18</v>
      </c>
      <c r="M7026">
        <v>0.23</v>
      </c>
      <c r="N7026">
        <v>0.71</v>
      </c>
      <c r="O7026">
        <v>0</v>
      </c>
    </row>
    <row r="7027" spans="1:15" hidden="1" x14ac:dyDescent="0.3">
      <c r="A7027" t="s">
        <v>8380</v>
      </c>
      <c r="B7027" t="s">
        <v>8381</v>
      </c>
      <c r="C7027" t="s">
        <v>84</v>
      </c>
      <c r="D7027">
        <v>-27.000000679999999</v>
      </c>
      <c r="E7027">
        <v>-7.0000000000000007E-2</v>
      </c>
      <c r="F7027">
        <f>(E7027-G7027)/G7027</f>
        <v>-0.36363636363636359</v>
      </c>
      <c r="G7027">
        <v>-0.11</v>
      </c>
      <c r="H7027">
        <f>(G7027-I7027)/I7027</f>
        <v>-0.15384615384615388</v>
      </c>
      <c r="I7027">
        <v>-0.13</v>
      </c>
      <c r="K7027">
        <v>-0.14000000000000001</v>
      </c>
      <c r="L7027">
        <v>-0.12</v>
      </c>
      <c r="M7027">
        <v>-0.15</v>
      </c>
      <c r="N7027">
        <v>0.03</v>
      </c>
      <c r="O7027">
        <v>-0.1</v>
      </c>
    </row>
    <row r="7028" spans="1:15" hidden="1" x14ac:dyDescent="0.3">
      <c r="A7028" t="s">
        <v>10690</v>
      </c>
      <c r="B7028" t="s">
        <v>10691</v>
      </c>
      <c r="E7028">
        <v>-7.0000000000000007E-2</v>
      </c>
      <c r="F7028">
        <f>(E7028-G7028)/G7028</f>
        <v>-0.36363636363636359</v>
      </c>
      <c r="G7028">
        <v>-0.11</v>
      </c>
      <c r="H7028">
        <f>(G7028-I7028)/I7028</f>
        <v>0.22222222222222227</v>
      </c>
      <c r="I7028">
        <v>-0.09</v>
      </c>
      <c r="K7028">
        <v>-0.31</v>
      </c>
      <c r="L7028">
        <v>-0.26</v>
      </c>
      <c r="M7028">
        <v>-0.09</v>
      </c>
      <c r="N7028">
        <v>0.11</v>
      </c>
      <c r="O7028">
        <v>-0.13</v>
      </c>
    </row>
    <row r="7029" spans="1:15" hidden="1" x14ac:dyDescent="0.3">
      <c r="A7029" t="s">
        <v>10700</v>
      </c>
      <c r="B7029" t="s">
        <v>10701</v>
      </c>
      <c r="D7029">
        <v>-0.22222221</v>
      </c>
      <c r="E7029">
        <v>-7.0000000000000007E-2</v>
      </c>
      <c r="F7029">
        <f>(E7029-G7029)/G7029</f>
        <v>-0.36363636363636359</v>
      </c>
      <c r="G7029">
        <v>-0.11</v>
      </c>
      <c r="H7029">
        <f>(G7029-I7029)/I7029</f>
        <v>-0.38888888888888884</v>
      </c>
      <c r="I7029">
        <v>-0.18</v>
      </c>
      <c r="K7029">
        <v>-0.15</v>
      </c>
      <c r="L7029">
        <v>-0.65</v>
      </c>
      <c r="M7029">
        <v>0.56000000000000005</v>
      </c>
      <c r="N7029">
        <v>3.51</v>
      </c>
      <c r="O7029">
        <v>-4.0999999999999996</v>
      </c>
    </row>
    <row r="7030" spans="1:15" hidden="1" x14ac:dyDescent="0.3">
      <c r="A7030" t="s">
        <v>3907</v>
      </c>
      <c r="B7030" t="s">
        <v>3908</v>
      </c>
      <c r="D7030">
        <v>11.379310690000001</v>
      </c>
      <c r="E7030">
        <v>0.38</v>
      </c>
      <c r="F7030">
        <f>(E7030-G7030)/G7030</f>
        <v>-0.36666666666666664</v>
      </c>
      <c r="G7030">
        <v>0.6</v>
      </c>
      <c r="H7030">
        <f>(G7030-I7030)/I7030</f>
        <v>-0.53846153846153855</v>
      </c>
      <c r="I7030">
        <v>1.3</v>
      </c>
      <c r="K7030">
        <v>0.56000000000000005</v>
      </c>
      <c r="L7030">
        <v>0.53</v>
      </c>
      <c r="M7030">
        <v>0.49</v>
      </c>
      <c r="N7030">
        <v>0</v>
      </c>
      <c r="O7030">
        <v>0</v>
      </c>
    </row>
    <row r="7031" spans="1:15" hidden="1" x14ac:dyDescent="0.3">
      <c r="A7031" t="s">
        <v>7723</v>
      </c>
      <c r="B7031" t="s">
        <v>7724</v>
      </c>
      <c r="C7031" t="s">
        <v>1056</v>
      </c>
      <c r="D7031">
        <v>19.536724410000001</v>
      </c>
      <c r="E7031">
        <v>-0.93</v>
      </c>
      <c r="F7031">
        <f>(E7031-G7031)/G7031</f>
        <v>-0.36734693877551017</v>
      </c>
      <c r="G7031">
        <v>-1.47</v>
      </c>
      <c r="H7031">
        <f>(G7031-I7031)/I7031</f>
        <v>-1.248730964467005</v>
      </c>
      <c r="I7031">
        <v>5.91</v>
      </c>
      <c r="K7031">
        <v>0.63</v>
      </c>
      <c r="L7031">
        <v>0.36</v>
      </c>
      <c r="M7031">
        <v>7.0000000000000007E-2</v>
      </c>
      <c r="N7031">
        <v>1.1599999999999999</v>
      </c>
      <c r="O7031">
        <v>1.69</v>
      </c>
    </row>
    <row r="7032" spans="1:15" hidden="1" x14ac:dyDescent="0.3">
      <c r="A7032" t="s">
        <v>4282</v>
      </c>
      <c r="B7032" t="s">
        <v>4283</v>
      </c>
      <c r="D7032">
        <v>-11.038961309999999</v>
      </c>
      <c r="E7032">
        <v>-0.12</v>
      </c>
      <c r="F7032">
        <f>(E7032-G7032)/G7032</f>
        <v>-0.36842105263157898</v>
      </c>
      <c r="G7032">
        <v>-0.19</v>
      </c>
      <c r="H7032">
        <f>(G7032-I7032)/I7032</f>
        <v>-0.61224489795918369</v>
      </c>
      <c r="I7032">
        <v>-0.49</v>
      </c>
      <c r="K7032">
        <v>0.01</v>
      </c>
      <c r="L7032">
        <v>-0.12</v>
      </c>
      <c r="M7032">
        <v>-0.12</v>
      </c>
      <c r="N7032">
        <v>-0.34</v>
      </c>
      <c r="O7032">
        <v>-0.21</v>
      </c>
    </row>
    <row r="7033" spans="1:15" hidden="1" x14ac:dyDescent="0.3">
      <c r="A7033" t="s">
        <v>9833</v>
      </c>
      <c r="B7033" t="s">
        <v>9834</v>
      </c>
      <c r="E7033">
        <v>-1.22</v>
      </c>
      <c r="F7033">
        <f>(E7033-G7033)/G7033</f>
        <v>-0.37113402061855671</v>
      </c>
      <c r="G7033">
        <v>-1.94</v>
      </c>
      <c r="H7033">
        <f>(G7033-I7033)/I7033</f>
        <v>0.46969696969696961</v>
      </c>
      <c r="I7033">
        <v>-1.32</v>
      </c>
      <c r="K7033">
        <v>-1.83</v>
      </c>
      <c r="L7033">
        <v>-1.49</v>
      </c>
      <c r="M7033">
        <v>-1.21</v>
      </c>
      <c r="N7033">
        <v>0</v>
      </c>
      <c r="O7033">
        <v>0</v>
      </c>
    </row>
    <row r="7034" spans="1:15" hidden="1" x14ac:dyDescent="0.3">
      <c r="A7034" t="s">
        <v>5332</v>
      </c>
      <c r="B7034" t="s">
        <v>5333</v>
      </c>
      <c r="C7034" t="s">
        <v>198</v>
      </c>
      <c r="D7034">
        <v>33.54368951</v>
      </c>
      <c r="E7034">
        <v>0.22</v>
      </c>
      <c r="F7034">
        <f>(E7034-G7034)/G7034</f>
        <v>-0.37142857142857139</v>
      </c>
      <c r="G7034">
        <v>0.35</v>
      </c>
      <c r="H7034">
        <f>(G7034-I7034)/I7034</f>
        <v>-1.8536585365853659</v>
      </c>
      <c r="I7034">
        <v>-0.41</v>
      </c>
      <c r="K7034">
        <v>0.28999999999999998</v>
      </c>
      <c r="L7034">
        <v>0.3</v>
      </c>
      <c r="M7034">
        <v>0.26</v>
      </c>
      <c r="N7034">
        <v>0.25</v>
      </c>
      <c r="O7034">
        <v>0.11</v>
      </c>
    </row>
    <row r="7035" spans="1:15" x14ac:dyDescent="0.3">
      <c r="A7035" t="s">
        <v>8585</v>
      </c>
      <c r="B7035" t="s">
        <v>8586</v>
      </c>
      <c r="C7035" t="s">
        <v>20</v>
      </c>
      <c r="D7035">
        <v>19.73684235</v>
      </c>
      <c r="E7035">
        <v>0.22</v>
      </c>
      <c r="F7035" s="3">
        <f>(E7035-G7035)/G7035</f>
        <v>-0.37142857142857139</v>
      </c>
      <c r="G7035">
        <v>0.35</v>
      </c>
      <c r="H7035" s="3">
        <f>(G7035-I7035)/I7035</f>
        <v>3.9999999999999991</v>
      </c>
      <c r="I7035">
        <v>7.0000000000000007E-2</v>
      </c>
      <c r="K7035">
        <v>0.31</v>
      </c>
      <c r="L7035">
        <v>0.24</v>
      </c>
      <c r="M7035">
        <v>0.24</v>
      </c>
      <c r="N7035">
        <v>0.26</v>
      </c>
      <c r="O7035">
        <v>0.34</v>
      </c>
    </row>
    <row r="7036" spans="1:15" hidden="1" x14ac:dyDescent="0.3">
      <c r="A7036" t="s">
        <v>4117</v>
      </c>
      <c r="B7036" t="s">
        <v>4118</v>
      </c>
      <c r="C7036" t="s">
        <v>91</v>
      </c>
      <c r="D7036">
        <v>33.843577160000002</v>
      </c>
      <c r="E7036">
        <v>0.42</v>
      </c>
      <c r="F7036">
        <f>(E7036-G7036)/G7036</f>
        <v>-0.37313432835820903</v>
      </c>
      <c r="G7036">
        <v>0.67</v>
      </c>
      <c r="H7036">
        <f>(G7036-I7036)/I7036</f>
        <v>-3.3928571428571428</v>
      </c>
      <c r="I7036">
        <v>-0.28000000000000003</v>
      </c>
      <c r="K7036">
        <v>0.62</v>
      </c>
      <c r="L7036">
        <v>0.6</v>
      </c>
      <c r="M7036">
        <v>0.5</v>
      </c>
      <c r="N7036">
        <v>0.46</v>
      </c>
      <c r="O7036">
        <v>0.48</v>
      </c>
    </row>
    <row r="7037" spans="1:15" x14ac:dyDescent="0.3">
      <c r="A7037" t="s">
        <v>3145</v>
      </c>
      <c r="B7037" t="s">
        <v>3146</v>
      </c>
      <c r="D7037">
        <v>33.778156639999999</v>
      </c>
      <c r="E7037">
        <v>0.52</v>
      </c>
      <c r="F7037" s="3">
        <f>(E7037-G7037)/G7037</f>
        <v>-0.37349397590361438</v>
      </c>
      <c r="G7037">
        <v>0.83</v>
      </c>
      <c r="H7037" s="3">
        <f>(G7037-I7037)/I7037</f>
        <v>0.62745098039215674</v>
      </c>
      <c r="I7037">
        <v>0.51</v>
      </c>
      <c r="K7037">
        <v>0.46</v>
      </c>
      <c r="L7037">
        <v>1.0900000000000001</v>
      </c>
      <c r="M7037">
        <v>0.38</v>
      </c>
      <c r="N7037">
        <v>0.46</v>
      </c>
      <c r="O7037">
        <v>0.45</v>
      </c>
    </row>
    <row r="7038" spans="1:15" x14ac:dyDescent="0.3">
      <c r="A7038" t="s">
        <v>2342</v>
      </c>
      <c r="B7038" t="s">
        <v>2343</v>
      </c>
      <c r="D7038">
        <v>38.342855589999999</v>
      </c>
      <c r="E7038">
        <v>0.97</v>
      </c>
      <c r="F7038" s="3">
        <f>(E7038-G7038)/G7038</f>
        <v>-0.37419354838709679</v>
      </c>
      <c r="G7038">
        <v>1.55</v>
      </c>
      <c r="H7038" s="3">
        <f>(G7038-I7038)/I7038</f>
        <v>7.6388888888888964E-2</v>
      </c>
      <c r="I7038">
        <v>1.44</v>
      </c>
      <c r="K7038">
        <v>0.83</v>
      </c>
      <c r="L7038">
        <v>0.85</v>
      </c>
      <c r="M7038">
        <v>1.2</v>
      </c>
      <c r="N7038">
        <v>1.03</v>
      </c>
      <c r="O7038">
        <v>0.63</v>
      </c>
    </row>
    <row r="7039" spans="1:15" hidden="1" x14ac:dyDescent="0.3">
      <c r="A7039" t="s">
        <v>3049</v>
      </c>
      <c r="B7039" t="s">
        <v>3050</v>
      </c>
      <c r="E7039">
        <v>0.15</v>
      </c>
      <c r="F7039">
        <f>(E7039-G7039)/G7039</f>
        <v>-0.375</v>
      </c>
      <c r="G7039">
        <v>0.24</v>
      </c>
      <c r="H7039">
        <f>(G7039-I7039)/I7039</f>
        <v>-6.9999999999999991</v>
      </c>
      <c r="I7039">
        <v>-0.04</v>
      </c>
      <c r="K7039">
        <v>0.01</v>
      </c>
      <c r="L7039">
        <v>0.04</v>
      </c>
      <c r="M7039">
        <v>0.09</v>
      </c>
      <c r="N7039">
        <v>0.12</v>
      </c>
      <c r="O7039">
        <v>7.0000000000000007E-2</v>
      </c>
    </row>
    <row r="7040" spans="1:15" hidden="1" x14ac:dyDescent="0.3">
      <c r="A7040" t="s">
        <v>7661</v>
      </c>
      <c r="B7040" t="s">
        <v>7662</v>
      </c>
      <c r="D7040">
        <v>-57.33332936</v>
      </c>
      <c r="E7040">
        <v>0.1</v>
      </c>
      <c r="F7040">
        <f>(E7040-G7040)/G7040</f>
        <v>-0.375</v>
      </c>
      <c r="G7040">
        <v>0.16</v>
      </c>
      <c r="H7040">
        <f>(G7040-I7040)/I7040</f>
        <v>-0.11111111111111106</v>
      </c>
      <c r="I7040">
        <v>0.18</v>
      </c>
      <c r="K7040">
        <v>0.17</v>
      </c>
      <c r="L7040">
        <v>0.15</v>
      </c>
      <c r="M7040">
        <v>0.14000000000000001</v>
      </c>
      <c r="N7040">
        <v>-0.09</v>
      </c>
      <c r="O7040">
        <v>0.12</v>
      </c>
    </row>
    <row r="7041" spans="1:15" hidden="1" x14ac:dyDescent="0.3">
      <c r="A7041" t="s">
        <v>8832</v>
      </c>
      <c r="B7041" t="s">
        <v>8833</v>
      </c>
      <c r="D7041">
        <v>-53.11111133</v>
      </c>
      <c r="E7041">
        <v>-0.05</v>
      </c>
      <c r="F7041">
        <f>(E7041-G7041)/G7041</f>
        <v>-0.375</v>
      </c>
      <c r="G7041">
        <v>-0.08</v>
      </c>
      <c r="H7041">
        <f>(G7041-I7041)/I7041</f>
        <v>-9</v>
      </c>
      <c r="I7041">
        <v>0.01</v>
      </c>
      <c r="K7041">
        <v>-0.03</v>
      </c>
      <c r="L7041">
        <v>-0.01</v>
      </c>
      <c r="M7041">
        <v>-0.11</v>
      </c>
      <c r="N7041">
        <v>-0.04</v>
      </c>
      <c r="O7041">
        <v>0</v>
      </c>
    </row>
    <row r="7042" spans="1:15" x14ac:dyDescent="0.3">
      <c r="A7042" t="s">
        <v>9681</v>
      </c>
      <c r="B7042" t="s">
        <v>9682</v>
      </c>
      <c r="C7042" t="s">
        <v>2047</v>
      </c>
      <c r="D7042">
        <v>6.48148122</v>
      </c>
      <c r="E7042">
        <v>0.05</v>
      </c>
      <c r="F7042" s="3">
        <f>(E7042-G7042)/G7042</f>
        <v>-0.375</v>
      </c>
      <c r="G7042">
        <v>0.08</v>
      </c>
      <c r="H7042" s="3">
        <f>(G7042-I7042)/I7042</f>
        <v>0.14285714285714277</v>
      </c>
      <c r="I7042">
        <v>7.0000000000000007E-2</v>
      </c>
      <c r="K7042">
        <v>0.1</v>
      </c>
      <c r="L7042">
        <v>0.1</v>
      </c>
      <c r="M7042">
        <v>0.09</v>
      </c>
      <c r="N7042">
        <v>0.09</v>
      </c>
      <c r="O7042">
        <v>7.0000000000000007E-2</v>
      </c>
    </row>
    <row r="7043" spans="1:15" hidden="1" x14ac:dyDescent="0.3">
      <c r="A7043" t="s">
        <v>10439</v>
      </c>
      <c r="B7043" t="s">
        <v>10440</v>
      </c>
      <c r="C7043" t="s">
        <v>285</v>
      </c>
      <c r="D7043">
        <v>4.1935482000000004</v>
      </c>
      <c r="E7043">
        <v>0.05</v>
      </c>
      <c r="F7043">
        <f>(E7043-G7043)/G7043</f>
        <v>-0.375</v>
      </c>
      <c r="G7043">
        <v>0.08</v>
      </c>
      <c r="H7043">
        <f>(G7043-I7043)/I7043</f>
        <v>-1.7999999999999998</v>
      </c>
      <c r="I7043">
        <v>-0.1</v>
      </c>
      <c r="K7043">
        <v>0.1</v>
      </c>
      <c r="L7043">
        <v>0.12</v>
      </c>
      <c r="M7043">
        <v>0.13</v>
      </c>
      <c r="N7043">
        <v>0.14000000000000001</v>
      </c>
      <c r="O7043">
        <v>0.15</v>
      </c>
    </row>
    <row r="7044" spans="1:15" x14ac:dyDescent="0.3">
      <c r="A7044" t="s">
        <v>10678</v>
      </c>
      <c r="B7044" t="s">
        <v>10679</v>
      </c>
      <c r="D7044">
        <v>-1.1507936999999999</v>
      </c>
      <c r="E7044">
        <v>0.05</v>
      </c>
      <c r="F7044" s="3">
        <f>(E7044-G7044)/G7044</f>
        <v>-0.375</v>
      </c>
      <c r="G7044">
        <v>0.08</v>
      </c>
      <c r="H7044" s="3">
        <f>(G7044-I7044)/I7044</f>
        <v>0.6</v>
      </c>
      <c r="I7044">
        <v>0.05</v>
      </c>
      <c r="K7044">
        <v>-0.4</v>
      </c>
      <c r="L7044">
        <v>-0.24</v>
      </c>
      <c r="M7044">
        <v>-0.95</v>
      </c>
      <c r="N7044">
        <v>-0.56000000000000005</v>
      </c>
      <c r="O7044">
        <v>-0.13</v>
      </c>
    </row>
    <row r="7045" spans="1:15" hidden="1" x14ac:dyDescent="0.3">
      <c r="A7045" t="s">
        <v>7501</v>
      </c>
      <c r="B7045" t="s">
        <v>7502</v>
      </c>
      <c r="D7045">
        <v>-13.97999954</v>
      </c>
      <c r="E7045">
        <v>-0.25</v>
      </c>
      <c r="F7045">
        <f>(E7045-G7045)/G7045</f>
        <v>-0.37500000000000006</v>
      </c>
      <c r="G7045">
        <v>-0.4</v>
      </c>
      <c r="H7045">
        <f>(G7045-I7045)/I7045</f>
        <v>-1.9523809523809526</v>
      </c>
      <c r="I7045">
        <v>0.42</v>
      </c>
      <c r="K7045">
        <v>-0.7</v>
      </c>
      <c r="L7045">
        <v>-0.74</v>
      </c>
      <c r="M7045">
        <v>-0.36</v>
      </c>
      <c r="N7045">
        <v>-0.22</v>
      </c>
      <c r="O7045">
        <v>-0.18</v>
      </c>
    </row>
    <row r="7046" spans="1:15" hidden="1" x14ac:dyDescent="0.3">
      <c r="A7046" t="s">
        <v>4748</v>
      </c>
      <c r="B7046" t="s">
        <v>4749</v>
      </c>
      <c r="D7046">
        <v>-6.3755864799999999</v>
      </c>
      <c r="E7046">
        <v>-0.76</v>
      </c>
      <c r="F7046">
        <f>(E7046-G7046)/G7046</f>
        <v>-0.37704918032786883</v>
      </c>
      <c r="G7046">
        <v>-1.22</v>
      </c>
      <c r="H7046">
        <f>(G7046-I7046)/I7046</f>
        <v>-0.26060606060606056</v>
      </c>
      <c r="I7046">
        <v>-1.65</v>
      </c>
      <c r="K7046">
        <v>-1.27</v>
      </c>
      <c r="L7046">
        <v>-1.27</v>
      </c>
      <c r="M7046">
        <v>-1.27</v>
      </c>
      <c r="N7046">
        <v>-1.4</v>
      </c>
      <c r="O7046">
        <v>-0.73</v>
      </c>
    </row>
    <row r="7047" spans="1:15" hidden="1" x14ac:dyDescent="0.3">
      <c r="A7047" t="s">
        <v>7499</v>
      </c>
      <c r="B7047" t="s">
        <v>7500</v>
      </c>
      <c r="C7047" t="s">
        <v>15</v>
      </c>
      <c r="D7047">
        <v>-12.50400009</v>
      </c>
      <c r="E7047">
        <v>-0.18</v>
      </c>
      <c r="F7047">
        <f>(E7047-G7047)/G7047</f>
        <v>-0.37931034482758619</v>
      </c>
      <c r="G7047">
        <v>-0.28999999999999998</v>
      </c>
      <c r="H7047">
        <f>(G7047-I7047)/I7047</f>
        <v>-3.6363636363636362</v>
      </c>
      <c r="I7047">
        <v>0.11</v>
      </c>
      <c r="K7047">
        <v>-0.14000000000000001</v>
      </c>
      <c r="L7047">
        <v>-0.05</v>
      </c>
      <c r="M7047">
        <v>0.02</v>
      </c>
      <c r="N7047">
        <v>-0.25</v>
      </c>
      <c r="O7047">
        <v>-0.25</v>
      </c>
    </row>
    <row r="7048" spans="1:15" x14ac:dyDescent="0.3">
      <c r="A7048" t="s">
        <v>5976</v>
      </c>
      <c r="B7048" t="s">
        <v>5977</v>
      </c>
      <c r="D7048">
        <v>14.000000139999999</v>
      </c>
      <c r="E7048">
        <v>0.26</v>
      </c>
      <c r="F7048" s="3">
        <f>(E7048-G7048)/G7048</f>
        <v>-0.38095238095238093</v>
      </c>
      <c r="G7048">
        <v>0.42</v>
      </c>
      <c r="H7048" s="3">
        <f>(G7048-I7048)/I7048</f>
        <v>0.16666666666666666</v>
      </c>
      <c r="I7048">
        <v>0.36</v>
      </c>
      <c r="K7048">
        <v>0.27</v>
      </c>
      <c r="L7048">
        <v>0.21</v>
      </c>
      <c r="M7048">
        <v>0.3</v>
      </c>
      <c r="N7048">
        <v>0.4</v>
      </c>
      <c r="O7048">
        <v>0.21</v>
      </c>
    </row>
    <row r="7049" spans="1:15" hidden="1" x14ac:dyDescent="0.3">
      <c r="A7049" t="s">
        <v>5444</v>
      </c>
      <c r="B7049" t="s">
        <v>5445</v>
      </c>
      <c r="E7049">
        <v>0.21</v>
      </c>
      <c r="F7049">
        <f>(E7049-G7049)/G7049</f>
        <v>-0.38235294117647067</v>
      </c>
      <c r="G7049">
        <v>0.34</v>
      </c>
      <c r="H7049">
        <f>(G7049-I7049)/I7049</f>
        <v>-0.22727272727272721</v>
      </c>
      <c r="I7049">
        <v>0.44</v>
      </c>
      <c r="K7049">
        <v>0.41</v>
      </c>
      <c r="L7049">
        <v>0.34</v>
      </c>
      <c r="M7049">
        <v>0.27</v>
      </c>
      <c r="N7049">
        <v>0</v>
      </c>
      <c r="O7049">
        <v>0</v>
      </c>
    </row>
    <row r="7050" spans="1:15" hidden="1" x14ac:dyDescent="0.3">
      <c r="A7050" t="s">
        <v>7087</v>
      </c>
      <c r="B7050" t="s">
        <v>7088</v>
      </c>
      <c r="E7050">
        <v>-0.08</v>
      </c>
      <c r="F7050">
        <f>(E7050-G7050)/G7050</f>
        <v>-0.38461538461538464</v>
      </c>
      <c r="G7050">
        <v>-0.13</v>
      </c>
      <c r="H7050">
        <f>(G7050-I7050)/I7050</f>
        <v>-0.31578947368421051</v>
      </c>
      <c r="I7050">
        <v>-0.19</v>
      </c>
      <c r="K7050">
        <v>-0.11</v>
      </c>
      <c r="L7050">
        <v>-0.18</v>
      </c>
      <c r="M7050">
        <v>-0.16</v>
      </c>
      <c r="N7050">
        <v>-0.13</v>
      </c>
      <c r="O7050">
        <v>-0.11</v>
      </c>
    </row>
    <row r="7051" spans="1:15" hidden="1" x14ac:dyDescent="0.3">
      <c r="A7051" t="s">
        <v>635</v>
      </c>
      <c r="B7051" t="s">
        <v>636</v>
      </c>
      <c r="C7051" t="s">
        <v>101</v>
      </c>
      <c r="D7051">
        <v>8.30434816</v>
      </c>
      <c r="E7051">
        <v>0.27</v>
      </c>
      <c r="F7051">
        <f>(E7051-G7051)/G7051</f>
        <v>-0.38636363636363635</v>
      </c>
      <c r="G7051">
        <v>0.44</v>
      </c>
      <c r="H7051">
        <f>(G7051-I7051)/I7051</f>
        <v>-0.26666666666666666</v>
      </c>
      <c r="I7051">
        <v>0.6</v>
      </c>
      <c r="K7051">
        <v>0.39</v>
      </c>
      <c r="L7051">
        <v>0.51</v>
      </c>
      <c r="M7051">
        <v>0.4</v>
      </c>
      <c r="N7051">
        <v>-0.19</v>
      </c>
      <c r="O7051">
        <v>0.24</v>
      </c>
    </row>
    <row r="7052" spans="1:15" hidden="1" x14ac:dyDescent="0.3">
      <c r="A7052" t="s">
        <v>2492</v>
      </c>
      <c r="B7052" t="s">
        <v>2493</v>
      </c>
      <c r="D7052">
        <v>36.202478450000001</v>
      </c>
      <c r="E7052">
        <v>0.74</v>
      </c>
      <c r="F7052">
        <f>(E7052-G7052)/G7052</f>
        <v>-0.38842975206611569</v>
      </c>
      <c r="G7052">
        <v>1.21</v>
      </c>
      <c r="H7052">
        <f>(G7052-I7052)/I7052</f>
        <v>-0.82539682539682535</v>
      </c>
      <c r="I7052">
        <v>6.93</v>
      </c>
      <c r="K7052">
        <v>0.82</v>
      </c>
      <c r="L7052">
        <v>0.75</v>
      </c>
      <c r="M7052">
        <v>0.43</v>
      </c>
      <c r="N7052">
        <v>0.15</v>
      </c>
      <c r="O7052">
        <v>0.99</v>
      </c>
    </row>
    <row r="7053" spans="1:15" hidden="1" x14ac:dyDescent="0.3">
      <c r="A7053" t="s">
        <v>3604</v>
      </c>
      <c r="B7053" t="s">
        <v>3605</v>
      </c>
      <c r="D7053">
        <v>1.2120015099999999</v>
      </c>
      <c r="E7053">
        <v>-0.47</v>
      </c>
      <c r="F7053">
        <f>(E7053-G7053)/G7053</f>
        <v>-0.38961038961038968</v>
      </c>
      <c r="G7053">
        <v>-0.77</v>
      </c>
      <c r="H7053">
        <f>(G7053-I7053)/I7053</f>
        <v>-0.53892215568862267</v>
      </c>
      <c r="I7053">
        <v>-1.67</v>
      </c>
      <c r="K7053">
        <v>0.25</v>
      </c>
      <c r="L7053">
        <v>-0.93</v>
      </c>
      <c r="M7053">
        <v>-1.02</v>
      </c>
      <c r="N7053">
        <v>39.86</v>
      </c>
      <c r="O7053">
        <v>0.51</v>
      </c>
    </row>
    <row r="7054" spans="1:15" hidden="1" x14ac:dyDescent="0.3">
      <c r="A7054" t="s">
        <v>3676</v>
      </c>
      <c r="B7054" t="s">
        <v>3605</v>
      </c>
      <c r="D7054">
        <v>1.1682691700000001</v>
      </c>
      <c r="E7054">
        <v>-0.47</v>
      </c>
      <c r="F7054">
        <f>(E7054-G7054)/G7054</f>
        <v>-0.38961038961038968</v>
      </c>
      <c r="G7054">
        <v>-0.77</v>
      </c>
      <c r="H7054">
        <f>(G7054-I7054)/I7054</f>
        <v>-0.53892215568862267</v>
      </c>
      <c r="I7054">
        <v>-1.67</v>
      </c>
      <c r="K7054">
        <v>0.25</v>
      </c>
      <c r="L7054">
        <v>-0.93</v>
      </c>
      <c r="M7054">
        <v>-1.02</v>
      </c>
      <c r="N7054">
        <v>39.86</v>
      </c>
      <c r="O7054">
        <v>0.51</v>
      </c>
    </row>
    <row r="7055" spans="1:15" x14ac:dyDescent="0.3">
      <c r="A7055" t="s">
        <v>2928</v>
      </c>
      <c r="B7055" t="s">
        <v>2929</v>
      </c>
      <c r="C7055" t="s">
        <v>317</v>
      </c>
      <c r="D7055">
        <v>25.146495680000001</v>
      </c>
      <c r="E7055">
        <v>0.61</v>
      </c>
      <c r="F7055" s="3">
        <f>(E7055-G7055)/G7055</f>
        <v>-0.39</v>
      </c>
      <c r="G7055">
        <v>1</v>
      </c>
      <c r="H7055" s="3">
        <f>(G7055-I7055)/I7055</f>
        <v>0.23456790123456783</v>
      </c>
      <c r="I7055">
        <v>0.81</v>
      </c>
      <c r="K7055">
        <v>0.88</v>
      </c>
      <c r="L7055">
        <v>0.72</v>
      </c>
      <c r="M7055">
        <v>0.97</v>
      </c>
      <c r="N7055">
        <v>0.9</v>
      </c>
      <c r="O7055">
        <v>0.82</v>
      </c>
    </row>
    <row r="7056" spans="1:15" hidden="1" x14ac:dyDescent="0.3">
      <c r="A7056" t="s">
        <v>7082</v>
      </c>
      <c r="B7056" t="s">
        <v>7083</v>
      </c>
      <c r="D7056">
        <v>17.580357540000001</v>
      </c>
      <c r="E7056">
        <v>0.14000000000000001</v>
      </c>
      <c r="F7056">
        <f>(E7056-G7056)/G7056</f>
        <v>-0.39130434782608692</v>
      </c>
      <c r="G7056">
        <v>0.23</v>
      </c>
      <c r="H7056">
        <f>(G7056-I7056)/I7056</f>
        <v>-0.72619047619047616</v>
      </c>
      <c r="I7056">
        <v>0.84</v>
      </c>
      <c r="K7056">
        <v>0.41</v>
      </c>
      <c r="L7056">
        <v>0.34</v>
      </c>
      <c r="M7056">
        <v>0.19</v>
      </c>
      <c r="N7056">
        <v>0.26</v>
      </c>
      <c r="O7056">
        <v>0.45</v>
      </c>
    </row>
    <row r="7057" spans="1:15" hidden="1" x14ac:dyDescent="0.3">
      <c r="A7057" t="s">
        <v>10206</v>
      </c>
      <c r="B7057" t="s">
        <v>10207</v>
      </c>
      <c r="C7057" t="s">
        <v>91</v>
      </c>
      <c r="D7057">
        <v>-1.7851239800000001</v>
      </c>
      <c r="E7057">
        <v>-0.17</v>
      </c>
      <c r="F7057">
        <f>(E7057-G7057)/G7057</f>
        <v>-0.39285714285714285</v>
      </c>
      <c r="G7057">
        <v>-0.28000000000000003</v>
      </c>
      <c r="H7057">
        <f>(G7057-I7057)/I7057</f>
        <v>-1.8750000000000002</v>
      </c>
      <c r="I7057">
        <v>0.32</v>
      </c>
      <c r="K7057">
        <v>-0.06</v>
      </c>
      <c r="L7057">
        <v>-0.28000000000000003</v>
      </c>
      <c r="M7057">
        <v>-0.46</v>
      </c>
      <c r="N7057">
        <v>-0.8</v>
      </c>
      <c r="O7057">
        <v>-0.02</v>
      </c>
    </row>
    <row r="7058" spans="1:15" x14ac:dyDescent="0.3">
      <c r="A7058" t="s">
        <v>3033</v>
      </c>
      <c r="B7058" t="s">
        <v>3034</v>
      </c>
      <c r="C7058" t="s">
        <v>1537</v>
      </c>
      <c r="D7058">
        <v>43.315218899999998</v>
      </c>
      <c r="E7058">
        <v>7.6</v>
      </c>
      <c r="F7058" s="3">
        <f>(E7058-G7058)/G7058</f>
        <v>-0.39730372720063439</v>
      </c>
      <c r="G7058">
        <v>12.61</v>
      </c>
      <c r="H7058" s="3">
        <f>(G7058-I7058)/I7058</f>
        <v>4.0846774193548381</v>
      </c>
      <c r="I7058">
        <v>2.48</v>
      </c>
      <c r="K7058">
        <v>1.0900000000000001</v>
      </c>
      <c r="L7058">
        <v>4.8600000000000003</v>
      </c>
      <c r="M7058">
        <v>0.44</v>
      </c>
      <c r="N7058">
        <v>1.67</v>
      </c>
      <c r="O7058">
        <v>0.52</v>
      </c>
    </row>
    <row r="7059" spans="1:15" hidden="1" x14ac:dyDescent="0.3">
      <c r="A7059" t="s">
        <v>11007</v>
      </c>
      <c r="B7059" t="s">
        <v>11008</v>
      </c>
      <c r="D7059">
        <v>-11.667036550000001</v>
      </c>
      <c r="E7059">
        <v>-0.5</v>
      </c>
      <c r="F7059">
        <f>(E7059-G7059)/G7059</f>
        <v>-0.39759036144578308</v>
      </c>
      <c r="G7059">
        <v>-0.83</v>
      </c>
      <c r="H7059">
        <f>(G7059-I7059)/I7059</f>
        <v>-0.40714285714285714</v>
      </c>
      <c r="I7059">
        <v>-1.4</v>
      </c>
      <c r="K7059">
        <v>-1.4</v>
      </c>
      <c r="L7059">
        <v>2.4</v>
      </c>
      <c r="M7059">
        <v>-5.2</v>
      </c>
      <c r="N7059">
        <v>1</v>
      </c>
      <c r="O7059">
        <v>-0.15</v>
      </c>
    </row>
    <row r="7060" spans="1:15" x14ac:dyDescent="0.3">
      <c r="A7060" t="s">
        <v>5532</v>
      </c>
      <c r="B7060" t="s">
        <v>5533</v>
      </c>
      <c r="C7060" t="s">
        <v>669</v>
      </c>
      <c r="D7060">
        <v>57.679690219999998</v>
      </c>
      <c r="E7060">
        <v>0.42</v>
      </c>
      <c r="F7060" s="3">
        <f>(E7060-G7060)/G7060</f>
        <v>-0.39999999999999997</v>
      </c>
      <c r="G7060">
        <v>0.7</v>
      </c>
      <c r="H7060" s="3">
        <f>(G7060-I7060)/I7060</f>
        <v>0.59090909090909083</v>
      </c>
      <c r="I7060">
        <v>0.44</v>
      </c>
      <c r="K7060">
        <v>0.28999999999999998</v>
      </c>
      <c r="L7060">
        <v>0.3</v>
      </c>
      <c r="M7060">
        <v>2.3199999999999998</v>
      </c>
      <c r="N7060">
        <v>0.33</v>
      </c>
      <c r="O7060">
        <v>0.28000000000000003</v>
      </c>
    </row>
    <row r="7061" spans="1:15" hidden="1" x14ac:dyDescent="0.3">
      <c r="A7061" t="s">
        <v>3534</v>
      </c>
      <c r="B7061" t="s">
        <v>3535</v>
      </c>
      <c r="D7061">
        <v>-12.42195158</v>
      </c>
      <c r="E7061">
        <v>-0.36</v>
      </c>
      <c r="F7061">
        <f>(E7061-G7061)/G7061</f>
        <v>-0.4</v>
      </c>
      <c r="G7061">
        <v>-0.6</v>
      </c>
      <c r="H7061">
        <f>(G7061-I7061)/I7061</f>
        <v>-0.88909426987061002</v>
      </c>
      <c r="I7061">
        <v>-5.41</v>
      </c>
      <c r="K7061">
        <v>0.5</v>
      </c>
      <c r="L7061">
        <v>-0.6</v>
      </c>
      <c r="M7061">
        <v>0.5</v>
      </c>
      <c r="N7061">
        <v>-4.99</v>
      </c>
      <c r="O7061">
        <v>0.65</v>
      </c>
    </row>
    <row r="7062" spans="1:15" hidden="1" x14ac:dyDescent="0.3">
      <c r="A7062" t="s">
        <v>7222</v>
      </c>
      <c r="B7062" t="s">
        <v>7223</v>
      </c>
      <c r="D7062">
        <v>43.65116313</v>
      </c>
      <c r="E7062">
        <v>0.09</v>
      </c>
      <c r="F7062">
        <f>(E7062-G7062)/G7062</f>
        <v>-0.4</v>
      </c>
      <c r="G7062">
        <v>0.15</v>
      </c>
      <c r="H7062">
        <f>(G7062-I7062)/I7062</f>
        <v>-0.34782608695652178</v>
      </c>
      <c r="I7062">
        <v>0.23</v>
      </c>
      <c r="K7062">
        <v>0.06</v>
      </c>
      <c r="L7062">
        <v>0.03</v>
      </c>
      <c r="M7062">
        <v>0.13</v>
      </c>
      <c r="N7062">
        <v>0.09</v>
      </c>
      <c r="O7062">
        <v>7.0000000000000007E-2</v>
      </c>
    </row>
    <row r="7063" spans="1:15" x14ac:dyDescent="0.3">
      <c r="A7063" t="s">
        <v>5180</v>
      </c>
      <c r="B7063" t="s">
        <v>5181</v>
      </c>
      <c r="C7063" t="s">
        <v>2047</v>
      </c>
      <c r="D7063">
        <v>-94.833336410000001</v>
      </c>
      <c r="E7063">
        <v>0.06</v>
      </c>
      <c r="F7063" s="3">
        <f>(E7063-G7063)/G7063</f>
        <v>-0.40000000000000008</v>
      </c>
      <c r="G7063">
        <v>0.1</v>
      </c>
      <c r="H7063" s="3">
        <f>(G7063-I7063)/I7063</f>
        <v>2.3333333333333335</v>
      </c>
      <c r="I7063">
        <v>0.03</v>
      </c>
      <c r="K7063">
        <v>0.14000000000000001</v>
      </c>
      <c r="L7063">
        <v>0.13</v>
      </c>
      <c r="M7063">
        <v>0.03</v>
      </c>
      <c r="N7063">
        <v>0.05</v>
      </c>
      <c r="O7063">
        <v>0.18</v>
      </c>
    </row>
    <row r="7064" spans="1:15" hidden="1" x14ac:dyDescent="0.3">
      <c r="A7064" t="s">
        <v>5626</v>
      </c>
      <c r="B7064" t="s">
        <v>5627</v>
      </c>
      <c r="C7064" t="s">
        <v>15</v>
      </c>
      <c r="D7064">
        <v>-10.24242418</v>
      </c>
      <c r="E7064">
        <v>-0.03</v>
      </c>
      <c r="F7064">
        <f>(E7064-G7064)/G7064</f>
        <v>-0.40000000000000008</v>
      </c>
      <c r="G7064">
        <v>-0.05</v>
      </c>
      <c r="H7064">
        <f>(G7064-I7064)/I7064</f>
        <v>-0.82758620689655171</v>
      </c>
      <c r="I7064">
        <v>-0.28999999999999998</v>
      </c>
      <c r="K7064">
        <v>-0.09</v>
      </c>
      <c r="L7064">
        <v>-0.17</v>
      </c>
      <c r="M7064">
        <v>-0.17</v>
      </c>
      <c r="N7064">
        <v>-0.12</v>
      </c>
      <c r="O7064">
        <v>-0.33</v>
      </c>
    </row>
    <row r="7065" spans="1:15" hidden="1" x14ac:dyDescent="0.3">
      <c r="A7065" t="s">
        <v>8102</v>
      </c>
      <c r="B7065" t="s">
        <v>8103</v>
      </c>
      <c r="D7065">
        <v>11.826087530000001</v>
      </c>
      <c r="E7065">
        <v>-0.03</v>
      </c>
      <c r="F7065">
        <f>(E7065-G7065)/G7065</f>
        <v>-0.40000000000000008</v>
      </c>
      <c r="G7065">
        <v>-0.05</v>
      </c>
      <c r="H7065">
        <f>(G7065-I7065)/I7065</f>
        <v>0</v>
      </c>
      <c r="I7065">
        <v>-0.05</v>
      </c>
      <c r="K7065">
        <v>-0.03</v>
      </c>
      <c r="L7065">
        <v>0.34</v>
      </c>
      <c r="M7065">
        <v>0.31</v>
      </c>
      <c r="N7065">
        <v>0.39</v>
      </c>
      <c r="O7065">
        <v>0.13</v>
      </c>
    </row>
    <row r="7066" spans="1:15" hidden="1" x14ac:dyDescent="0.3">
      <c r="A7066" t="s">
        <v>726</v>
      </c>
      <c r="B7066" t="s">
        <v>727</v>
      </c>
      <c r="C7066" t="s">
        <v>15</v>
      </c>
      <c r="D7066">
        <v>19.142168819999998</v>
      </c>
      <c r="E7066">
        <v>0.61</v>
      </c>
      <c r="F7066">
        <f>(E7066-G7066)/G7066</f>
        <v>-0.40196078431372551</v>
      </c>
      <c r="G7066">
        <v>1.02</v>
      </c>
      <c r="H7066">
        <f>(G7066-I7066)/I7066</f>
        <v>-0.2153846153846154</v>
      </c>
      <c r="I7066">
        <v>1.3</v>
      </c>
      <c r="K7066">
        <v>0.55000000000000004</v>
      </c>
      <c r="L7066">
        <v>0.53</v>
      </c>
      <c r="M7066">
        <v>0.56999999999999995</v>
      </c>
      <c r="N7066">
        <v>-0.56000000000000005</v>
      </c>
      <c r="O7066">
        <v>0.98</v>
      </c>
    </row>
    <row r="7067" spans="1:15" hidden="1" x14ac:dyDescent="0.3">
      <c r="A7067" t="s">
        <v>3471</v>
      </c>
      <c r="B7067" t="s">
        <v>3472</v>
      </c>
      <c r="C7067" t="s">
        <v>25</v>
      </c>
      <c r="D7067">
        <v>20.175181970000001</v>
      </c>
      <c r="E7067">
        <v>0.34</v>
      </c>
      <c r="F7067">
        <f>(E7067-G7067)/G7067</f>
        <v>-0.40350877192982448</v>
      </c>
      <c r="G7067">
        <v>0.56999999999999995</v>
      </c>
      <c r="H7067">
        <f>(G7067-I7067)/I7067</f>
        <v>-57.999999999999993</v>
      </c>
      <c r="I7067">
        <v>-0.01</v>
      </c>
      <c r="K7067">
        <v>0.43</v>
      </c>
      <c r="L7067">
        <v>-0.05</v>
      </c>
      <c r="M7067">
        <v>0.32</v>
      </c>
      <c r="N7067">
        <v>0.28999999999999998</v>
      </c>
      <c r="O7067">
        <v>0.19</v>
      </c>
    </row>
    <row r="7068" spans="1:15" hidden="1" x14ac:dyDescent="0.3">
      <c r="A7068" t="s">
        <v>3405</v>
      </c>
      <c r="B7068" t="s">
        <v>3406</v>
      </c>
      <c r="D7068">
        <v>217.00001248000001</v>
      </c>
      <c r="E7068">
        <v>0.96</v>
      </c>
      <c r="F7068">
        <f>(E7068-G7068)/G7068</f>
        <v>-0.4037267080745342</v>
      </c>
      <c r="G7068">
        <v>1.61</v>
      </c>
      <c r="H7068">
        <f>(G7068-I7068)/I7068</f>
        <v>-0.59240506329113918</v>
      </c>
      <c r="I7068">
        <v>3.95</v>
      </c>
      <c r="K7068">
        <v>-0.21</v>
      </c>
      <c r="L7068">
        <v>-0.35</v>
      </c>
      <c r="M7068">
        <v>-0.99</v>
      </c>
      <c r="N7068">
        <v>0.21</v>
      </c>
      <c r="O7068">
        <v>1.62</v>
      </c>
    </row>
    <row r="7069" spans="1:15" hidden="1" x14ac:dyDescent="0.3">
      <c r="A7069" t="s">
        <v>4331</v>
      </c>
      <c r="B7069" t="s">
        <v>4332</v>
      </c>
      <c r="D7069">
        <v>-55.357142619999998</v>
      </c>
      <c r="E7069">
        <v>-0.35</v>
      </c>
      <c r="F7069">
        <f>(E7069-G7069)/G7069</f>
        <v>-0.40677966101694918</v>
      </c>
      <c r="G7069">
        <v>-0.59</v>
      </c>
      <c r="H7069">
        <f>(G7069-I7069)/I7069</f>
        <v>2.9333333333333331</v>
      </c>
      <c r="I7069">
        <v>-0.15</v>
      </c>
      <c r="K7069">
        <v>-0.21</v>
      </c>
      <c r="L7069">
        <v>-0.4</v>
      </c>
      <c r="M7069">
        <v>-0.5</v>
      </c>
      <c r="N7069">
        <v>-0.35</v>
      </c>
      <c r="O7069">
        <v>-0.14000000000000001</v>
      </c>
    </row>
    <row r="7070" spans="1:15" hidden="1" x14ac:dyDescent="0.3">
      <c r="A7070" t="s">
        <v>11349</v>
      </c>
      <c r="B7070" t="s">
        <v>11350</v>
      </c>
      <c r="D7070">
        <v>-8.9004890000000003E-2</v>
      </c>
      <c r="E7070">
        <v>-2.2400000000000002</v>
      </c>
      <c r="F7070">
        <f>(E7070-G7070)/G7070</f>
        <v>-0.40897097625329809</v>
      </c>
      <c r="G7070">
        <v>-3.79</v>
      </c>
      <c r="H7070">
        <f>(G7070-I7070)/I7070</f>
        <v>1.2426035502958581</v>
      </c>
      <c r="I7070">
        <v>-1.69</v>
      </c>
      <c r="K7070">
        <v>-1.46</v>
      </c>
      <c r="L7070">
        <v>-1.91</v>
      </c>
      <c r="M7070">
        <v>0.73</v>
      </c>
      <c r="N7070">
        <v>-4.87</v>
      </c>
      <c r="O7070">
        <v>-2.62</v>
      </c>
    </row>
    <row r="7071" spans="1:15" hidden="1" x14ac:dyDescent="0.3">
      <c r="A7071" t="s">
        <v>4398</v>
      </c>
      <c r="B7071" t="s">
        <v>4399</v>
      </c>
      <c r="D7071">
        <v>-37.063492949999997</v>
      </c>
      <c r="E7071">
        <v>0.23</v>
      </c>
      <c r="F7071">
        <f>(E7071-G7071)/G7071</f>
        <v>-0.41025641025641024</v>
      </c>
      <c r="G7071">
        <v>0.39</v>
      </c>
      <c r="H7071">
        <f>(G7071-I7071)/I7071</f>
        <v>-0.5617977528089888</v>
      </c>
      <c r="I7071">
        <v>0.89</v>
      </c>
      <c r="K7071">
        <v>0.51</v>
      </c>
      <c r="L7071">
        <v>0.36</v>
      </c>
      <c r="M7071">
        <v>0.03</v>
      </c>
      <c r="N7071">
        <v>-0.08</v>
      </c>
      <c r="O7071">
        <v>-0.17</v>
      </c>
    </row>
    <row r="7072" spans="1:15" hidden="1" x14ac:dyDescent="0.3">
      <c r="A7072" t="s">
        <v>990</v>
      </c>
      <c r="B7072" t="s">
        <v>991</v>
      </c>
      <c r="D7072">
        <v>23.06081124</v>
      </c>
      <c r="E7072">
        <v>0.73</v>
      </c>
      <c r="F7072">
        <f>(E7072-G7072)/G7072</f>
        <v>-0.41129032258064518</v>
      </c>
      <c r="G7072">
        <v>1.24</v>
      </c>
      <c r="H7072">
        <f>(G7072-I7072)/I7072</f>
        <v>-9.4890510948905188E-2</v>
      </c>
      <c r="I7072">
        <v>1.37</v>
      </c>
      <c r="K7072">
        <v>0.68</v>
      </c>
      <c r="L7072">
        <v>0.63</v>
      </c>
      <c r="M7072">
        <v>1.1299999999999999</v>
      </c>
      <c r="N7072">
        <v>0.62</v>
      </c>
      <c r="O7072">
        <v>0.69</v>
      </c>
    </row>
    <row r="7073" spans="1:15" hidden="1" x14ac:dyDescent="0.3">
      <c r="A7073" t="s">
        <v>9444</v>
      </c>
      <c r="B7073" t="s">
        <v>9445</v>
      </c>
      <c r="D7073">
        <v>-2.50183146</v>
      </c>
      <c r="E7073">
        <v>-0.5</v>
      </c>
      <c r="F7073">
        <f>(E7073-G7073)/G7073</f>
        <v>-0.41176470588235292</v>
      </c>
      <c r="G7073">
        <v>-0.85</v>
      </c>
      <c r="H7073">
        <f>(G7073-I7073)/I7073</f>
        <v>0.5454545454545453</v>
      </c>
      <c r="I7073">
        <v>-0.55000000000000004</v>
      </c>
      <c r="K7073">
        <v>-0.73</v>
      </c>
      <c r="L7073">
        <v>-0.74</v>
      </c>
      <c r="M7073">
        <v>-1.39</v>
      </c>
      <c r="N7073">
        <v>-0.34</v>
      </c>
      <c r="O7073">
        <v>-0.42</v>
      </c>
    </row>
    <row r="7074" spans="1:15" x14ac:dyDescent="0.3">
      <c r="A7074" t="s">
        <v>8712</v>
      </c>
      <c r="B7074" t="s">
        <v>8713</v>
      </c>
      <c r="D7074">
        <v>37.421877029999997</v>
      </c>
      <c r="E7074">
        <v>0.2</v>
      </c>
      <c r="F7074" s="3">
        <f>(E7074-G7074)/G7074</f>
        <v>-0.41176470588235298</v>
      </c>
      <c r="G7074">
        <v>0.34</v>
      </c>
      <c r="H7074" s="3">
        <f>(G7074-I7074)/I7074</f>
        <v>0.30769230769230776</v>
      </c>
      <c r="I7074">
        <v>0.26</v>
      </c>
      <c r="K7074">
        <v>0.11</v>
      </c>
      <c r="L7074">
        <v>0.12</v>
      </c>
      <c r="M7074">
        <v>0.22</v>
      </c>
      <c r="N7074">
        <v>0.18</v>
      </c>
      <c r="O7074">
        <v>0.13</v>
      </c>
    </row>
    <row r="7075" spans="1:15" hidden="1" x14ac:dyDescent="0.3">
      <c r="A7075" t="s">
        <v>7360</v>
      </c>
      <c r="B7075" t="s">
        <v>7361</v>
      </c>
      <c r="C7075" t="s">
        <v>84</v>
      </c>
      <c r="D7075">
        <v>-866.00000409999996</v>
      </c>
      <c r="E7075">
        <v>-0.24</v>
      </c>
      <c r="F7075">
        <f>(E7075-G7075)/G7075</f>
        <v>-0.41463414634146339</v>
      </c>
      <c r="G7075">
        <v>-0.41</v>
      </c>
      <c r="H7075">
        <f>(G7075-I7075)/I7075</f>
        <v>0.24242424242424229</v>
      </c>
      <c r="I7075">
        <v>-0.33</v>
      </c>
      <c r="K7075">
        <v>-0.42</v>
      </c>
      <c r="L7075">
        <v>-0.22</v>
      </c>
      <c r="M7075">
        <v>-0.27</v>
      </c>
      <c r="N7075">
        <v>0.05</v>
      </c>
      <c r="O7075">
        <v>-0.17</v>
      </c>
    </row>
    <row r="7076" spans="1:15" hidden="1" x14ac:dyDescent="0.3">
      <c r="A7076" t="s">
        <v>11451</v>
      </c>
      <c r="B7076" t="s">
        <v>11452</v>
      </c>
      <c r="D7076">
        <v>-1.353116E-2</v>
      </c>
      <c r="E7076">
        <v>-1.08</v>
      </c>
      <c r="F7076">
        <f>(E7076-G7076)/G7076</f>
        <v>-0.41621621621621618</v>
      </c>
      <c r="G7076">
        <v>-1.85</v>
      </c>
      <c r="H7076">
        <f>(G7076-I7076)/I7076</f>
        <v>-1.0513176144244105</v>
      </c>
      <c r="I7076">
        <v>36.049999999999997</v>
      </c>
      <c r="K7076">
        <v>-46.8</v>
      </c>
      <c r="L7076">
        <v>-81.599999999999994</v>
      </c>
      <c r="M7076">
        <v>-83.7</v>
      </c>
      <c r="N7076">
        <v>-234.32</v>
      </c>
      <c r="O7076">
        <v>-81</v>
      </c>
    </row>
    <row r="7077" spans="1:15" hidden="1" x14ac:dyDescent="0.3">
      <c r="A7077" t="s">
        <v>8856</v>
      </c>
      <c r="B7077" t="s">
        <v>8857</v>
      </c>
      <c r="C7077" t="s">
        <v>15</v>
      </c>
      <c r="D7077">
        <v>-11.33027523</v>
      </c>
      <c r="E7077">
        <v>-0.18</v>
      </c>
      <c r="F7077">
        <f>(E7077-G7077)/G7077</f>
        <v>-0.41935483870967744</v>
      </c>
      <c r="G7077">
        <v>-0.31</v>
      </c>
      <c r="H7077">
        <f>(G7077-I7077)/I7077</f>
        <v>3.4285714285714279</v>
      </c>
      <c r="I7077">
        <v>-7.0000000000000007E-2</v>
      </c>
      <c r="K7077">
        <v>-7.0000000000000007E-2</v>
      </c>
      <c r="L7077">
        <v>-0.04</v>
      </c>
      <c r="M7077">
        <v>-0.04</v>
      </c>
      <c r="N7077">
        <v>-0.19</v>
      </c>
      <c r="O7077">
        <v>-0.16</v>
      </c>
    </row>
    <row r="7078" spans="1:15" hidden="1" x14ac:dyDescent="0.3">
      <c r="A7078" t="s">
        <v>11218</v>
      </c>
      <c r="B7078" t="s">
        <v>11219</v>
      </c>
      <c r="D7078">
        <v>0.81566817000000003</v>
      </c>
      <c r="E7078">
        <v>-0.55000000000000004</v>
      </c>
      <c r="F7078">
        <f>(E7078-G7078)/G7078</f>
        <v>-0.42105263157894729</v>
      </c>
      <c r="G7078">
        <v>-0.95</v>
      </c>
      <c r="H7078">
        <f>(G7078-I7078)/I7078</f>
        <v>0.30136986301369861</v>
      </c>
      <c r="I7078">
        <v>-0.73</v>
      </c>
      <c r="K7078">
        <v>-0.67</v>
      </c>
      <c r="L7078">
        <v>-0.82</v>
      </c>
      <c r="M7078">
        <v>-0.57999999999999996</v>
      </c>
      <c r="N7078">
        <v>3.84</v>
      </c>
      <c r="O7078">
        <v>-0.46</v>
      </c>
    </row>
    <row r="7079" spans="1:15" hidden="1" x14ac:dyDescent="0.3">
      <c r="A7079" t="s">
        <v>3043</v>
      </c>
      <c r="B7079" t="s">
        <v>3044</v>
      </c>
      <c r="D7079">
        <v>32.055554180000001</v>
      </c>
      <c r="E7079">
        <v>0.11</v>
      </c>
      <c r="F7079">
        <f>(E7079-G7079)/G7079</f>
        <v>-0.42105263157894735</v>
      </c>
      <c r="G7079">
        <v>0.19</v>
      </c>
      <c r="H7079">
        <f>(G7079-I7079)/I7079</f>
        <v>-1.4523809523809523</v>
      </c>
      <c r="I7079">
        <v>-0.42</v>
      </c>
      <c r="K7079">
        <v>0.28000000000000003</v>
      </c>
      <c r="L7079">
        <v>0.08</v>
      </c>
      <c r="M7079">
        <v>0.06</v>
      </c>
      <c r="N7079">
        <v>0.04</v>
      </c>
      <c r="O7079">
        <v>0.31</v>
      </c>
    </row>
    <row r="7080" spans="1:15" hidden="1" x14ac:dyDescent="0.3">
      <c r="A7080" t="s">
        <v>11520</v>
      </c>
      <c r="B7080" t="s">
        <v>11521</v>
      </c>
      <c r="D7080">
        <v>-0.17132912</v>
      </c>
      <c r="E7080">
        <v>-0.81</v>
      </c>
      <c r="F7080">
        <f>(E7080-G7080)/G7080</f>
        <v>-0.42142857142857137</v>
      </c>
      <c r="G7080">
        <v>-1.4</v>
      </c>
      <c r="H7080">
        <f>(G7080-I7080)/I7080</f>
        <v>-1.0450740502253704</v>
      </c>
      <c r="I7080">
        <v>31.06</v>
      </c>
      <c r="K7080">
        <v>-13.8</v>
      </c>
      <c r="L7080">
        <v>-15.2</v>
      </c>
      <c r="M7080">
        <v>-27.4</v>
      </c>
      <c r="N7080">
        <v>-15.2</v>
      </c>
      <c r="O7080">
        <v>-20</v>
      </c>
    </row>
    <row r="7081" spans="1:15" hidden="1" x14ac:dyDescent="0.3">
      <c r="A7081" t="s">
        <v>8680</v>
      </c>
      <c r="B7081" t="s">
        <v>8681</v>
      </c>
      <c r="D7081">
        <v>17.33870954</v>
      </c>
      <c r="E7081">
        <v>0.19</v>
      </c>
      <c r="F7081">
        <f>(E7081-G7081)/G7081</f>
        <v>-0.42424242424242425</v>
      </c>
      <c r="G7081">
        <v>0.33</v>
      </c>
      <c r="H7081">
        <f>(G7081-I7081)/I7081</f>
        <v>-2.9411764705882377E-2</v>
      </c>
      <c r="I7081">
        <v>0.34</v>
      </c>
      <c r="K7081">
        <v>0.5</v>
      </c>
      <c r="L7081">
        <v>0.44</v>
      </c>
      <c r="M7081">
        <v>0.42</v>
      </c>
      <c r="N7081">
        <v>0.5</v>
      </c>
      <c r="O7081">
        <v>0.38</v>
      </c>
    </row>
    <row r="7082" spans="1:15" hidden="1" x14ac:dyDescent="0.3">
      <c r="A7082" t="s">
        <v>8179</v>
      </c>
      <c r="B7082" t="s">
        <v>8180</v>
      </c>
      <c r="D7082">
        <v>-1.46928741</v>
      </c>
      <c r="E7082">
        <v>-0.23</v>
      </c>
      <c r="F7082">
        <f>(E7082-G7082)/G7082</f>
        <v>-0.42499999999999999</v>
      </c>
      <c r="G7082">
        <v>-0.4</v>
      </c>
      <c r="H7082">
        <f>(G7082-I7082)/I7082</f>
        <v>0.42857142857142849</v>
      </c>
      <c r="I7082">
        <v>-0.28000000000000003</v>
      </c>
      <c r="K7082">
        <v>-0.22</v>
      </c>
      <c r="L7082">
        <v>-0.18</v>
      </c>
      <c r="M7082">
        <v>-0.46</v>
      </c>
      <c r="N7082">
        <v>-0.35</v>
      </c>
      <c r="O7082">
        <v>-0.47</v>
      </c>
    </row>
    <row r="7083" spans="1:15" hidden="1" x14ac:dyDescent="0.3">
      <c r="A7083" t="s">
        <v>2041</v>
      </c>
      <c r="B7083" t="s">
        <v>2042</v>
      </c>
      <c r="D7083">
        <v>-43.344633930000001</v>
      </c>
      <c r="E7083">
        <v>0.7</v>
      </c>
      <c r="F7083">
        <f>(E7083-G7083)/G7083</f>
        <v>-0.42622950819672134</v>
      </c>
      <c r="G7083">
        <v>1.22</v>
      </c>
      <c r="H7083">
        <f>(G7083-I7083)/I7083</f>
        <v>-0.54814814814814816</v>
      </c>
      <c r="I7083">
        <v>2.7</v>
      </c>
      <c r="K7083">
        <v>-0.19</v>
      </c>
      <c r="L7083">
        <v>0.3</v>
      </c>
      <c r="M7083">
        <v>0.34</v>
      </c>
      <c r="N7083">
        <v>-0.56000000000000005</v>
      </c>
      <c r="O7083">
        <v>0.55000000000000004</v>
      </c>
    </row>
    <row r="7084" spans="1:15" hidden="1" x14ac:dyDescent="0.3">
      <c r="A7084" t="s">
        <v>6987</v>
      </c>
      <c r="B7084" t="s">
        <v>6988</v>
      </c>
      <c r="D7084">
        <v>-9.4067804000000006</v>
      </c>
      <c r="E7084">
        <v>-0.12</v>
      </c>
      <c r="F7084">
        <f>(E7084-G7084)/G7084</f>
        <v>-0.42857142857142855</v>
      </c>
      <c r="G7084">
        <v>-0.21</v>
      </c>
      <c r="H7084">
        <f>(G7084-I7084)/I7084</f>
        <v>-11.499999999999998</v>
      </c>
      <c r="I7084">
        <v>0.02</v>
      </c>
      <c r="K7084">
        <v>-0.16</v>
      </c>
      <c r="L7084">
        <v>-7.0000000000000007E-2</v>
      </c>
      <c r="M7084">
        <v>-0.31</v>
      </c>
      <c r="N7084">
        <v>-0.34</v>
      </c>
      <c r="O7084">
        <v>-0.38</v>
      </c>
    </row>
    <row r="7085" spans="1:15" hidden="1" x14ac:dyDescent="0.3">
      <c r="A7085" t="s">
        <v>5853</v>
      </c>
      <c r="B7085" t="s">
        <v>5854</v>
      </c>
      <c r="C7085" t="s">
        <v>447</v>
      </c>
      <c r="D7085">
        <v>17.95901585</v>
      </c>
      <c r="E7085">
        <v>0.32</v>
      </c>
      <c r="F7085">
        <f>(E7085-G7085)/G7085</f>
        <v>-0.4285714285714286</v>
      </c>
      <c r="G7085">
        <v>0.56000000000000005</v>
      </c>
      <c r="H7085">
        <f>(G7085-I7085)/I7085</f>
        <v>-1.9655172413793107</v>
      </c>
      <c r="I7085">
        <v>-0.57999999999999996</v>
      </c>
      <c r="K7085">
        <v>0.59</v>
      </c>
      <c r="L7085">
        <v>0.57999999999999996</v>
      </c>
      <c r="M7085">
        <v>0.56000000000000005</v>
      </c>
      <c r="N7085">
        <v>0.48</v>
      </c>
      <c r="O7085">
        <v>0.7</v>
      </c>
    </row>
    <row r="7086" spans="1:15" hidden="1" x14ac:dyDescent="0.3">
      <c r="A7086" t="s">
        <v>6354</v>
      </c>
      <c r="B7086" t="s">
        <v>6355</v>
      </c>
      <c r="D7086">
        <v>40</v>
      </c>
      <c r="E7086">
        <v>-0.04</v>
      </c>
      <c r="F7086">
        <f>(E7086-G7086)/G7086</f>
        <v>-0.4285714285714286</v>
      </c>
      <c r="G7086">
        <v>-7.0000000000000007E-2</v>
      </c>
      <c r="H7086">
        <f>(G7086-I7086)/I7086</f>
        <v>-1.1147540983606556</v>
      </c>
      <c r="I7086">
        <v>0.61</v>
      </c>
      <c r="K7086">
        <v>1.25</v>
      </c>
      <c r="L7086">
        <v>1.1599999999999999</v>
      </c>
      <c r="M7086">
        <v>2.31</v>
      </c>
      <c r="N7086">
        <v>-0.01</v>
      </c>
      <c r="O7086">
        <v>0.1</v>
      </c>
    </row>
    <row r="7087" spans="1:15" hidden="1" x14ac:dyDescent="0.3">
      <c r="A7087" t="s">
        <v>9914</v>
      </c>
      <c r="B7087" t="s">
        <v>9915</v>
      </c>
      <c r="D7087">
        <v>-1.25039995</v>
      </c>
      <c r="E7087">
        <v>-0.04</v>
      </c>
      <c r="F7087">
        <f>(E7087-G7087)/G7087</f>
        <v>-0.4285714285714286</v>
      </c>
      <c r="G7087">
        <v>-7.0000000000000007E-2</v>
      </c>
      <c r="H7087">
        <f>(G7087-I7087)/I7087</f>
        <v>0.16666666666666682</v>
      </c>
      <c r="I7087">
        <v>-0.06</v>
      </c>
      <c r="K7087">
        <v>-0.09</v>
      </c>
      <c r="L7087">
        <v>-0.12</v>
      </c>
      <c r="M7087">
        <v>-0.14000000000000001</v>
      </c>
      <c r="N7087">
        <v>-0.12</v>
      </c>
      <c r="O7087">
        <v>-0.14000000000000001</v>
      </c>
    </row>
    <row r="7088" spans="1:15" hidden="1" x14ac:dyDescent="0.3">
      <c r="A7088" t="s">
        <v>1375</v>
      </c>
      <c r="B7088" t="s">
        <v>1376</v>
      </c>
      <c r="C7088" t="s">
        <v>317</v>
      </c>
      <c r="D7088">
        <v>25.196969150000001</v>
      </c>
      <c r="E7088">
        <v>0.49</v>
      </c>
      <c r="F7088">
        <f>(E7088-G7088)/G7088</f>
        <v>-0.43023255813953487</v>
      </c>
      <c r="G7088">
        <v>0.86</v>
      </c>
      <c r="H7088">
        <f>(G7088-I7088)/I7088</f>
        <v>-87</v>
      </c>
      <c r="I7088">
        <v>-0.01</v>
      </c>
      <c r="K7088">
        <v>0.61</v>
      </c>
      <c r="L7088">
        <v>0.33</v>
      </c>
      <c r="M7088">
        <v>0.71</v>
      </c>
      <c r="N7088">
        <v>0.28000000000000003</v>
      </c>
      <c r="O7088">
        <v>0.67</v>
      </c>
    </row>
    <row r="7089" spans="1:15" x14ac:dyDescent="0.3">
      <c r="A7089" t="s">
        <v>5519</v>
      </c>
      <c r="B7089" t="s">
        <v>5520</v>
      </c>
      <c r="C7089" t="s">
        <v>20</v>
      </c>
      <c r="D7089">
        <v>22.744292269999999</v>
      </c>
      <c r="E7089">
        <v>0.75</v>
      </c>
      <c r="F7089" s="3">
        <f>(E7089-G7089)/G7089</f>
        <v>-0.43181818181818182</v>
      </c>
      <c r="G7089">
        <v>1.32</v>
      </c>
      <c r="H7089" s="3">
        <f>(G7089-I7089)/I7089</f>
        <v>4.5000000000000009</v>
      </c>
      <c r="I7089">
        <v>0.24</v>
      </c>
      <c r="K7089">
        <v>0.51</v>
      </c>
      <c r="L7089">
        <v>0.48</v>
      </c>
      <c r="M7089">
        <v>0.97</v>
      </c>
      <c r="N7089">
        <v>0.49</v>
      </c>
      <c r="O7089">
        <v>0.47</v>
      </c>
    </row>
    <row r="7090" spans="1:15" hidden="1" x14ac:dyDescent="0.3">
      <c r="A7090" t="s">
        <v>8459</v>
      </c>
      <c r="B7090" t="s">
        <v>8460</v>
      </c>
      <c r="C7090" t="s">
        <v>20</v>
      </c>
      <c r="D7090">
        <v>20.38388647</v>
      </c>
      <c r="E7090">
        <v>0.52</v>
      </c>
      <c r="F7090">
        <f>(E7090-G7090)/G7090</f>
        <v>-0.43478260869565216</v>
      </c>
      <c r="G7090">
        <v>0.92</v>
      </c>
      <c r="H7090">
        <f>(G7090-I7090)/I7090</f>
        <v>-3.0444444444444447</v>
      </c>
      <c r="I7090">
        <v>-0.45</v>
      </c>
      <c r="K7090">
        <v>0.76</v>
      </c>
      <c r="L7090">
        <v>0.62</v>
      </c>
      <c r="M7090">
        <v>0.62</v>
      </c>
      <c r="N7090">
        <v>0.62</v>
      </c>
      <c r="O7090">
        <v>0.57999999999999996</v>
      </c>
    </row>
    <row r="7091" spans="1:15" hidden="1" x14ac:dyDescent="0.3">
      <c r="A7091" t="s">
        <v>5190</v>
      </c>
      <c r="B7091" t="s">
        <v>5191</v>
      </c>
      <c r="C7091" t="s">
        <v>298</v>
      </c>
      <c r="D7091">
        <v>-30.9999994</v>
      </c>
      <c r="E7091">
        <v>0.09</v>
      </c>
      <c r="F7091">
        <f>(E7091-G7091)/G7091</f>
        <v>-0.43750000000000006</v>
      </c>
      <c r="G7091">
        <v>0.16</v>
      </c>
      <c r="H7091">
        <f>(G7091-I7091)/I7091</f>
        <v>-0.6</v>
      </c>
      <c r="I7091">
        <v>0.4</v>
      </c>
      <c r="K7091">
        <v>0.17</v>
      </c>
      <c r="L7091">
        <v>0.11</v>
      </c>
      <c r="M7091">
        <v>-0.01</v>
      </c>
      <c r="N7091">
        <v>-0.2</v>
      </c>
      <c r="O7091">
        <v>0.14000000000000001</v>
      </c>
    </row>
    <row r="7092" spans="1:15" hidden="1" x14ac:dyDescent="0.3">
      <c r="A7092" t="s">
        <v>6074</v>
      </c>
      <c r="B7092" t="s">
        <v>6075</v>
      </c>
      <c r="C7092" t="s">
        <v>669</v>
      </c>
      <c r="D7092">
        <v>11.971428939999999</v>
      </c>
      <c r="E7092">
        <v>0.09</v>
      </c>
      <c r="F7092">
        <f>(E7092-G7092)/G7092</f>
        <v>-0.43750000000000006</v>
      </c>
      <c r="G7092">
        <v>0.16</v>
      </c>
      <c r="H7092">
        <f>(G7092-I7092)/I7092</f>
        <v>-0.15789473684210525</v>
      </c>
      <c r="I7092">
        <v>0.19</v>
      </c>
      <c r="K7092">
        <v>0.13</v>
      </c>
      <c r="L7092">
        <v>0.14000000000000001</v>
      </c>
      <c r="M7092">
        <v>0.2</v>
      </c>
      <c r="N7092">
        <v>0.14000000000000001</v>
      </c>
      <c r="O7092">
        <v>0.13</v>
      </c>
    </row>
    <row r="7093" spans="1:15" hidden="1" x14ac:dyDescent="0.3">
      <c r="A7093" t="s">
        <v>6239</v>
      </c>
      <c r="B7093" t="s">
        <v>6240</v>
      </c>
      <c r="C7093" t="s">
        <v>20</v>
      </c>
      <c r="D7093">
        <v>17.825000760000002</v>
      </c>
      <c r="E7093">
        <v>0.34</v>
      </c>
      <c r="F7093">
        <f>(E7093-G7093)/G7093</f>
        <v>-0.44262295081967207</v>
      </c>
      <c r="G7093">
        <v>0.61</v>
      </c>
      <c r="H7093">
        <f>(G7093-I7093)/I7093</f>
        <v>-2.7428571428571429</v>
      </c>
      <c r="I7093">
        <v>-0.35</v>
      </c>
      <c r="K7093">
        <v>0.48</v>
      </c>
      <c r="L7093">
        <v>0.45</v>
      </c>
      <c r="M7093">
        <v>0.47</v>
      </c>
      <c r="N7093">
        <v>0.51</v>
      </c>
      <c r="O7093">
        <v>0.5</v>
      </c>
    </row>
    <row r="7094" spans="1:15" hidden="1" x14ac:dyDescent="0.3">
      <c r="A7094" t="s">
        <v>8864</v>
      </c>
      <c r="B7094" t="s">
        <v>8865</v>
      </c>
      <c r="D7094">
        <v>-1.87804875</v>
      </c>
      <c r="E7094">
        <v>-0.39</v>
      </c>
      <c r="F7094">
        <f>(E7094-G7094)/G7094</f>
        <v>-0.44285714285714278</v>
      </c>
      <c r="G7094">
        <v>-0.7</v>
      </c>
      <c r="H7094">
        <f>(G7094-I7094)/I7094</f>
        <v>-0.23076923076923084</v>
      </c>
      <c r="I7094">
        <v>-0.91</v>
      </c>
      <c r="K7094">
        <v>-3.94</v>
      </c>
      <c r="L7094">
        <v>-0.7</v>
      </c>
      <c r="M7094">
        <v>-0.55000000000000004</v>
      </c>
      <c r="N7094">
        <v>0.25</v>
      </c>
      <c r="O7094">
        <v>-0.23</v>
      </c>
    </row>
    <row r="7095" spans="1:15" hidden="1" x14ac:dyDescent="0.3">
      <c r="A7095" t="s">
        <v>1000</v>
      </c>
      <c r="B7095" t="s">
        <v>1001</v>
      </c>
      <c r="D7095">
        <v>23.839449370000001</v>
      </c>
      <c r="E7095">
        <v>0.98</v>
      </c>
      <c r="F7095">
        <f>(E7095-G7095)/G7095</f>
        <v>-0.44318181818181818</v>
      </c>
      <c r="G7095">
        <v>1.76</v>
      </c>
      <c r="H7095">
        <f>(G7095-I7095)/I7095</f>
        <v>-0.50282485875706218</v>
      </c>
      <c r="I7095">
        <v>3.54</v>
      </c>
      <c r="K7095">
        <v>0.96</v>
      </c>
      <c r="L7095">
        <v>0.19</v>
      </c>
      <c r="M7095">
        <v>0.51</v>
      </c>
      <c r="N7095">
        <v>0.53</v>
      </c>
      <c r="O7095">
        <v>0.76</v>
      </c>
    </row>
    <row r="7096" spans="1:15" hidden="1" x14ac:dyDescent="0.3">
      <c r="A7096" t="s">
        <v>9994</v>
      </c>
      <c r="B7096" t="s">
        <v>9995</v>
      </c>
      <c r="D7096">
        <v>-0.76677317</v>
      </c>
      <c r="E7096">
        <v>-0.05</v>
      </c>
      <c r="F7096">
        <f>(E7096-G7096)/G7096</f>
        <v>-0.44444444444444442</v>
      </c>
      <c r="G7096">
        <v>-0.09</v>
      </c>
      <c r="H7096">
        <f>(G7096-I7096)/I7096</f>
        <v>-2.8000000000000003</v>
      </c>
      <c r="I7096">
        <v>0.05</v>
      </c>
      <c r="K7096">
        <v>-0.1</v>
      </c>
      <c r="L7096">
        <v>-0.17</v>
      </c>
      <c r="M7096">
        <v>-0.05</v>
      </c>
      <c r="N7096">
        <v>-2.72</v>
      </c>
      <c r="O7096">
        <v>-0.13</v>
      </c>
    </row>
    <row r="7097" spans="1:15" hidden="1" x14ac:dyDescent="0.3">
      <c r="A7097" t="s">
        <v>7308</v>
      </c>
      <c r="B7097" t="s">
        <v>7309</v>
      </c>
      <c r="D7097">
        <v>25.217949740000002</v>
      </c>
      <c r="E7097">
        <v>0.16</v>
      </c>
      <c r="F7097">
        <f>(E7097-G7097)/G7097</f>
        <v>-0.44827586206896547</v>
      </c>
      <c r="G7097">
        <v>0.28999999999999998</v>
      </c>
      <c r="H7097">
        <f>(G7097-I7097)/I7097</f>
        <v>-0.63291139240506322</v>
      </c>
      <c r="I7097">
        <v>0.79</v>
      </c>
      <c r="K7097">
        <v>0.49</v>
      </c>
      <c r="L7097">
        <v>0.12</v>
      </c>
      <c r="M7097">
        <v>0.21</v>
      </c>
      <c r="N7097">
        <v>0.78</v>
      </c>
      <c r="O7097">
        <v>0.44</v>
      </c>
    </row>
    <row r="7098" spans="1:15" x14ac:dyDescent="0.3">
      <c r="A7098" t="s">
        <v>4738</v>
      </c>
      <c r="B7098" t="s">
        <v>4739</v>
      </c>
      <c r="D7098">
        <v>54.735630659999998</v>
      </c>
      <c r="E7098">
        <v>0.22</v>
      </c>
      <c r="F7098" s="3">
        <f>(E7098-G7098)/G7098</f>
        <v>-0.45</v>
      </c>
      <c r="G7098">
        <v>0.4</v>
      </c>
      <c r="H7098" s="3">
        <f>(G7098-I7098)/I7098</f>
        <v>3.0000000000000004</v>
      </c>
      <c r="I7098">
        <v>0.1</v>
      </c>
      <c r="K7098">
        <v>0.42</v>
      </c>
      <c r="L7098">
        <v>0.27</v>
      </c>
      <c r="M7098">
        <v>0.38</v>
      </c>
      <c r="N7098">
        <v>0.12</v>
      </c>
      <c r="O7098">
        <v>0.19</v>
      </c>
    </row>
    <row r="7099" spans="1:15" hidden="1" x14ac:dyDescent="0.3">
      <c r="A7099" t="s">
        <v>9586</v>
      </c>
      <c r="B7099" t="s">
        <v>9587</v>
      </c>
      <c r="E7099">
        <v>-0.11</v>
      </c>
      <c r="F7099">
        <f>(E7099-G7099)/G7099</f>
        <v>-0.45</v>
      </c>
      <c r="G7099">
        <v>-0.2</v>
      </c>
      <c r="H7099">
        <f>(G7099-I7099)/I7099</f>
        <v>-0.47368421052631576</v>
      </c>
      <c r="I7099">
        <v>-0.38</v>
      </c>
      <c r="K7099">
        <v>-0.14000000000000001</v>
      </c>
      <c r="L7099">
        <v>-0.08</v>
      </c>
      <c r="M7099">
        <v>0</v>
      </c>
      <c r="N7099">
        <v>0</v>
      </c>
      <c r="O7099">
        <v>0</v>
      </c>
    </row>
    <row r="7100" spans="1:15" hidden="1" x14ac:dyDescent="0.3">
      <c r="A7100" t="s">
        <v>5404</v>
      </c>
      <c r="B7100" t="s">
        <v>5405</v>
      </c>
      <c r="E7100">
        <v>0.4</v>
      </c>
      <c r="F7100">
        <f>(E7100-G7100)/G7100</f>
        <v>-0.45205479452054792</v>
      </c>
      <c r="G7100">
        <v>0.73</v>
      </c>
      <c r="H7100">
        <f>(G7100-I7100)/I7100</f>
        <v>-3.0857142857142863</v>
      </c>
      <c r="I7100">
        <v>-0.35</v>
      </c>
      <c r="K7100">
        <v>0.26</v>
      </c>
      <c r="L7100">
        <v>0.3</v>
      </c>
      <c r="M7100">
        <v>-0.72</v>
      </c>
      <c r="N7100">
        <v>0</v>
      </c>
      <c r="O7100">
        <v>0</v>
      </c>
    </row>
    <row r="7101" spans="1:15" hidden="1" x14ac:dyDescent="0.3">
      <c r="A7101" t="s">
        <v>4809</v>
      </c>
      <c r="B7101" t="s">
        <v>4810</v>
      </c>
      <c r="D7101">
        <v>40.224297069999999</v>
      </c>
      <c r="E7101">
        <v>0.48</v>
      </c>
      <c r="F7101">
        <f>(E7101-G7101)/G7101</f>
        <v>-0.45454545454545459</v>
      </c>
      <c r="G7101">
        <v>0.88</v>
      </c>
      <c r="H7101">
        <f>(G7101-I7101)/I7101</f>
        <v>-2.442622950819672</v>
      </c>
      <c r="I7101">
        <v>-0.61</v>
      </c>
      <c r="K7101">
        <v>0.57999999999999996</v>
      </c>
      <c r="L7101">
        <v>0.96</v>
      </c>
      <c r="M7101">
        <v>1</v>
      </c>
      <c r="N7101">
        <v>1.1000000000000001</v>
      </c>
      <c r="O7101">
        <v>0.27</v>
      </c>
    </row>
    <row r="7102" spans="1:15" hidden="1" x14ac:dyDescent="0.3">
      <c r="A7102" t="s">
        <v>6094</v>
      </c>
      <c r="B7102" t="s">
        <v>6095</v>
      </c>
      <c r="D7102">
        <v>8.8354428200000008</v>
      </c>
      <c r="E7102">
        <v>0.06</v>
      </c>
      <c r="F7102">
        <f>(E7102-G7102)/G7102</f>
        <v>-0.45454545454545459</v>
      </c>
      <c r="G7102">
        <v>0.11</v>
      </c>
      <c r="H7102">
        <f>(G7102-I7102)/I7102</f>
        <v>-4.666666666666667</v>
      </c>
      <c r="I7102">
        <v>-0.03</v>
      </c>
      <c r="K7102">
        <v>0.17</v>
      </c>
      <c r="L7102">
        <v>0.18</v>
      </c>
      <c r="M7102">
        <v>0.2</v>
      </c>
      <c r="N7102">
        <v>-0.22</v>
      </c>
      <c r="O7102">
        <v>0.2</v>
      </c>
    </row>
    <row r="7103" spans="1:15" hidden="1" x14ac:dyDescent="0.3">
      <c r="A7103" t="s">
        <v>8301</v>
      </c>
      <c r="B7103" t="s">
        <v>8302</v>
      </c>
      <c r="E7103">
        <v>-0.12</v>
      </c>
      <c r="F7103">
        <f>(E7103-G7103)/G7103</f>
        <v>-0.45454545454545459</v>
      </c>
      <c r="G7103">
        <v>-0.22</v>
      </c>
      <c r="H7103">
        <f>(G7103-I7103)/I7103</f>
        <v>0.69230769230769229</v>
      </c>
      <c r="I7103">
        <v>-0.13</v>
      </c>
      <c r="K7103">
        <v>-0.06</v>
      </c>
      <c r="L7103">
        <v>-0.06</v>
      </c>
      <c r="M7103">
        <v>-0.06</v>
      </c>
      <c r="N7103">
        <v>0</v>
      </c>
      <c r="O7103">
        <v>0</v>
      </c>
    </row>
    <row r="7104" spans="1:15" hidden="1" x14ac:dyDescent="0.3">
      <c r="A7104" t="s">
        <v>9214</v>
      </c>
      <c r="B7104" t="s">
        <v>9215</v>
      </c>
      <c r="D7104">
        <v>-7.1315791400000004</v>
      </c>
      <c r="E7104">
        <v>-0.06</v>
      </c>
      <c r="F7104">
        <f>(E7104-G7104)/G7104</f>
        <v>-0.45454545454545459</v>
      </c>
      <c r="G7104">
        <v>-0.11</v>
      </c>
      <c r="H7104">
        <f>(G7104-I7104)/I7104</f>
        <v>0.22222222222222227</v>
      </c>
      <c r="I7104">
        <v>-0.09</v>
      </c>
      <c r="K7104">
        <v>-0.12</v>
      </c>
      <c r="L7104">
        <v>-0.09</v>
      </c>
      <c r="M7104">
        <v>-0.04</v>
      </c>
      <c r="N7104">
        <v>-0.08</v>
      </c>
      <c r="O7104">
        <v>-0.18</v>
      </c>
    </row>
    <row r="7105" spans="1:15" hidden="1" x14ac:dyDescent="0.3">
      <c r="A7105" t="s">
        <v>10068</v>
      </c>
      <c r="B7105" t="s">
        <v>10069</v>
      </c>
      <c r="C7105" t="s">
        <v>79</v>
      </c>
      <c r="D7105">
        <v>-1.3963492200000001</v>
      </c>
      <c r="E7105">
        <v>-0.06</v>
      </c>
      <c r="F7105">
        <f>(E7105-G7105)/G7105</f>
        <v>-0.45454545454545459</v>
      </c>
      <c r="G7105">
        <v>-0.11</v>
      </c>
      <c r="H7105">
        <f>(G7105-I7105)/I7105</f>
        <v>0</v>
      </c>
      <c r="I7105">
        <v>-0.11</v>
      </c>
      <c r="K7105">
        <v>-0.08</v>
      </c>
      <c r="L7105">
        <v>-0.04</v>
      </c>
      <c r="M7105">
        <v>-0.1</v>
      </c>
      <c r="N7105">
        <v>-7.0000000000000007E-2</v>
      </c>
      <c r="O7105">
        <v>-0.16</v>
      </c>
    </row>
    <row r="7106" spans="1:15" x14ac:dyDescent="0.3">
      <c r="A7106" t="s">
        <v>864</v>
      </c>
      <c r="B7106" t="s">
        <v>865</v>
      </c>
      <c r="C7106" t="s">
        <v>669</v>
      </c>
      <c r="D7106">
        <v>5.8090750599999996</v>
      </c>
      <c r="E7106">
        <v>0.31</v>
      </c>
      <c r="F7106" s="3">
        <f>(E7106-G7106)/G7106</f>
        <v>-0.45614035087719296</v>
      </c>
      <c r="G7106">
        <v>0.56999999999999995</v>
      </c>
      <c r="H7106" s="3">
        <f>(G7106-I7106)/I7106</f>
        <v>0.67647058823529382</v>
      </c>
      <c r="I7106">
        <v>0.34</v>
      </c>
      <c r="K7106">
        <v>0.37</v>
      </c>
      <c r="L7106">
        <v>0.53</v>
      </c>
      <c r="M7106">
        <v>0.39</v>
      </c>
      <c r="N7106">
        <v>0.75</v>
      </c>
      <c r="O7106">
        <v>0.56999999999999995</v>
      </c>
    </row>
    <row r="7107" spans="1:15" hidden="1" x14ac:dyDescent="0.3">
      <c r="A7107" t="s">
        <v>6049</v>
      </c>
      <c r="B7107" t="s">
        <v>6050</v>
      </c>
      <c r="D7107">
        <v>10.21925164</v>
      </c>
      <c r="E7107">
        <v>3.23</v>
      </c>
      <c r="F7107">
        <f>(E7107-G7107)/G7107</f>
        <v>-0.45622895622895626</v>
      </c>
      <c r="G7107">
        <v>5.94</v>
      </c>
      <c r="H7107">
        <f>(G7107-I7107)/I7107</f>
        <v>-0.40599999999999997</v>
      </c>
      <c r="I7107">
        <v>10</v>
      </c>
      <c r="K7107">
        <v>4.0599999999999996</v>
      </c>
      <c r="L7107">
        <v>3.23</v>
      </c>
      <c r="M7107">
        <v>6.12</v>
      </c>
      <c r="N7107">
        <v>5.61</v>
      </c>
      <c r="O7107">
        <v>1.89</v>
      </c>
    </row>
    <row r="7108" spans="1:15" hidden="1" x14ac:dyDescent="0.3">
      <c r="A7108" t="s">
        <v>9735</v>
      </c>
      <c r="B7108" t="s">
        <v>9736</v>
      </c>
      <c r="D7108">
        <v>-3.8974025999999999</v>
      </c>
      <c r="E7108">
        <v>-0.38</v>
      </c>
      <c r="F7108">
        <f>(E7108-G7108)/G7108</f>
        <v>-0.45714285714285713</v>
      </c>
      <c r="G7108">
        <v>-0.7</v>
      </c>
      <c r="H7108">
        <f>(G7108-I7108)/I7108</f>
        <v>-0.96274614156466209</v>
      </c>
      <c r="I7108">
        <v>-18.79</v>
      </c>
      <c r="K7108">
        <v>-5.64</v>
      </c>
      <c r="L7108">
        <v>-6.48</v>
      </c>
      <c r="M7108">
        <v>-3.48</v>
      </c>
      <c r="N7108">
        <v>-4.84</v>
      </c>
      <c r="O7108">
        <v>-4.4000000000000004</v>
      </c>
    </row>
    <row r="7109" spans="1:15" hidden="1" x14ac:dyDescent="0.3">
      <c r="A7109" t="s">
        <v>11080</v>
      </c>
      <c r="B7109" t="s">
        <v>11081</v>
      </c>
      <c r="D7109">
        <v>-0.17909574</v>
      </c>
      <c r="E7109">
        <v>-0.13</v>
      </c>
      <c r="F7109">
        <f>(E7109-G7109)/G7109</f>
        <v>-0.45833333333333331</v>
      </c>
      <c r="G7109">
        <v>-0.24</v>
      </c>
      <c r="H7109">
        <f>(G7109-I7109)/I7109</f>
        <v>0.14285714285714285</v>
      </c>
      <c r="I7109">
        <v>-0.21</v>
      </c>
      <c r="K7109">
        <v>-0.22</v>
      </c>
      <c r="L7109">
        <v>-0.28999999999999998</v>
      </c>
      <c r="M7109">
        <v>-0.21</v>
      </c>
      <c r="N7109">
        <v>-0.66</v>
      </c>
      <c r="O7109">
        <v>-0.21</v>
      </c>
    </row>
    <row r="7110" spans="1:15" hidden="1" x14ac:dyDescent="0.3">
      <c r="A7110" t="s">
        <v>2895</v>
      </c>
      <c r="B7110" t="s">
        <v>2896</v>
      </c>
      <c r="C7110" t="s">
        <v>77</v>
      </c>
      <c r="D7110">
        <v>65.758617470000004</v>
      </c>
      <c r="E7110">
        <v>0.33</v>
      </c>
      <c r="F7110">
        <f>(E7110-G7110)/G7110</f>
        <v>-0.45901639344262291</v>
      </c>
      <c r="G7110">
        <v>0.61</v>
      </c>
      <c r="H7110">
        <f>(G7110-I7110)/I7110</f>
        <v>-6.083333333333333</v>
      </c>
      <c r="I7110">
        <v>-0.12</v>
      </c>
      <c r="K7110">
        <v>0.47</v>
      </c>
      <c r="L7110">
        <v>0.39</v>
      </c>
      <c r="M7110">
        <v>0.37</v>
      </c>
      <c r="N7110">
        <v>0.48</v>
      </c>
      <c r="O7110">
        <v>0.48</v>
      </c>
    </row>
    <row r="7111" spans="1:15" hidden="1" x14ac:dyDescent="0.3">
      <c r="A7111" t="s">
        <v>1303</v>
      </c>
      <c r="B7111" t="s">
        <v>1304</v>
      </c>
      <c r="C7111" t="s">
        <v>477</v>
      </c>
      <c r="D7111">
        <v>14.869791599999999</v>
      </c>
      <c r="E7111">
        <v>0.21</v>
      </c>
      <c r="F7111">
        <f>(E7111-G7111)/G7111</f>
        <v>-0.46153846153846156</v>
      </c>
      <c r="G7111">
        <v>0.39</v>
      </c>
      <c r="H7111">
        <f>(G7111-I7111)/I7111</f>
        <v>-0.83749999999999991</v>
      </c>
      <c r="I7111">
        <v>2.4</v>
      </c>
      <c r="K7111">
        <v>0.26</v>
      </c>
      <c r="L7111">
        <v>0.37</v>
      </c>
      <c r="M7111">
        <v>0.36</v>
      </c>
      <c r="N7111">
        <v>0.04</v>
      </c>
      <c r="O7111">
        <v>0.94</v>
      </c>
    </row>
    <row r="7112" spans="1:15" hidden="1" x14ac:dyDescent="0.3">
      <c r="A7112" t="s">
        <v>8068</v>
      </c>
      <c r="B7112" t="s">
        <v>8069</v>
      </c>
      <c r="C7112" t="s">
        <v>1955</v>
      </c>
      <c r="D7112">
        <v>-70.769231899999994</v>
      </c>
      <c r="E7112">
        <v>0.08</v>
      </c>
      <c r="F7112">
        <f>(E7112-G7112)/G7112</f>
        <v>-0.46666666666666662</v>
      </c>
      <c r="G7112">
        <v>0.15</v>
      </c>
      <c r="H7112">
        <f>(G7112-I7112)/I7112</f>
        <v>-0.55882352941176472</v>
      </c>
      <c r="I7112">
        <v>0.34</v>
      </c>
      <c r="K7112">
        <v>-0.18</v>
      </c>
      <c r="L7112">
        <v>-0.08</v>
      </c>
      <c r="M7112">
        <v>-7.0000000000000007E-2</v>
      </c>
      <c r="N7112">
        <v>-0.23</v>
      </c>
      <c r="O7112">
        <v>0.17</v>
      </c>
    </row>
    <row r="7113" spans="1:15" hidden="1" x14ac:dyDescent="0.3">
      <c r="A7113" t="s">
        <v>10814</v>
      </c>
      <c r="B7113" t="s">
        <v>10815</v>
      </c>
      <c r="D7113">
        <v>-1.53164558</v>
      </c>
      <c r="E7113">
        <v>-0.27</v>
      </c>
      <c r="F7113">
        <f>(E7113-G7113)/G7113</f>
        <v>-0.47058823529411764</v>
      </c>
      <c r="G7113">
        <v>-0.51</v>
      </c>
      <c r="H7113">
        <f>(G7113-I7113)/I7113</f>
        <v>0.21428571428571436</v>
      </c>
      <c r="I7113">
        <v>-0.42</v>
      </c>
      <c r="K7113">
        <v>-0.38</v>
      </c>
      <c r="L7113">
        <v>-0.3</v>
      </c>
      <c r="M7113">
        <v>-0.43</v>
      </c>
      <c r="N7113">
        <v>-7.0000000000000007E-2</v>
      </c>
      <c r="O7113">
        <v>-0.21</v>
      </c>
    </row>
    <row r="7114" spans="1:15" hidden="1" x14ac:dyDescent="0.3">
      <c r="A7114" t="s">
        <v>10174</v>
      </c>
      <c r="B7114" t="s">
        <v>10175</v>
      </c>
      <c r="E7114">
        <v>-0.09</v>
      </c>
      <c r="F7114">
        <f>(E7114-G7114)/G7114</f>
        <v>-0.4705882352941177</v>
      </c>
      <c r="G7114">
        <v>-0.17</v>
      </c>
      <c r="H7114">
        <f>(G7114-I7114)/I7114</f>
        <v>0.30769230769230776</v>
      </c>
      <c r="I7114">
        <v>-0.13</v>
      </c>
      <c r="K7114">
        <v>0.34</v>
      </c>
      <c r="L7114">
        <v>-0.01</v>
      </c>
      <c r="M7114">
        <v>-0.04</v>
      </c>
      <c r="N7114">
        <v>-0.44</v>
      </c>
      <c r="O7114">
        <v>0</v>
      </c>
    </row>
    <row r="7115" spans="1:15" x14ac:dyDescent="0.3">
      <c r="A7115" t="s">
        <v>4139</v>
      </c>
      <c r="B7115" t="s">
        <v>4140</v>
      </c>
      <c r="E7115">
        <v>0.3</v>
      </c>
      <c r="F7115" s="3">
        <f>(E7115-G7115)/G7115</f>
        <v>-0.47368421052631576</v>
      </c>
      <c r="G7115">
        <v>0.56999999999999995</v>
      </c>
      <c r="H7115" s="3">
        <f>(G7115-I7115)/I7115</f>
        <v>8.5</v>
      </c>
      <c r="I7115">
        <v>0.06</v>
      </c>
      <c r="K7115">
        <v>0.34</v>
      </c>
      <c r="L7115">
        <v>0.27</v>
      </c>
      <c r="M7115">
        <v>0.61</v>
      </c>
      <c r="N7115">
        <v>0.34</v>
      </c>
      <c r="O7115">
        <v>0.83</v>
      </c>
    </row>
    <row r="7116" spans="1:15" x14ac:dyDescent="0.3">
      <c r="A7116" t="s">
        <v>2740</v>
      </c>
      <c r="B7116" t="s">
        <v>2255</v>
      </c>
      <c r="C7116" t="s">
        <v>669</v>
      </c>
      <c r="D7116">
        <v>31.633331309999999</v>
      </c>
      <c r="E7116">
        <v>0.52</v>
      </c>
      <c r="F7116" s="3">
        <f>(E7116-G7116)/G7116</f>
        <v>-0.47474747474747475</v>
      </c>
      <c r="G7116">
        <v>0.99</v>
      </c>
      <c r="H7116" s="3">
        <f>(G7116-I7116)/I7116</f>
        <v>2.6666666666666665</v>
      </c>
      <c r="I7116">
        <v>0.27</v>
      </c>
      <c r="K7116">
        <v>0.14000000000000001</v>
      </c>
      <c r="L7116">
        <v>7.0000000000000007E-2</v>
      </c>
      <c r="M7116">
        <v>0.14000000000000001</v>
      </c>
      <c r="N7116">
        <v>0.19</v>
      </c>
      <c r="O7116">
        <v>0.12</v>
      </c>
    </row>
    <row r="7117" spans="1:15" hidden="1" x14ac:dyDescent="0.3">
      <c r="A7117" t="s">
        <v>2106</v>
      </c>
      <c r="B7117" t="s">
        <v>2107</v>
      </c>
      <c r="C7117" t="s">
        <v>79</v>
      </c>
      <c r="D7117">
        <v>-32.268115170000002</v>
      </c>
      <c r="E7117">
        <v>-0.21</v>
      </c>
      <c r="F7117">
        <f>(E7117-G7117)/G7117</f>
        <v>-0.47500000000000003</v>
      </c>
      <c r="G7117">
        <v>-0.4</v>
      </c>
      <c r="H7117">
        <f>(G7117-I7117)/I7117</f>
        <v>5.666666666666667</v>
      </c>
      <c r="I7117">
        <v>-0.06</v>
      </c>
      <c r="K7117">
        <v>-0.24</v>
      </c>
      <c r="L7117">
        <v>-0.28000000000000003</v>
      </c>
      <c r="M7117">
        <v>-0.45</v>
      </c>
      <c r="N7117">
        <v>-0.14000000000000001</v>
      </c>
      <c r="O7117">
        <v>-0.41</v>
      </c>
    </row>
    <row r="7118" spans="1:15" x14ac:dyDescent="0.3">
      <c r="A7118" t="s">
        <v>4757</v>
      </c>
      <c r="B7118" t="s">
        <v>4758</v>
      </c>
      <c r="E7118">
        <v>26.04</v>
      </c>
      <c r="F7118" s="3">
        <f>(E7118-G7118)/G7118</f>
        <v>-0.47920000000000001</v>
      </c>
      <c r="G7118">
        <v>50</v>
      </c>
      <c r="H7118" s="3">
        <f>(G7118-I7118)/I7118</f>
        <v>4.3475935828877006</v>
      </c>
      <c r="I7118">
        <v>9.35</v>
      </c>
      <c r="K7118">
        <v>5.3</v>
      </c>
      <c r="L7118">
        <v>4.9000000000000004</v>
      </c>
      <c r="M7118">
        <v>3.5</v>
      </c>
      <c r="N7118">
        <v>2.44</v>
      </c>
      <c r="O7118">
        <v>2</v>
      </c>
    </row>
    <row r="7119" spans="1:15" x14ac:dyDescent="0.3">
      <c r="A7119" t="s">
        <v>2582</v>
      </c>
      <c r="B7119" t="s">
        <v>2583</v>
      </c>
      <c r="C7119" t="s">
        <v>447</v>
      </c>
      <c r="D7119">
        <v>-79.694442760000001</v>
      </c>
      <c r="E7119">
        <v>1.38</v>
      </c>
      <c r="F7119" s="3">
        <f>(E7119-G7119)/G7119</f>
        <v>-0.47924528301886793</v>
      </c>
      <c r="G7119">
        <v>2.65</v>
      </c>
      <c r="H7119" s="3">
        <f>(G7119-I7119)/I7119</f>
        <v>1.731958762886598</v>
      </c>
      <c r="I7119">
        <v>0.97</v>
      </c>
      <c r="K7119">
        <v>2.0099999999999998</v>
      </c>
      <c r="L7119">
        <v>2.74</v>
      </c>
      <c r="M7119">
        <v>4.54</v>
      </c>
      <c r="N7119">
        <v>-6.36</v>
      </c>
      <c r="O7119">
        <v>2.06</v>
      </c>
    </row>
    <row r="7120" spans="1:15" x14ac:dyDescent="0.3">
      <c r="A7120" t="s">
        <v>3711</v>
      </c>
      <c r="B7120" t="s">
        <v>3712</v>
      </c>
      <c r="D7120">
        <v>64.03378069</v>
      </c>
      <c r="E7120">
        <v>0.38</v>
      </c>
      <c r="F7120" s="3">
        <f>(E7120-G7120)/G7120</f>
        <v>-0.47945205479452052</v>
      </c>
      <c r="G7120">
        <v>0.73</v>
      </c>
      <c r="H7120" s="3">
        <f>(G7120-I7120)/I7120</f>
        <v>3.2941176470588229</v>
      </c>
      <c r="I7120">
        <v>0.17</v>
      </c>
      <c r="K7120">
        <v>0.8</v>
      </c>
      <c r="L7120">
        <v>0.28999999999999998</v>
      </c>
      <c r="M7120">
        <v>0.6</v>
      </c>
      <c r="N7120">
        <v>0.5</v>
      </c>
      <c r="O7120">
        <v>0.72</v>
      </c>
    </row>
    <row r="7121" spans="1:15" hidden="1" x14ac:dyDescent="0.3">
      <c r="A7121" t="s">
        <v>5298</v>
      </c>
      <c r="B7121" t="s">
        <v>5299</v>
      </c>
      <c r="C7121" t="s">
        <v>91</v>
      </c>
      <c r="D7121">
        <v>-59.392853889999998</v>
      </c>
      <c r="E7121">
        <v>0.13</v>
      </c>
      <c r="F7121">
        <f>(E7121-G7121)/G7121</f>
        <v>-0.48</v>
      </c>
      <c r="G7121">
        <v>0.25</v>
      </c>
      <c r="H7121">
        <f>(G7121-I7121)/I7121</f>
        <v>-1.390625</v>
      </c>
      <c r="I7121">
        <v>-0.64</v>
      </c>
      <c r="K7121">
        <v>0.04</v>
      </c>
      <c r="L7121">
        <v>0.06</v>
      </c>
      <c r="M7121">
        <v>0.08</v>
      </c>
      <c r="N7121">
        <v>-0.48</v>
      </c>
      <c r="O7121">
        <v>-0.01</v>
      </c>
    </row>
    <row r="7122" spans="1:15" hidden="1" x14ac:dyDescent="0.3">
      <c r="A7122" t="s">
        <v>9831</v>
      </c>
      <c r="B7122" t="s">
        <v>9832</v>
      </c>
      <c r="C7122" t="s">
        <v>131</v>
      </c>
      <c r="D7122">
        <v>-2.1179139400000002</v>
      </c>
      <c r="E7122">
        <v>-2.62</v>
      </c>
      <c r="F7122">
        <f>(E7122-G7122)/G7122</f>
        <v>-0.48015873015873012</v>
      </c>
      <c r="G7122">
        <v>-5.04</v>
      </c>
      <c r="H7122">
        <f>(G7122-I7122)/I7122</f>
        <v>-1.6206896551724139</v>
      </c>
      <c r="I7122">
        <v>8.1199999999999992</v>
      </c>
      <c r="K7122">
        <v>-34.11</v>
      </c>
      <c r="L7122">
        <v>-4.91</v>
      </c>
      <c r="M7122">
        <v>-12.6</v>
      </c>
      <c r="N7122">
        <v>0.36</v>
      </c>
      <c r="O7122">
        <v>-1.3</v>
      </c>
    </row>
    <row r="7123" spans="1:15" x14ac:dyDescent="0.3">
      <c r="A7123" t="s">
        <v>923</v>
      </c>
      <c r="B7123" t="s">
        <v>924</v>
      </c>
      <c r="C7123" t="s">
        <v>84</v>
      </c>
      <c r="D7123">
        <v>15.4399999</v>
      </c>
      <c r="E7123">
        <v>2992</v>
      </c>
      <c r="F7123" s="3">
        <f>(E7123-G7123)/G7123</f>
        <v>-0.48306841741534207</v>
      </c>
      <c r="G7123">
        <v>5788</v>
      </c>
      <c r="H7123" s="3">
        <f>(G7123-I7123)/I7123</f>
        <v>0.36573855592260501</v>
      </c>
      <c r="I7123">
        <v>4238</v>
      </c>
      <c r="K7123">
        <v>5873</v>
      </c>
      <c r="L7123">
        <v>5468</v>
      </c>
      <c r="M7123">
        <v>6751</v>
      </c>
      <c r="N7123">
        <v>-144</v>
      </c>
      <c r="O7123">
        <v>4849.7</v>
      </c>
    </row>
    <row r="7124" spans="1:15" hidden="1" x14ac:dyDescent="0.3">
      <c r="A7124" t="s">
        <v>3587</v>
      </c>
      <c r="B7124" t="s">
        <v>3588</v>
      </c>
      <c r="D7124">
        <v>13.648437270000001</v>
      </c>
      <c r="E7124">
        <v>0.31</v>
      </c>
      <c r="F7124">
        <f>(E7124-G7124)/G7124</f>
        <v>-0.48333333333333334</v>
      </c>
      <c r="G7124">
        <v>0.6</v>
      </c>
      <c r="H7124">
        <f>(G7124-I7124)/I7124</f>
        <v>-1.7317073170731707</v>
      </c>
      <c r="I7124">
        <v>-0.82</v>
      </c>
      <c r="K7124">
        <v>0.77</v>
      </c>
      <c r="L7124">
        <v>0.86</v>
      </c>
      <c r="M7124">
        <v>0.3</v>
      </c>
      <c r="N7124">
        <v>-0.43</v>
      </c>
      <c r="O7124">
        <v>0.66</v>
      </c>
    </row>
    <row r="7125" spans="1:15" hidden="1" x14ac:dyDescent="0.3">
      <c r="A7125" t="s">
        <v>2922</v>
      </c>
      <c r="B7125" t="s">
        <v>2923</v>
      </c>
      <c r="C7125" t="s">
        <v>20</v>
      </c>
      <c r="D7125">
        <v>22.760561939999999</v>
      </c>
      <c r="E7125">
        <v>0.42</v>
      </c>
      <c r="F7125">
        <f>(E7125-G7125)/G7125</f>
        <v>-0.48780487804878048</v>
      </c>
      <c r="G7125">
        <v>0.82</v>
      </c>
      <c r="H7125">
        <f>(G7125-I7125)/I7125</f>
        <v>-0.51479289940828399</v>
      </c>
      <c r="I7125">
        <v>1.69</v>
      </c>
      <c r="K7125">
        <v>0.7</v>
      </c>
      <c r="L7125">
        <v>0.51</v>
      </c>
      <c r="M7125">
        <v>0.63</v>
      </c>
      <c r="N7125">
        <v>0.54</v>
      </c>
      <c r="O7125">
        <v>0.55000000000000004</v>
      </c>
    </row>
    <row r="7126" spans="1:15" hidden="1" x14ac:dyDescent="0.3">
      <c r="A7126" t="s">
        <v>11417</v>
      </c>
      <c r="B7126" t="s">
        <v>11418</v>
      </c>
      <c r="C7126" t="s">
        <v>79</v>
      </c>
      <c r="D7126">
        <v>-0.93292682000000005</v>
      </c>
      <c r="E7126">
        <v>-0.46</v>
      </c>
      <c r="F7126">
        <f>(E7126-G7126)/G7126</f>
        <v>-0.48888888888888887</v>
      </c>
      <c r="G7126">
        <v>-0.9</v>
      </c>
      <c r="H7126">
        <f>(G7126-I7126)/I7126</f>
        <v>9.7560975609756184E-2</v>
      </c>
      <c r="I7126">
        <v>-0.82</v>
      </c>
      <c r="K7126">
        <v>-1.1000000000000001</v>
      </c>
      <c r="L7126">
        <v>-1.1000000000000001</v>
      </c>
      <c r="M7126">
        <v>-2.7</v>
      </c>
      <c r="N7126">
        <v>-6.2</v>
      </c>
      <c r="O7126">
        <v>-3.4</v>
      </c>
    </row>
    <row r="7127" spans="1:15" hidden="1" x14ac:dyDescent="0.3">
      <c r="A7127" t="s">
        <v>3348</v>
      </c>
      <c r="B7127" t="s">
        <v>3349</v>
      </c>
      <c r="D7127">
        <v>13.197138730000001</v>
      </c>
      <c r="E7127">
        <v>1.03</v>
      </c>
      <c r="F7127">
        <f>(E7127-G7127)/G7127</f>
        <v>-0.49009900990099009</v>
      </c>
      <c r="G7127">
        <v>2.02</v>
      </c>
      <c r="H7127">
        <f>(G7127-I7127)/I7127</f>
        <v>-0.77175141242937861</v>
      </c>
      <c r="I7127">
        <v>8.85</v>
      </c>
      <c r="K7127">
        <v>1.27</v>
      </c>
      <c r="L7127">
        <v>1.37</v>
      </c>
      <c r="M7127">
        <v>1.46</v>
      </c>
      <c r="N7127">
        <v>0.8</v>
      </c>
      <c r="O7127">
        <v>2.39</v>
      </c>
    </row>
    <row r="7128" spans="1:15" hidden="1" x14ac:dyDescent="0.3">
      <c r="A7128" t="s">
        <v>10002</v>
      </c>
      <c r="B7128" t="s">
        <v>10003</v>
      </c>
      <c r="D7128">
        <v>32.14285701</v>
      </c>
      <c r="E7128">
        <v>-0.8</v>
      </c>
      <c r="F7128">
        <f>(E7128-G7128)/G7128</f>
        <v>-0.49044585987261147</v>
      </c>
      <c r="G7128">
        <v>-1.57</v>
      </c>
      <c r="H7128">
        <f>(G7128-I7128)/I7128</f>
        <v>0.1544117647058823</v>
      </c>
      <c r="I7128">
        <v>-1.36</v>
      </c>
      <c r="K7128">
        <v>-0.77</v>
      </c>
      <c r="L7128">
        <v>-0.77</v>
      </c>
      <c r="M7128">
        <v>-1.01</v>
      </c>
      <c r="N7128">
        <v>-0.45</v>
      </c>
      <c r="O7128">
        <v>1.91</v>
      </c>
    </row>
    <row r="7129" spans="1:15" x14ac:dyDescent="0.3">
      <c r="A7129" t="s">
        <v>7507</v>
      </c>
      <c r="B7129" t="s">
        <v>7508</v>
      </c>
      <c r="C7129" t="s">
        <v>2013</v>
      </c>
      <c r="D7129">
        <v>6.5110131500000001</v>
      </c>
      <c r="E7129">
        <v>0.31</v>
      </c>
      <c r="F7129" s="3">
        <f>(E7129-G7129)/G7129</f>
        <v>-0.49180327868852458</v>
      </c>
      <c r="G7129">
        <v>0.61</v>
      </c>
      <c r="H7129" s="3">
        <f>(G7129-I7129)/I7129</f>
        <v>0.19607843137254896</v>
      </c>
      <c r="I7129">
        <v>0.51</v>
      </c>
      <c r="K7129">
        <v>0.49</v>
      </c>
      <c r="L7129">
        <v>0.44</v>
      </c>
      <c r="M7129">
        <v>0.42</v>
      </c>
      <c r="N7129">
        <v>0.63</v>
      </c>
      <c r="O7129">
        <v>0.45</v>
      </c>
    </row>
    <row r="7130" spans="1:15" hidden="1" x14ac:dyDescent="0.3">
      <c r="A7130" t="s">
        <v>10311</v>
      </c>
      <c r="B7130" t="s">
        <v>10312</v>
      </c>
      <c r="E7130">
        <v>-0.41</v>
      </c>
      <c r="F7130">
        <f>(E7130-G7130)/G7130</f>
        <v>-0.49382716049382724</v>
      </c>
      <c r="G7130">
        <v>-0.81</v>
      </c>
      <c r="H7130">
        <f>(G7130-I7130)/I7130</f>
        <v>-0.85431654676258995</v>
      </c>
      <c r="I7130">
        <v>-5.56</v>
      </c>
      <c r="K7130">
        <v>0.01</v>
      </c>
      <c r="L7130">
        <v>0.03</v>
      </c>
      <c r="M7130">
        <v>0.04</v>
      </c>
      <c r="N7130">
        <v>0.13</v>
      </c>
      <c r="O7130">
        <v>0.26</v>
      </c>
    </row>
    <row r="7131" spans="1:15" hidden="1" x14ac:dyDescent="0.3">
      <c r="A7131" t="s">
        <v>931</v>
      </c>
      <c r="B7131" t="s">
        <v>932</v>
      </c>
      <c r="C7131" t="s">
        <v>20</v>
      </c>
      <c r="D7131">
        <v>-8.6153847799999994</v>
      </c>
      <c r="E7131">
        <v>0.03</v>
      </c>
      <c r="F7131">
        <f>(E7131-G7131)/G7131</f>
        <v>-0.5</v>
      </c>
      <c r="G7131">
        <v>0.06</v>
      </c>
      <c r="H7131">
        <f>(G7131-I7131)/I7131</f>
        <v>-1.048</v>
      </c>
      <c r="I7131">
        <v>-1.25</v>
      </c>
      <c r="K7131">
        <v>0.31</v>
      </c>
      <c r="L7131">
        <v>0.08</v>
      </c>
      <c r="M7131">
        <v>0.4</v>
      </c>
      <c r="N7131">
        <v>-1.17</v>
      </c>
      <c r="O7131">
        <v>0.16</v>
      </c>
    </row>
    <row r="7132" spans="1:15" x14ac:dyDescent="0.3">
      <c r="A7132" t="s">
        <v>1594</v>
      </c>
      <c r="B7132" t="s">
        <v>1595</v>
      </c>
      <c r="C7132" t="s">
        <v>317</v>
      </c>
      <c r="D7132">
        <v>35.460176869999998</v>
      </c>
      <c r="E7132">
        <v>0.21</v>
      </c>
      <c r="F7132" s="3">
        <f>(E7132-G7132)/G7132</f>
        <v>-0.5</v>
      </c>
      <c r="G7132">
        <v>0.42</v>
      </c>
      <c r="H7132" s="3">
        <f>(G7132-I7132)/I7132</f>
        <v>3.6666666666666665</v>
      </c>
      <c r="I7132">
        <v>0.09</v>
      </c>
      <c r="K7132">
        <v>-0.04</v>
      </c>
      <c r="L7132">
        <v>-0.06</v>
      </c>
      <c r="M7132">
        <v>-0.03</v>
      </c>
      <c r="N7132">
        <v>0.4</v>
      </c>
      <c r="O7132">
        <v>0.16</v>
      </c>
    </row>
    <row r="7133" spans="1:15" hidden="1" x14ac:dyDescent="0.3">
      <c r="A7133" t="s">
        <v>3094</v>
      </c>
      <c r="B7133" t="s">
        <v>3095</v>
      </c>
      <c r="D7133">
        <v>40.23809559</v>
      </c>
      <c r="E7133">
        <v>0.03</v>
      </c>
      <c r="F7133">
        <f>(E7133-G7133)/G7133</f>
        <v>-0.5</v>
      </c>
      <c r="G7133">
        <v>0.06</v>
      </c>
      <c r="H7133">
        <f>(G7133-I7133)/I7133</f>
        <v>-0.14285714285714296</v>
      </c>
      <c r="I7133">
        <v>7.0000000000000007E-2</v>
      </c>
      <c r="K7133">
        <v>0.01</v>
      </c>
      <c r="L7133">
        <v>0.05</v>
      </c>
      <c r="M7133">
        <v>0.03</v>
      </c>
      <c r="N7133">
        <v>0</v>
      </c>
      <c r="O7133">
        <v>0.06</v>
      </c>
    </row>
    <row r="7134" spans="1:15" x14ac:dyDescent="0.3">
      <c r="A7134" t="s">
        <v>3173</v>
      </c>
      <c r="B7134" t="s">
        <v>3174</v>
      </c>
      <c r="D7134">
        <v>94.666665629999997</v>
      </c>
      <c r="E7134">
        <v>0.18</v>
      </c>
      <c r="F7134" s="3">
        <f>(E7134-G7134)/G7134</f>
        <v>-0.5</v>
      </c>
      <c r="G7134">
        <v>0.36</v>
      </c>
      <c r="H7134" s="3">
        <f>(G7134-I7134)/I7134</f>
        <v>1.1176470588235292</v>
      </c>
      <c r="I7134">
        <v>0.17</v>
      </c>
      <c r="K7134">
        <v>0.24</v>
      </c>
      <c r="L7134">
        <v>0.11</v>
      </c>
      <c r="M7134">
        <v>0.26</v>
      </c>
      <c r="N7134">
        <v>-0.01</v>
      </c>
      <c r="O7134">
        <v>0.02</v>
      </c>
    </row>
    <row r="7135" spans="1:15" hidden="1" x14ac:dyDescent="0.3">
      <c r="A7135" t="s">
        <v>5046</v>
      </c>
      <c r="B7135" t="s">
        <v>5047</v>
      </c>
      <c r="D7135">
        <v>-6.7238806000000002</v>
      </c>
      <c r="E7135">
        <v>0.06</v>
      </c>
      <c r="F7135">
        <f>(E7135-G7135)/G7135</f>
        <v>-0.5</v>
      </c>
      <c r="G7135">
        <v>0.12</v>
      </c>
      <c r="H7135">
        <f>(G7135-I7135)/I7135</f>
        <v>-0.47826086956521741</v>
      </c>
      <c r="I7135">
        <v>0.23</v>
      </c>
      <c r="K7135">
        <v>0</v>
      </c>
      <c r="L7135">
        <v>-0.1</v>
      </c>
      <c r="M7135">
        <v>-0.17</v>
      </c>
      <c r="N7135">
        <v>0.12</v>
      </c>
      <c r="O7135">
        <v>-0.25</v>
      </c>
    </row>
    <row r="7136" spans="1:15" hidden="1" x14ac:dyDescent="0.3">
      <c r="A7136" t="s">
        <v>5296</v>
      </c>
      <c r="B7136" t="s">
        <v>5297</v>
      </c>
      <c r="D7136">
        <v>-7.2933330500000002</v>
      </c>
      <c r="E7136">
        <v>-0.01</v>
      </c>
      <c r="F7136">
        <f>(E7136-G7136)/G7136</f>
        <v>-0.5</v>
      </c>
      <c r="G7136">
        <v>-0.02</v>
      </c>
      <c r="H7136">
        <f>(G7136-I7136)/I7136</f>
        <v>-0.92592592592592582</v>
      </c>
      <c r="I7136">
        <v>-0.27</v>
      </c>
      <c r="K7136">
        <v>-0.01</v>
      </c>
      <c r="L7136">
        <v>-0.02</v>
      </c>
      <c r="M7136">
        <v>-0.02</v>
      </c>
      <c r="N7136">
        <v>-0.03</v>
      </c>
      <c r="O7136">
        <v>-0.02</v>
      </c>
    </row>
    <row r="7137" spans="1:15" hidden="1" x14ac:dyDescent="0.3">
      <c r="A7137" t="s">
        <v>5402</v>
      </c>
      <c r="B7137" t="s">
        <v>5403</v>
      </c>
      <c r="E7137">
        <v>-0.15</v>
      </c>
      <c r="F7137">
        <f>(E7137-G7137)/G7137</f>
        <v>-0.5</v>
      </c>
      <c r="G7137">
        <v>-0.3</v>
      </c>
      <c r="H7137" t="e">
        <f>(G7137-I7137)/I7137</f>
        <v>#DIV/0!</v>
      </c>
      <c r="I7137">
        <v>0</v>
      </c>
      <c r="K7137">
        <v>-0.18</v>
      </c>
      <c r="L7137">
        <v>0</v>
      </c>
      <c r="M7137">
        <v>0</v>
      </c>
      <c r="N7137">
        <v>0</v>
      </c>
      <c r="O7137">
        <v>0</v>
      </c>
    </row>
    <row r="7138" spans="1:15" hidden="1" x14ac:dyDescent="0.3">
      <c r="A7138" t="s">
        <v>5473</v>
      </c>
      <c r="B7138" t="s">
        <v>5474</v>
      </c>
      <c r="E7138">
        <v>0.1</v>
      </c>
      <c r="F7138">
        <f>(E7138-G7138)/G7138</f>
        <v>-0.5</v>
      </c>
      <c r="G7138">
        <v>0.2</v>
      </c>
      <c r="H7138" t="e">
        <f>(G7138-I7138)/I7138</f>
        <v>#DIV/0!</v>
      </c>
      <c r="I7138">
        <v>0</v>
      </c>
      <c r="K7138">
        <v>0</v>
      </c>
      <c r="L7138">
        <v>0</v>
      </c>
      <c r="M7138">
        <v>0.2</v>
      </c>
      <c r="N7138">
        <v>0</v>
      </c>
      <c r="O7138">
        <v>0</v>
      </c>
    </row>
    <row r="7139" spans="1:15" x14ac:dyDescent="0.3">
      <c r="A7139" t="s">
        <v>6816</v>
      </c>
      <c r="B7139" t="s">
        <v>6817</v>
      </c>
      <c r="D7139">
        <v>51.576924380000001</v>
      </c>
      <c r="E7139">
        <v>0.04</v>
      </c>
      <c r="F7139" s="3">
        <f>(E7139-G7139)/G7139</f>
        <v>-0.5</v>
      </c>
      <c r="G7139">
        <v>0.08</v>
      </c>
      <c r="H7139" s="3">
        <f>(G7139-I7139)/I7139</f>
        <v>1</v>
      </c>
      <c r="I7139">
        <v>0.04</v>
      </c>
      <c r="K7139">
        <v>7.0000000000000007E-2</v>
      </c>
      <c r="L7139">
        <v>0.05</v>
      </c>
      <c r="M7139">
        <v>0.05</v>
      </c>
      <c r="N7139">
        <v>0.01</v>
      </c>
      <c r="O7139">
        <v>0.03</v>
      </c>
    </row>
    <row r="7140" spans="1:15" hidden="1" x14ac:dyDescent="0.3">
      <c r="A7140" t="s">
        <v>7023</v>
      </c>
      <c r="B7140" t="s">
        <v>7024</v>
      </c>
      <c r="E7140">
        <v>0.02</v>
      </c>
      <c r="F7140">
        <f>(E7140-G7140)/G7140</f>
        <v>-0.5</v>
      </c>
      <c r="G7140">
        <v>0.04</v>
      </c>
      <c r="H7140">
        <f>(G7140-I7140)/I7140</f>
        <v>-0.66666666666666663</v>
      </c>
      <c r="I7140">
        <v>0.12</v>
      </c>
      <c r="K7140">
        <v>0</v>
      </c>
      <c r="L7140">
        <v>0</v>
      </c>
      <c r="M7140">
        <v>0</v>
      </c>
      <c r="N7140">
        <v>0</v>
      </c>
      <c r="O7140">
        <v>0</v>
      </c>
    </row>
    <row r="7141" spans="1:15" hidden="1" x14ac:dyDescent="0.3">
      <c r="A7141" t="s">
        <v>7380</v>
      </c>
      <c r="B7141" t="s">
        <v>7381</v>
      </c>
      <c r="C7141" t="s">
        <v>195</v>
      </c>
      <c r="D7141">
        <v>8.8823527900000006</v>
      </c>
      <c r="E7141">
        <v>0.01</v>
      </c>
      <c r="F7141">
        <f>(E7141-G7141)/G7141</f>
        <v>-0.5</v>
      </c>
      <c r="G7141">
        <v>0.02</v>
      </c>
      <c r="H7141">
        <f>(G7141-I7141)/I7141</f>
        <v>-0.33333333333333331</v>
      </c>
      <c r="I7141">
        <v>0.03</v>
      </c>
      <c r="K7141">
        <v>0.06</v>
      </c>
      <c r="L7141">
        <v>0.06</v>
      </c>
      <c r="M7141">
        <v>0.08</v>
      </c>
      <c r="N7141">
        <v>0.09</v>
      </c>
      <c r="O7141">
        <v>7.0000000000000007E-2</v>
      </c>
    </row>
    <row r="7142" spans="1:15" hidden="1" x14ac:dyDescent="0.3">
      <c r="A7142" t="s">
        <v>7923</v>
      </c>
      <c r="B7142" t="s">
        <v>7924</v>
      </c>
      <c r="D7142">
        <v>65.833335599999998</v>
      </c>
      <c r="E7142">
        <v>0.01</v>
      </c>
      <c r="F7142">
        <f>(E7142-G7142)/G7142</f>
        <v>-0.5</v>
      </c>
      <c r="G7142">
        <v>0.02</v>
      </c>
      <c r="H7142">
        <f>(G7142-I7142)/I7142</f>
        <v>-0.5</v>
      </c>
      <c r="I7142">
        <v>0.04</v>
      </c>
      <c r="K7142">
        <v>0.03</v>
      </c>
      <c r="L7142">
        <v>-0.01</v>
      </c>
      <c r="M7142">
        <v>0.02</v>
      </c>
      <c r="N7142">
        <v>0.05</v>
      </c>
      <c r="O7142">
        <v>0.04</v>
      </c>
    </row>
    <row r="7143" spans="1:15" hidden="1" x14ac:dyDescent="0.3">
      <c r="A7143" t="s">
        <v>7949</v>
      </c>
      <c r="B7143" t="s">
        <v>7950</v>
      </c>
      <c r="D7143">
        <v>-29.32999994</v>
      </c>
      <c r="E7143">
        <v>-0.01</v>
      </c>
      <c r="F7143">
        <f>(E7143-G7143)/G7143</f>
        <v>-0.5</v>
      </c>
      <c r="G7143">
        <v>-0.02</v>
      </c>
      <c r="H7143" t="e">
        <f>(G7143-I7143)/I7143</f>
        <v>#DIV/0!</v>
      </c>
      <c r="I7143">
        <v>0</v>
      </c>
      <c r="K7143">
        <v>0</v>
      </c>
      <c r="L7143">
        <v>0</v>
      </c>
      <c r="M7143">
        <v>0</v>
      </c>
      <c r="N7143">
        <v>0</v>
      </c>
      <c r="O7143">
        <v>0</v>
      </c>
    </row>
    <row r="7144" spans="1:15" hidden="1" x14ac:dyDescent="0.3">
      <c r="A7144" t="s">
        <v>8060</v>
      </c>
      <c r="B7144" t="s">
        <v>8061</v>
      </c>
      <c r="D7144">
        <v>31.451612659999999</v>
      </c>
      <c r="E7144">
        <v>0.02</v>
      </c>
      <c r="F7144">
        <f>(E7144-G7144)/G7144</f>
        <v>-0.5</v>
      </c>
      <c r="G7144">
        <v>0.04</v>
      </c>
      <c r="H7144">
        <f>(G7144-I7144)/I7144</f>
        <v>-0.94871794871794868</v>
      </c>
      <c r="I7144">
        <v>0.78</v>
      </c>
      <c r="K7144">
        <v>-0.5</v>
      </c>
      <c r="L7144">
        <v>-0.02</v>
      </c>
      <c r="M7144">
        <v>-0.11</v>
      </c>
      <c r="N7144">
        <v>-0.02</v>
      </c>
      <c r="O7144">
        <v>-0.21</v>
      </c>
    </row>
    <row r="7145" spans="1:15" hidden="1" x14ac:dyDescent="0.3">
      <c r="A7145" t="s">
        <v>8626</v>
      </c>
      <c r="B7145" t="s">
        <v>8627</v>
      </c>
      <c r="E7145">
        <v>-0.06</v>
      </c>
      <c r="F7145">
        <f>(E7145-G7145)/G7145</f>
        <v>-0.5</v>
      </c>
      <c r="G7145">
        <v>-0.12</v>
      </c>
      <c r="H7145">
        <f>(G7145-I7145)/I7145</f>
        <v>4.9999999999999991</v>
      </c>
      <c r="I7145">
        <v>-0.02</v>
      </c>
      <c r="K7145">
        <v>0.24</v>
      </c>
      <c r="L7145">
        <v>-0.05</v>
      </c>
      <c r="M7145">
        <v>-0.14000000000000001</v>
      </c>
      <c r="N7145">
        <v>-0.01</v>
      </c>
      <c r="O7145">
        <v>-7.0000000000000007E-2</v>
      </c>
    </row>
    <row r="7146" spans="1:15" hidden="1" x14ac:dyDescent="0.3">
      <c r="A7146" t="s">
        <v>9099</v>
      </c>
      <c r="B7146" t="s">
        <v>9100</v>
      </c>
      <c r="C7146" t="s">
        <v>79</v>
      </c>
      <c r="D7146">
        <v>-1.7795274599999999</v>
      </c>
      <c r="E7146">
        <v>-0.23</v>
      </c>
      <c r="F7146">
        <f>(E7146-G7146)/G7146</f>
        <v>-0.5</v>
      </c>
      <c r="G7146">
        <v>-0.46</v>
      </c>
      <c r="H7146">
        <f>(G7146-I7146)/I7146</f>
        <v>2.2857142857142856</v>
      </c>
      <c r="I7146">
        <v>-0.14000000000000001</v>
      </c>
      <c r="K7146">
        <v>2.06</v>
      </c>
      <c r="L7146">
        <v>0.02</v>
      </c>
      <c r="M7146">
        <v>-2.37</v>
      </c>
      <c r="N7146">
        <v>-2.89</v>
      </c>
      <c r="O7146">
        <v>-2.08</v>
      </c>
    </row>
    <row r="7147" spans="1:15" hidden="1" x14ac:dyDescent="0.3">
      <c r="A7147" t="s">
        <v>9402</v>
      </c>
      <c r="B7147" t="s">
        <v>9403</v>
      </c>
      <c r="D7147">
        <v>-35.85000118</v>
      </c>
      <c r="E7147">
        <v>0.02</v>
      </c>
      <c r="F7147">
        <f>(E7147-G7147)/G7147</f>
        <v>-0.5</v>
      </c>
      <c r="G7147">
        <v>0.04</v>
      </c>
      <c r="H7147">
        <f>(G7147-I7147)/I7147</f>
        <v>-3</v>
      </c>
      <c r="I7147">
        <v>-0.02</v>
      </c>
      <c r="K7147">
        <v>-0.02</v>
      </c>
      <c r="L7147">
        <v>0.01</v>
      </c>
      <c r="M7147">
        <v>0.04</v>
      </c>
      <c r="N7147">
        <v>0</v>
      </c>
      <c r="O7147">
        <v>0.01</v>
      </c>
    </row>
    <row r="7148" spans="1:15" x14ac:dyDescent="0.3">
      <c r="A7148" t="s">
        <v>9580</v>
      </c>
      <c r="B7148" t="s">
        <v>9581</v>
      </c>
      <c r="D7148">
        <v>234.99999571999999</v>
      </c>
      <c r="E7148">
        <v>0.04</v>
      </c>
      <c r="F7148" s="3">
        <f>(E7148-G7148)/G7148</f>
        <v>-0.5</v>
      </c>
      <c r="G7148">
        <v>0.08</v>
      </c>
      <c r="H7148" s="3">
        <f>(G7148-I7148)/I7148</f>
        <v>1.6666666666666667</v>
      </c>
      <c r="I7148">
        <v>0.03</v>
      </c>
      <c r="K7148">
        <v>0.04</v>
      </c>
      <c r="L7148">
        <v>0.04</v>
      </c>
      <c r="M7148">
        <v>0</v>
      </c>
      <c r="N7148">
        <v>0</v>
      </c>
      <c r="O7148">
        <v>0</v>
      </c>
    </row>
    <row r="7149" spans="1:15" hidden="1" x14ac:dyDescent="0.3">
      <c r="A7149" t="s">
        <v>9751</v>
      </c>
      <c r="B7149" t="s">
        <v>9752</v>
      </c>
      <c r="C7149" t="s">
        <v>15</v>
      </c>
      <c r="D7149">
        <v>19.999998680000001</v>
      </c>
      <c r="E7149">
        <v>-0.01</v>
      </c>
      <c r="F7149">
        <f>(E7149-G7149)/G7149</f>
        <v>-0.5</v>
      </c>
      <c r="G7149">
        <v>-0.02</v>
      </c>
      <c r="H7149">
        <f>(G7149-I7149)/I7149</f>
        <v>-0.33333333333333331</v>
      </c>
      <c r="I7149">
        <v>-0.03</v>
      </c>
      <c r="K7149">
        <v>0.06</v>
      </c>
      <c r="L7149">
        <v>0.01</v>
      </c>
      <c r="M7149">
        <v>0.02</v>
      </c>
      <c r="N7149">
        <v>0.02</v>
      </c>
      <c r="O7149">
        <v>7.0000000000000007E-2</v>
      </c>
    </row>
    <row r="7150" spans="1:15" hidden="1" x14ac:dyDescent="0.3">
      <c r="A7150" t="s">
        <v>9812</v>
      </c>
      <c r="B7150" t="s">
        <v>9813</v>
      </c>
      <c r="C7150" t="s">
        <v>72</v>
      </c>
      <c r="D7150">
        <v>-10.428571659999999</v>
      </c>
      <c r="E7150">
        <v>-0.02</v>
      </c>
      <c r="F7150">
        <f>(E7150-G7150)/G7150</f>
        <v>-0.5</v>
      </c>
      <c r="G7150">
        <v>-0.04</v>
      </c>
      <c r="H7150">
        <f>(G7150-I7150)/I7150</f>
        <v>-0.5</v>
      </c>
      <c r="I7150">
        <v>-0.08</v>
      </c>
      <c r="K7150">
        <v>-0.09</v>
      </c>
      <c r="L7150">
        <v>0.01</v>
      </c>
      <c r="M7150">
        <v>-0.34</v>
      </c>
      <c r="N7150">
        <v>-0.13</v>
      </c>
      <c r="O7150">
        <v>0.25</v>
      </c>
    </row>
    <row r="7151" spans="1:15" hidden="1" x14ac:dyDescent="0.3">
      <c r="A7151" t="s">
        <v>10656</v>
      </c>
      <c r="B7151" t="s">
        <v>10657</v>
      </c>
      <c r="C7151" t="s">
        <v>374</v>
      </c>
      <c r="D7151">
        <v>-2.01777775</v>
      </c>
      <c r="E7151">
        <v>-0.02</v>
      </c>
      <c r="F7151">
        <f>(E7151-G7151)/G7151</f>
        <v>-0.5</v>
      </c>
      <c r="G7151">
        <v>-0.04</v>
      </c>
      <c r="H7151">
        <f>(G7151-I7151)/I7151</f>
        <v>1</v>
      </c>
      <c r="I7151">
        <v>-0.02</v>
      </c>
      <c r="K7151">
        <v>-0.01</v>
      </c>
      <c r="L7151">
        <v>-0.03</v>
      </c>
      <c r="M7151">
        <v>0.53</v>
      </c>
      <c r="N7151">
        <v>-0.02</v>
      </c>
      <c r="O7151">
        <v>0</v>
      </c>
    </row>
    <row r="7152" spans="1:15" hidden="1" x14ac:dyDescent="0.3">
      <c r="A7152" t="s">
        <v>10891</v>
      </c>
      <c r="B7152" t="s">
        <v>10892</v>
      </c>
      <c r="D7152">
        <v>-9.3250001099999995</v>
      </c>
      <c r="E7152">
        <v>-0.01</v>
      </c>
      <c r="F7152">
        <f>(E7152-G7152)/G7152</f>
        <v>-0.5</v>
      </c>
      <c r="G7152">
        <v>-0.02</v>
      </c>
      <c r="H7152">
        <f>(G7152-I7152)/I7152</f>
        <v>1</v>
      </c>
      <c r="I7152">
        <v>-0.01</v>
      </c>
      <c r="K7152">
        <v>0</v>
      </c>
      <c r="L7152">
        <v>-0.01</v>
      </c>
      <c r="M7152">
        <v>0</v>
      </c>
      <c r="N7152">
        <v>0.01</v>
      </c>
      <c r="O7152">
        <v>-0.03</v>
      </c>
    </row>
    <row r="7153" spans="1:15" hidden="1" x14ac:dyDescent="0.3">
      <c r="A7153" t="s">
        <v>10957</v>
      </c>
      <c r="B7153" t="s">
        <v>10958</v>
      </c>
      <c r="D7153">
        <v>-50.00000112</v>
      </c>
      <c r="E7153">
        <v>-0.02</v>
      </c>
      <c r="F7153">
        <f>(E7153-G7153)/G7153</f>
        <v>-0.5</v>
      </c>
      <c r="G7153">
        <v>-0.04</v>
      </c>
      <c r="H7153">
        <f>(G7153-I7153)/I7153</f>
        <v>-0.33333333333333331</v>
      </c>
      <c r="I7153">
        <v>-0.06</v>
      </c>
      <c r="K7153">
        <v>0</v>
      </c>
      <c r="L7153">
        <v>-0.03</v>
      </c>
      <c r="M7153">
        <v>-0.05</v>
      </c>
      <c r="N7153">
        <v>-0.01</v>
      </c>
      <c r="O7153">
        <v>-0.01</v>
      </c>
    </row>
    <row r="7154" spans="1:15" hidden="1" x14ac:dyDescent="0.3">
      <c r="A7154" t="s">
        <v>11323</v>
      </c>
      <c r="B7154" t="s">
        <v>11324</v>
      </c>
      <c r="C7154" t="s">
        <v>374</v>
      </c>
      <c r="D7154">
        <v>-2.7249679999999998E-2</v>
      </c>
      <c r="E7154">
        <v>-0.01</v>
      </c>
      <c r="F7154">
        <f>(E7154-G7154)/G7154</f>
        <v>-0.5</v>
      </c>
      <c r="G7154">
        <v>-0.02</v>
      </c>
      <c r="H7154">
        <f>(G7154-I7154)/I7154</f>
        <v>-1.0222222222222221</v>
      </c>
      <c r="I7154">
        <v>0.9</v>
      </c>
      <c r="K7154">
        <v>-0.4</v>
      </c>
      <c r="L7154">
        <v>-1.02</v>
      </c>
      <c r="M7154">
        <v>-1.64</v>
      </c>
      <c r="N7154">
        <v>-1.89</v>
      </c>
      <c r="O7154">
        <v>-1.6</v>
      </c>
    </row>
    <row r="7155" spans="1:15" hidden="1" x14ac:dyDescent="0.3">
      <c r="A7155" t="s">
        <v>2965</v>
      </c>
      <c r="B7155" t="s">
        <v>2966</v>
      </c>
      <c r="C7155" t="s">
        <v>91</v>
      </c>
      <c r="D7155">
        <v>24.789189199999999</v>
      </c>
      <c r="E7155">
        <v>0.45</v>
      </c>
      <c r="F7155">
        <f>(E7155-G7155)/G7155</f>
        <v>-0.50549450549450547</v>
      </c>
      <c r="G7155">
        <v>0.91</v>
      </c>
      <c r="H7155">
        <f>(G7155-I7155)/I7155</f>
        <v>-0.78281622911694504</v>
      </c>
      <c r="I7155">
        <v>4.1900000000000004</v>
      </c>
      <c r="K7155">
        <v>0.48</v>
      </c>
      <c r="L7155">
        <v>0.32</v>
      </c>
      <c r="M7155">
        <v>0.44</v>
      </c>
      <c r="N7155">
        <v>0.89</v>
      </c>
      <c r="O7155">
        <v>0.52</v>
      </c>
    </row>
    <row r="7156" spans="1:15" hidden="1" x14ac:dyDescent="0.3">
      <c r="A7156" t="s">
        <v>11531</v>
      </c>
      <c r="B7156" t="s">
        <v>11532</v>
      </c>
      <c r="D7156">
        <v>-0.21384058</v>
      </c>
      <c r="E7156">
        <v>-0.44</v>
      </c>
      <c r="F7156">
        <f>(E7156-G7156)/G7156</f>
        <v>-0.5056179775280899</v>
      </c>
      <c r="G7156">
        <v>-0.89</v>
      </c>
      <c r="H7156">
        <f>(G7156-I7156)/I7156</f>
        <v>-9.1836734693877514E-2</v>
      </c>
      <c r="I7156">
        <v>-0.98</v>
      </c>
      <c r="K7156">
        <v>-0.59</v>
      </c>
      <c r="L7156">
        <v>-1.81</v>
      </c>
      <c r="M7156">
        <v>-2.5</v>
      </c>
      <c r="N7156">
        <v>-3.25</v>
      </c>
      <c r="O7156">
        <v>-21</v>
      </c>
    </row>
    <row r="7157" spans="1:15" hidden="1" x14ac:dyDescent="0.3">
      <c r="A7157" t="s">
        <v>1978</v>
      </c>
      <c r="B7157" t="s">
        <v>1979</v>
      </c>
      <c r="D7157">
        <v>-19.191779759999999</v>
      </c>
      <c r="E7157">
        <v>0.4</v>
      </c>
      <c r="F7157">
        <f>(E7157-G7157)/G7157</f>
        <v>-0.50617283950617287</v>
      </c>
      <c r="G7157">
        <v>0.81</v>
      </c>
      <c r="H7157">
        <f>(G7157-I7157)/I7157</f>
        <v>-1.7641509433962264</v>
      </c>
      <c r="I7157">
        <v>-1.06</v>
      </c>
      <c r="K7157">
        <v>0.61</v>
      </c>
      <c r="L7157">
        <v>0.41</v>
      </c>
      <c r="M7157">
        <v>1.23</v>
      </c>
      <c r="N7157">
        <v>-0.76</v>
      </c>
      <c r="O7157">
        <v>0</v>
      </c>
    </row>
    <row r="7158" spans="1:15" hidden="1" x14ac:dyDescent="0.3">
      <c r="A7158" t="s">
        <v>1420</v>
      </c>
      <c r="B7158" t="s">
        <v>1421</v>
      </c>
      <c r="D7158">
        <v>25.632353120000001</v>
      </c>
      <c r="E7158">
        <v>0.37</v>
      </c>
      <c r="F7158">
        <f>(E7158-G7158)/G7158</f>
        <v>-0.50666666666666671</v>
      </c>
      <c r="G7158">
        <v>0.75</v>
      </c>
      <c r="H7158" t="e">
        <f>(G7158-I7158)/I7158</f>
        <v>#DIV/0!</v>
      </c>
      <c r="I7158">
        <v>0</v>
      </c>
      <c r="K7158">
        <v>0</v>
      </c>
      <c r="L7158">
        <v>0.32</v>
      </c>
      <c r="M7158">
        <v>0.53</v>
      </c>
      <c r="N7158">
        <v>0</v>
      </c>
      <c r="O7158">
        <v>0</v>
      </c>
    </row>
    <row r="7159" spans="1:15" x14ac:dyDescent="0.3">
      <c r="A7159" t="s">
        <v>2679</v>
      </c>
      <c r="B7159" t="s">
        <v>2680</v>
      </c>
      <c r="D7159">
        <v>36.423950220000002</v>
      </c>
      <c r="E7159">
        <v>0.59</v>
      </c>
      <c r="F7159" s="3">
        <f>(E7159-G7159)/G7159</f>
        <v>-0.5083333333333333</v>
      </c>
      <c r="G7159">
        <v>1.2</v>
      </c>
      <c r="H7159" s="3">
        <f>(G7159-I7159)/I7159</f>
        <v>2.1578947368421053</v>
      </c>
      <c r="I7159">
        <v>0.38</v>
      </c>
      <c r="K7159">
        <v>0.46</v>
      </c>
      <c r="L7159">
        <v>0.34</v>
      </c>
      <c r="M7159">
        <v>0.84</v>
      </c>
      <c r="N7159">
        <v>0.23</v>
      </c>
      <c r="O7159">
        <v>0.33</v>
      </c>
    </row>
    <row r="7160" spans="1:15" hidden="1" x14ac:dyDescent="0.3">
      <c r="A7160" t="s">
        <v>2473</v>
      </c>
      <c r="B7160" t="s">
        <v>2474</v>
      </c>
      <c r="C7160" t="s">
        <v>447</v>
      </c>
      <c r="D7160">
        <v>-44.40837758</v>
      </c>
      <c r="E7160">
        <v>0.56999999999999995</v>
      </c>
      <c r="F7160">
        <f>(E7160-G7160)/G7160</f>
        <v>-0.51282051282051289</v>
      </c>
      <c r="G7160">
        <v>1.17</v>
      </c>
      <c r="H7160">
        <f>(G7160-I7160)/I7160</f>
        <v>-17.714285714285712</v>
      </c>
      <c r="I7160">
        <v>-7.0000000000000007E-2</v>
      </c>
      <c r="K7160">
        <v>-0.92</v>
      </c>
      <c r="L7160">
        <v>-0.54</v>
      </c>
      <c r="M7160">
        <v>1.48</v>
      </c>
      <c r="N7160">
        <v>-0.01</v>
      </c>
      <c r="O7160">
        <v>-4.38</v>
      </c>
    </row>
    <row r="7161" spans="1:15" hidden="1" x14ac:dyDescent="0.3">
      <c r="A7161" t="s">
        <v>629</v>
      </c>
      <c r="B7161" t="s">
        <v>630</v>
      </c>
      <c r="C7161" t="s">
        <v>15</v>
      </c>
      <c r="D7161">
        <v>31.070387879999998</v>
      </c>
      <c r="E7161">
        <v>0.96</v>
      </c>
      <c r="F7161">
        <f>(E7161-G7161)/G7161</f>
        <v>-0.51515151515151514</v>
      </c>
      <c r="G7161">
        <v>1.98</v>
      </c>
      <c r="H7161">
        <f>(G7161-I7161)/I7161</f>
        <v>-4.3000000000000007</v>
      </c>
      <c r="I7161">
        <v>-0.6</v>
      </c>
      <c r="K7161">
        <v>-7.0000000000000007E-2</v>
      </c>
      <c r="L7161">
        <v>2.08</v>
      </c>
      <c r="M7161">
        <v>1.86</v>
      </c>
      <c r="N7161">
        <v>0</v>
      </c>
      <c r="O7161">
        <v>-0.13</v>
      </c>
    </row>
    <row r="7162" spans="1:15" hidden="1" x14ac:dyDescent="0.3">
      <c r="A7162" t="s">
        <v>1575</v>
      </c>
      <c r="B7162" t="s">
        <v>1576</v>
      </c>
      <c r="C7162" t="s">
        <v>447</v>
      </c>
      <c r="D7162">
        <v>54.12820868</v>
      </c>
      <c r="E7162">
        <v>0.96</v>
      </c>
      <c r="F7162">
        <f>(E7162-G7162)/G7162</f>
        <v>-0.51515151515151514</v>
      </c>
      <c r="G7162">
        <v>1.98</v>
      </c>
      <c r="H7162">
        <f>(G7162-I7162)/I7162</f>
        <v>-0.49873417721518992</v>
      </c>
      <c r="I7162">
        <v>3.95</v>
      </c>
      <c r="K7162">
        <v>0.41</v>
      </c>
      <c r="L7162">
        <v>0.56000000000000005</v>
      </c>
      <c r="M7162">
        <v>-0.93</v>
      </c>
      <c r="N7162">
        <v>0.12</v>
      </c>
      <c r="O7162">
        <v>0.59</v>
      </c>
    </row>
    <row r="7163" spans="1:15" hidden="1" x14ac:dyDescent="0.3">
      <c r="A7163" t="s">
        <v>9067</v>
      </c>
      <c r="B7163" t="s">
        <v>9068</v>
      </c>
      <c r="C7163" t="s">
        <v>599</v>
      </c>
      <c r="D7163">
        <v>4.1126373200000002</v>
      </c>
      <c r="E7163">
        <v>-2.0299999999999998</v>
      </c>
      <c r="F7163">
        <f>(E7163-G7163)/G7163</f>
        <v>-0.51895734597156395</v>
      </c>
      <c r="G7163">
        <v>-4.22</v>
      </c>
      <c r="H7163">
        <f>(G7163-I7163)/I7163</f>
        <v>-7.4923076923076923</v>
      </c>
      <c r="I7163">
        <v>0.65</v>
      </c>
      <c r="K7163">
        <v>0.33</v>
      </c>
      <c r="L7163">
        <v>-0.78</v>
      </c>
      <c r="M7163">
        <v>-0.56999999999999995</v>
      </c>
      <c r="N7163">
        <v>3.3</v>
      </c>
      <c r="O7163">
        <v>0.77</v>
      </c>
    </row>
    <row r="7164" spans="1:15" x14ac:dyDescent="0.3">
      <c r="A7164" t="s">
        <v>2194</v>
      </c>
      <c r="B7164" t="s">
        <v>2195</v>
      </c>
      <c r="C7164" t="s">
        <v>669</v>
      </c>
      <c r="D7164">
        <v>66.68932461</v>
      </c>
      <c r="E7164">
        <v>0.25</v>
      </c>
      <c r="F7164" s="3">
        <f>(E7164-G7164)/G7164</f>
        <v>-0.51923076923076927</v>
      </c>
      <c r="G7164">
        <v>0.52</v>
      </c>
      <c r="H7164" s="3">
        <f>(G7164-I7164)/I7164</f>
        <v>1.3636363636363638</v>
      </c>
      <c r="I7164">
        <v>0.22</v>
      </c>
      <c r="K7164">
        <v>0.28000000000000003</v>
      </c>
      <c r="L7164">
        <v>0.45</v>
      </c>
      <c r="M7164">
        <v>0.16</v>
      </c>
      <c r="N7164">
        <v>0.22</v>
      </c>
      <c r="O7164">
        <v>0.17</v>
      </c>
    </row>
    <row r="7165" spans="1:15" hidden="1" x14ac:dyDescent="0.3">
      <c r="A7165" t="s">
        <v>8199</v>
      </c>
      <c r="B7165" t="s">
        <v>8200</v>
      </c>
      <c r="D7165">
        <v>-40.067566540000001</v>
      </c>
      <c r="E7165">
        <v>-0.11</v>
      </c>
      <c r="F7165">
        <f>(E7165-G7165)/G7165</f>
        <v>-0.52173913043478259</v>
      </c>
      <c r="G7165">
        <v>-0.23</v>
      </c>
      <c r="H7165">
        <f>(G7165-I7165)/I7165</f>
        <v>-0.72619047619047616</v>
      </c>
      <c r="I7165">
        <v>-0.84</v>
      </c>
      <c r="K7165">
        <v>1.76</v>
      </c>
      <c r="L7165">
        <v>-0.11</v>
      </c>
      <c r="M7165">
        <v>-0.33</v>
      </c>
      <c r="N7165">
        <v>-0.02</v>
      </c>
      <c r="O7165">
        <v>-0.2</v>
      </c>
    </row>
    <row r="7166" spans="1:15" hidden="1" x14ac:dyDescent="0.3">
      <c r="A7166" t="s">
        <v>810</v>
      </c>
      <c r="B7166" t="s">
        <v>811</v>
      </c>
      <c r="D7166">
        <v>30.748572209999999</v>
      </c>
      <c r="E7166">
        <v>0.53</v>
      </c>
      <c r="F7166">
        <f>(E7166-G7166)/G7166</f>
        <v>-0.52252252252252251</v>
      </c>
      <c r="G7166">
        <v>1.1100000000000001</v>
      </c>
      <c r="H7166">
        <f>(G7166-I7166)/I7166</f>
        <v>-0.41578947368421043</v>
      </c>
      <c r="I7166">
        <v>1.9</v>
      </c>
      <c r="K7166">
        <v>0.78</v>
      </c>
      <c r="L7166">
        <v>0.22</v>
      </c>
      <c r="M7166">
        <v>0.23</v>
      </c>
      <c r="N7166">
        <v>-0.19</v>
      </c>
      <c r="O7166">
        <v>0.65</v>
      </c>
    </row>
    <row r="7167" spans="1:15" x14ac:dyDescent="0.3">
      <c r="A7167" t="s">
        <v>3155</v>
      </c>
      <c r="B7167" t="s">
        <v>3156</v>
      </c>
      <c r="C7167" t="s">
        <v>669</v>
      </c>
      <c r="D7167">
        <v>6.4417804700000003</v>
      </c>
      <c r="E7167">
        <v>0.57999999999999996</v>
      </c>
      <c r="F7167" s="3">
        <f>(E7167-G7167)/G7167</f>
        <v>-0.52459016393442626</v>
      </c>
      <c r="G7167">
        <v>1.22</v>
      </c>
      <c r="H7167" s="3">
        <f>(G7167-I7167)/I7167</f>
        <v>1.3018867924528301</v>
      </c>
      <c r="I7167">
        <v>0.53</v>
      </c>
      <c r="K7167">
        <v>0.69</v>
      </c>
      <c r="L7167">
        <v>0.56000000000000005</v>
      </c>
      <c r="M7167">
        <v>0.84</v>
      </c>
      <c r="N7167">
        <v>1.17</v>
      </c>
      <c r="O7167">
        <v>0.92</v>
      </c>
    </row>
    <row r="7168" spans="1:15" x14ac:dyDescent="0.3">
      <c r="A7168" t="s">
        <v>5916</v>
      </c>
      <c r="B7168" t="s">
        <v>5917</v>
      </c>
      <c r="C7168" t="s">
        <v>681</v>
      </c>
      <c r="D7168">
        <v>56.622222700000002</v>
      </c>
      <c r="E7168">
        <v>0.09</v>
      </c>
      <c r="F7168" s="3">
        <f>(E7168-G7168)/G7168</f>
        <v>-0.52631578947368418</v>
      </c>
      <c r="G7168">
        <v>0.19</v>
      </c>
      <c r="H7168" s="3">
        <f>(G7168-I7168)/I7168</f>
        <v>8.5</v>
      </c>
      <c r="I7168">
        <v>0.02</v>
      </c>
      <c r="K7168">
        <v>0.15</v>
      </c>
      <c r="L7168">
        <v>0.01</v>
      </c>
      <c r="M7168">
        <v>0.1</v>
      </c>
      <c r="N7168">
        <v>0.17</v>
      </c>
      <c r="O7168">
        <v>0.11</v>
      </c>
    </row>
    <row r="7169" spans="1:15" x14ac:dyDescent="0.3">
      <c r="A7169" t="s">
        <v>3227</v>
      </c>
      <c r="B7169" t="s">
        <v>3228</v>
      </c>
      <c r="C7169" t="s">
        <v>317</v>
      </c>
      <c r="D7169">
        <v>23.995347840000001</v>
      </c>
      <c r="E7169">
        <v>0.39</v>
      </c>
      <c r="F7169" s="3">
        <f>(E7169-G7169)/G7169</f>
        <v>-0.5357142857142857</v>
      </c>
      <c r="G7169">
        <v>0.84</v>
      </c>
      <c r="H7169" s="3">
        <f>(G7169-I7169)/I7169</f>
        <v>0.95348837209302317</v>
      </c>
      <c r="I7169">
        <v>0.43</v>
      </c>
      <c r="K7169">
        <v>7.0000000000000007E-2</v>
      </c>
      <c r="L7169">
        <v>0.34</v>
      </c>
      <c r="M7169">
        <v>0.97</v>
      </c>
      <c r="N7169">
        <v>0.63</v>
      </c>
      <c r="O7169">
        <v>0.19</v>
      </c>
    </row>
    <row r="7170" spans="1:15" hidden="1" x14ac:dyDescent="0.3">
      <c r="A7170" t="s">
        <v>882</v>
      </c>
      <c r="B7170" t="s">
        <v>883</v>
      </c>
      <c r="E7170">
        <v>0.91</v>
      </c>
      <c r="F7170">
        <f>(E7170-G7170)/G7170</f>
        <v>-0.53807106598984777</v>
      </c>
      <c r="G7170">
        <v>1.97</v>
      </c>
      <c r="H7170">
        <f>(G7170-I7170)/I7170</f>
        <v>-0.27573529411764713</v>
      </c>
      <c r="I7170">
        <v>2.72</v>
      </c>
      <c r="K7170">
        <v>0.9</v>
      </c>
      <c r="L7170">
        <v>0.56000000000000005</v>
      </c>
      <c r="M7170">
        <v>-1.06</v>
      </c>
      <c r="N7170">
        <v>0.22</v>
      </c>
      <c r="O7170">
        <v>0.11</v>
      </c>
    </row>
    <row r="7171" spans="1:15" hidden="1" x14ac:dyDescent="0.3">
      <c r="A7171" t="s">
        <v>64</v>
      </c>
      <c r="B7171" t="s">
        <v>65</v>
      </c>
      <c r="D7171">
        <v>8.0666665999999996</v>
      </c>
      <c r="E7171">
        <v>33</v>
      </c>
      <c r="F7171">
        <f>(E7171-G7171)/G7171</f>
        <v>-0.53846153846153844</v>
      </c>
      <c r="G7171">
        <v>71.5</v>
      </c>
      <c r="H7171">
        <f>(G7171-I7171)/I7171</f>
        <v>-0.3125</v>
      </c>
      <c r="I7171">
        <v>104</v>
      </c>
      <c r="K7171">
        <v>79.5</v>
      </c>
      <c r="L7171">
        <v>54</v>
      </c>
      <c r="M7171">
        <v>119</v>
      </c>
      <c r="N7171">
        <v>138.66999999999999</v>
      </c>
      <c r="O7171">
        <v>141</v>
      </c>
    </row>
    <row r="7172" spans="1:15" hidden="1" x14ac:dyDescent="0.3">
      <c r="A7172" t="s">
        <v>6252</v>
      </c>
      <c r="B7172" t="s">
        <v>6253</v>
      </c>
      <c r="C7172" t="s">
        <v>3284</v>
      </c>
      <c r="D7172">
        <v>49.363635070000001</v>
      </c>
      <c r="E7172">
        <v>0.06</v>
      </c>
      <c r="F7172">
        <f>(E7172-G7172)/G7172</f>
        <v>-0.53846153846153855</v>
      </c>
      <c r="G7172">
        <v>0.13</v>
      </c>
      <c r="H7172">
        <f>(G7172-I7172)/I7172</f>
        <v>-0.9375</v>
      </c>
      <c r="I7172">
        <v>2.08</v>
      </c>
      <c r="K7172">
        <v>0.18</v>
      </c>
      <c r="L7172">
        <v>-0.38</v>
      </c>
      <c r="M7172">
        <v>0.02</v>
      </c>
      <c r="N7172">
        <v>0.26</v>
      </c>
      <c r="O7172">
        <v>0.1</v>
      </c>
    </row>
    <row r="7173" spans="1:15" hidden="1" x14ac:dyDescent="0.3">
      <c r="A7173" t="s">
        <v>10053</v>
      </c>
      <c r="B7173" t="s">
        <v>10054</v>
      </c>
      <c r="D7173">
        <v>-2.8266665099999999</v>
      </c>
      <c r="E7173">
        <v>-0.06</v>
      </c>
      <c r="F7173">
        <f>(E7173-G7173)/G7173</f>
        <v>-0.53846153846153855</v>
      </c>
      <c r="G7173">
        <v>-0.13</v>
      </c>
      <c r="H7173">
        <f>(G7173-I7173)/I7173</f>
        <v>-1.0420711974110033</v>
      </c>
      <c r="I7173">
        <v>3.09</v>
      </c>
      <c r="K7173">
        <v>-3.32</v>
      </c>
      <c r="L7173">
        <v>-0.52</v>
      </c>
      <c r="M7173">
        <v>-1.03</v>
      </c>
      <c r="N7173">
        <v>-0.4</v>
      </c>
      <c r="O7173">
        <v>-0.7</v>
      </c>
    </row>
    <row r="7174" spans="1:15" hidden="1" x14ac:dyDescent="0.3">
      <c r="A7174" t="s">
        <v>4218</v>
      </c>
      <c r="B7174" t="s">
        <v>4219</v>
      </c>
      <c r="D7174">
        <v>-10.155874750000001</v>
      </c>
      <c r="E7174">
        <v>-0.21</v>
      </c>
      <c r="F7174">
        <f>(E7174-G7174)/G7174</f>
        <v>-0.54347826086956519</v>
      </c>
      <c r="G7174">
        <v>-0.46</v>
      </c>
      <c r="H7174">
        <f>(G7174-I7174)/I7174</f>
        <v>-7.5714285714285712</v>
      </c>
      <c r="I7174">
        <v>7.0000000000000007E-2</v>
      </c>
      <c r="K7174">
        <v>-0.82</v>
      </c>
      <c r="L7174">
        <v>-0.44</v>
      </c>
      <c r="M7174">
        <v>-0.85</v>
      </c>
      <c r="N7174">
        <v>-0.78</v>
      </c>
      <c r="O7174">
        <v>-1.03</v>
      </c>
    </row>
    <row r="7175" spans="1:15" x14ac:dyDescent="0.3">
      <c r="A7175" t="s">
        <v>1722</v>
      </c>
      <c r="B7175" t="s">
        <v>1723</v>
      </c>
      <c r="C7175" t="s">
        <v>36</v>
      </c>
      <c r="D7175">
        <v>-7.2380952000000001</v>
      </c>
      <c r="E7175">
        <v>0.26</v>
      </c>
      <c r="F7175" s="3">
        <f>(E7175-G7175)/G7175</f>
        <v>-0.54385964912280693</v>
      </c>
      <c r="G7175">
        <v>0.56999999999999995</v>
      </c>
      <c r="H7175" s="3">
        <f>(G7175-I7175)/I7175</f>
        <v>0.1176470588235293</v>
      </c>
      <c r="I7175">
        <v>0.51</v>
      </c>
      <c r="K7175">
        <v>0.31</v>
      </c>
      <c r="L7175">
        <v>-0.49</v>
      </c>
      <c r="M7175">
        <v>0.5</v>
      </c>
      <c r="N7175">
        <v>-18.27</v>
      </c>
      <c r="O7175">
        <v>-8.76</v>
      </c>
    </row>
    <row r="7176" spans="1:15" hidden="1" x14ac:dyDescent="0.3">
      <c r="A7176" t="s">
        <v>6092</v>
      </c>
      <c r="B7176" t="s">
        <v>6093</v>
      </c>
      <c r="E7176">
        <v>-0.2</v>
      </c>
      <c r="F7176">
        <f>(E7176-G7176)/G7176</f>
        <v>-0.54545454545454541</v>
      </c>
      <c r="G7176">
        <v>-0.44</v>
      </c>
      <c r="H7176">
        <f>(G7176-I7176)/I7176</f>
        <v>1.0952380952380953</v>
      </c>
      <c r="I7176">
        <v>-0.21</v>
      </c>
      <c r="K7176">
        <v>7.0000000000000007E-2</v>
      </c>
      <c r="L7176">
        <v>-0.25</v>
      </c>
      <c r="M7176">
        <v>-0.22</v>
      </c>
      <c r="N7176">
        <v>-0.05</v>
      </c>
      <c r="O7176">
        <v>-0.08</v>
      </c>
    </row>
    <row r="7177" spans="1:15" x14ac:dyDescent="0.3">
      <c r="A7177" t="s">
        <v>3968</v>
      </c>
      <c r="B7177" t="s">
        <v>3969</v>
      </c>
      <c r="C7177" t="s">
        <v>91</v>
      </c>
      <c r="D7177">
        <v>17.514286340000002</v>
      </c>
      <c r="E7177">
        <v>0.15</v>
      </c>
      <c r="F7177" s="3">
        <f>(E7177-G7177)/G7177</f>
        <v>-0.54545454545454553</v>
      </c>
      <c r="G7177">
        <v>0.33</v>
      </c>
      <c r="H7177" s="3">
        <f>(G7177-I7177)/I7177</f>
        <v>2.2999999999999998</v>
      </c>
      <c r="I7177">
        <v>0.1</v>
      </c>
      <c r="K7177">
        <v>0.38</v>
      </c>
      <c r="L7177">
        <v>0.42</v>
      </c>
      <c r="M7177">
        <v>0.4</v>
      </c>
      <c r="N7177">
        <v>0.18</v>
      </c>
      <c r="O7177">
        <v>0.5</v>
      </c>
    </row>
    <row r="7178" spans="1:15" hidden="1" x14ac:dyDescent="0.3">
      <c r="A7178" t="s">
        <v>8606</v>
      </c>
      <c r="B7178" t="s">
        <v>8607</v>
      </c>
      <c r="C7178" t="s">
        <v>79</v>
      </c>
      <c r="D7178">
        <v>-1.1438355600000001</v>
      </c>
      <c r="E7178">
        <v>-0.24</v>
      </c>
      <c r="F7178">
        <f>(E7178-G7178)/G7178</f>
        <v>-0.54716981132075471</v>
      </c>
      <c r="G7178">
        <v>-0.53</v>
      </c>
      <c r="H7178">
        <f>(G7178-I7178)/I7178</f>
        <v>0.51428571428571446</v>
      </c>
      <c r="I7178">
        <v>-0.35</v>
      </c>
      <c r="K7178">
        <v>-0.37</v>
      </c>
      <c r="L7178">
        <v>-0.32</v>
      </c>
      <c r="M7178">
        <v>-0.18</v>
      </c>
      <c r="N7178">
        <v>-0.3</v>
      </c>
      <c r="O7178">
        <v>-0.47</v>
      </c>
    </row>
    <row r="7179" spans="1:15" hidden="1" x14ac:dyDescent="0.3">
      <c r="A7179" t="s">
        <v>7766</v>
      </c>
      <c r="B7179" t="s">
        <v>7767</v>
      </c>
      <c r="C7179" t="s">
        <v>124</v>
      </c>
      <c r="D7179">
        <v>11.312056869999999</v>
      </c>
      <c r="E7179">
        <v>-0.9</v>
      </c>
      <c r="F7179">
        <f>(E7179-G7179)/G7179</f>
        <v>-0.55000000000000004</v>
      </c>
      <c r="G7179">
        <v>-2</v>
      </c>
      <c r="H7179">
        <f>(G7179-I7179)/I7179</f>
        <v>-3.5316455696202529</v>
      </c>
      <c r="I7179">
        <v>0.79</v>
      </c>
      <c r="K7179">
        <v>-0.11</v>
      </c>
      <c r="L7179">
        <v>-0.09</v>
      </c>
      <c r="M7179">
        <v>-0.17</v>
      </c>
      <c r="N7179">
        <v>0.83</v>
      </c>
      <c r="O7179">
        <v>0.62</v>
      </c>
    </row>
    <row r="7180" spans="1:15" hidden="1" x14ac:dyDescent="0.3">
      <c r="A7180" t="s">
        <v>7793</v>
      </c>
      <c r="B7180" t="s">
        <v>7794</v>
      </c>
      <c r="E7180">
        <v>0.09</v>
      </c>
      <c r="F7180">
        <f>(E7180-G7180)/G7180</f>
        <v>-0.55000000000000004</v>
      </c>
      <c r="G7180">
        <v>0.2</v>
      </c>
      <c r="H7180">
        <f>(G7180-I7180)/I7180</f>
        <v>-3.8571428571428572</v>
      </c>
      <c r="I7180">
        <v>-7.0000000000000007E-2</v>
      </c>
      <c r="K7180">
        <v>-0.04</v>
      </c>
      <c r="L7180">
        <v>-0.25</v>
      </c>
      <c r="M7180">
        <v>0</v>
      </c>
      <c r="N7180">
        <v>0</v>
      </c>
      <c r="O7180">
        <v>0</v>
      </c>
    </row>
    <row r="7181" spans="1:15" hidden="1" x14ac:dyDescent="0.3">
      <c r="A7181" t="s">
        <v>8020</v>
      </c>
      <c r="B7181" t="s">
        <v>7767</v>
      </c>
      <c r="C7181" t="s">
        <v>124</v>
      </c>
      <c r="D7181">
        <v>9.9468084799999996</v>
      </c>
      <c r="E7181">
        <v>-0.9</v>
      </c>
      <c r="F7181">
        <f>(E7181-G7181)/G7181</f>
        <v>-0.55000000000000004</v>
      </c>
      <c r="G7181">
        <v>-2</v>
      </c>
      <c r="H7181">
        <f>(G7181-I7181)/I7181</f>
        <v>-3.5316455696202529</v>
      </c>
      <c r="I7181">
        <v>0.79</v>
      </c>
      <c r="K7181">
        <v>-0.11</v>
      </c>
      <c r="L7181">
        <v>-0.09</v>
      </c>
      <c r="M7181">
        <v>-0.17</v>
      </c>
      <c r="N7181">
        <v>0.83</v>
      </c>
      <c r="O7181">
        <v>0.62</v>
      </c>
    </row>
    <row r="7182" spans="1:15" x14ac:dyDescent="0.3">
      <c r="A7182" t="s">
        <v>8532</v>
      </c>
      <c r="B7182" t="s">
        <v>8533</v>
      </c>
      <c r="C7182" t="s">
        <v>20</v>
      </c>
      <c r="D7182">
        <v>24.270268720000001</v>
      </c>
      <c r="E7182">
        <v>0.3</v>
      </c>
      <c r="F7182" s="3">
        <f>(E7182-G7182)/G7182</f>
        <v>-0.55223880597014929</v>
      </c>
      <c r="G7182">
        <v>0.67</v>
      </c>
      <c r="H7182" s="3">
        <f>(G7182-I7182)/I7182</f>
        <v>1.9130434782608696</v>
      </c>
      <c r="I7182">
        <v>0.23</v>
      </c>
      <c r="K7182">
        <v>0.18</v>
      </c>
      <c r="L7182">
        <v>0.18</v>
      </c>
      <c r="M7182">
        <v>0.23</v>
      </c>
      <c r="N7182">
        <v>0.28000000000000003</v>
      </c>
      <c r="O7182">
        <v>0.22</v>
      </c>
    </row>
    <row r="7183" spans="1:15" hidden="1" x14ac:dyDescent="0.3">
      <c r="A7183" t="s">
        <v>7603</v>
      </c>
      <c r="B7183" t="s">
        <v>7604</v>
      </c>
      <c r="D7183">
        <v>16.617647160000001</v>
      </c>
      <c r="E7183">
        <v>0.04</v>
      </c>
      <c r="F7183">
        <f>(E7183-G7183)/G7183</f>
        <v>-0.55555555555555558</v>
      </c>
      <c r="G7183">
        <v>0.09</v>
      </c>
      <c r="H7183">
        <f>(G7183-I7183)/I7183</f>
        <v>-0.60869565217391308</v>
      </c>
      <c r="I7183">
        <v>0.23</v>
      </c>
      <c r="K7183">
        <v>0.05</v>
      </c>
      <c r="L7183">
        <v>0.06</v>
      </c>
      <c r="M7183">
        <v>0.1</v>
      </c>
      <c r="N7183">
        <v>0.09</v>
      </c>
      <c r="O7183">
        <v>7.0000000000000007E-2</v>
      </c>
    </row>
    <row r="7184" spans="1:15" x14ac:dyDescent="0.3">
      <c r="A7184" t="s">
        <v>11313</v>
      </c>
      <c r="B7184" t="s">
        <v>11314</v>
      </c>
      <c r="D7184">
        <v>-0.17307692</v>
      </c>
      <c r="E7184">
        <v>0.08</v>
      </c>
      <c r="F7184" s="3">
        <f>(E7184-G7184)/G7184</f>
        <v>-0.55555555555555558</v>
      </c>
      <c r="G7184">
        <v>0.18</v>
      </c>
      <c r="H7184" s="3">
        <f>(G7184-I7184)/I7184</f>
        <v>8</v>
      </c>
      <c r="I7184">
        <v>0.02</v>
      </c>
      <c r="K7184">
        <v>-3.11</v>
      </c>
      <c r="L7184">
        <v>-2.4900000000000002</v>
      </c>
      <c r="M7184">
        <v>-7.28</v>
      </c>
      <c r="N7184">
        <v>-2.16</v>
      </c>
      <c r="O7184">
        <v>-6.08</v>
      </c>
    </row>
    <row r="7185" spans="1:15" hidden="1" x14ac:dyDescent="0.3">
      <c r="A7185" t="s">
        <v>1278</v>
      </c>
      <c r="B7185" t="s">
        <v>1279</v>
      </c>
      <c r="D7185">
        <v>24.715685839999999</v>
      </c>
      <c r="E7185">
        <v>0.35</v>
      </c>
      <c r="F7185">
        <f>(E7185-G7185)/G7185</f>
        <v>-0.55696202531645578</v>
      </c>
      <c r="G7185">
        <v>0.79</v>
      </c>
      <c r="H7185">
        <f>(G7185-I7185)/I7185</f>
        <v>-4.16</v>
      </c>
      <c r="I7185">
        <v>-0.25</v>
      </c>
      <c r="K7185">
        <v>0.32</v>
      </c>
      <c r="L7185">
        <v>0.39</v>
      </c>
      <c r="M7185">
        <v>0.77</v>
      </c>
      <c r="N7185">
        <v>0.68</v>
      </c>
      <c r="O7185">
        <v>0.35</v>
      </c>
    </row>
    <row r="7186" spans="1:15" hidden="1" x14ac:dyDescent="0.3">
      <c r="A7186" t="s">
        <v>6775</v>
      </c>
      <c r="B7186" t="s">
        <v>6776</v>
      </c>
      <c r="C7186" t="s">
        <v>20</v>
      </c>
      <c r="D7186">
        <v>-4.4331795100000004</v>
      </c>
      <c r="E7186">
        <v>0.11</v>
      </c>
      <c r="F7186">
        <f>(E7186-G7186)/G7186</f>
        <v>-0.56000000000000005</v>
      </c>
      <c r="G7186">
        <v>0.25</v>
      </c>
      <c r="H7186">
        <f>(G7186-I7186)/I7186</f>
        <v>-2.1363636363636362</v>
      </c>
      <c r="I7186">
        <v>-0.22</v>
      </c>
      <c r="K7186">
        <v>0.13</v>
      </c>
      <c r="L7186">
        <v>0.34</v>
      </c>
      <c r="M7186">
        <v>0.14000000000000001</v>
      </c>
      <c r="N7186">
        <v>-0.52</v>
      </c>
      <c r="O7186">
        <v>-0.54</v>
      </c>
    </row>
    <row r="7187" spans="1:15" hidden="1" x14ac:dyDescent="0.3">
      <c r="A7187" t="s">
        <v>7153</v>
      </c>
      <c r="B7187" t="s">
        <v>7154</v>
      </c>
      <c r="D7187">
        <v>-27.410714850000002</v>
      </c>
      <c r="E7187">
        <v>0.11</v>
      </c>
      <c r="F7187">
        <f>(E7187-G7187)/G7187</f>
        <v>-0.56000000000000005</v>
      </c>
      <c r="G7187">
        <v>0.25</v>
      </c>
      <c r="H7187">
        <f>(G7187-I7187)/I7187</f>
        <v>-0.13793103448275856</v>
      </c>
      <c r="I7187">
        <v>0.28999999999999998</v>
      </c>
      <c r="K7187">
        <v>0.35</v>
      </c>
      <c r="L7187">
        <v>0.12</v>
      </c>
      <c r="M7187">
        <v>-0.22</v>
      </c>
      <c r="N7187">
        <v>-0.15</v>
      </c>
      <c r="O7187">
        <v>-0.25</v>
      </c>
    </row>
    <row r="7188" spans="1:15" hidden="1" x14ac:dyDescent="0.3">
      <c r="A7188" t="s">
        <v>4767</v>
      </c>
      <c r="B7188" t="s">
        <v>4768</v>
      </c>
      <c r="C7188" t="s">
        <v>162</v>
      </c>
      <c r="D7188">
        <v>14.248210009999999</v>
      </c>
      <c r="E7188">
        <v>0.53</v>
      </c>
      <c r="F7188">
        <f>(E7188-G7188)/G7188</f>
        <v>-0.56198347107438018</v>
      </c>
      <c r="G7188">
        <v>1.21</v>
      </c>
      <c r="H7188">
        <f>(G7188-I7188)/I7188</f>
        <v>-0.32777777777777783</v>
      </c>
      <c r="I7188">
        <v>1.8</v>
      </c>
      <c r="K7188">
        <v>1.03</v>
      </c>
      <c r="L7188">
        <v>0.14000000000000001</v>
      </c>
      <c r="M7188">
        <v>-1.84</v>
      </c>
      <c r="N7188">
        <v>2.17</v>
      </c>
      <c r="O7188">
        <v>0.95</v>
      </c>
    </row>
    <row r="7189" spans="1:15" x14ac:dyDescent="0.3">
      <c r="A7189" t="s">
        <v>1480</v>
      </c>
      <c r="B7189" t="s">
        <v>1481</v>
      </c>
      <c r="C7189" t="s">
        <v>669</v>
      </c>
      <c r="D7189">
        <v>7.6834535400000004</v>
      </c>
      <c r="E7189">
        <v>0.49</v>
      </c>
      <c r="F7189" s="3">
        <f>(E7189-G7189)/G7189</f>
        <v>-0.5625</v>
      </c>
      <c r="G7189">
        <v>1.1200000000000001</v>
      </c>
      <c r="H7189" s="3">
        <f>(G7189-I7189)/I7189</f>
        <v>0.72307692307692317</v>
      </c>
      <c r="I7189">
        <v>0.65</v>
      </c>
      <c r="K7189">
        <v>0.31</v>
      </c>
      <c r="L7189">
        <v>-0.01</v>
      </c>
      <c r="M7189">
        <v>0.41</v>
      </c>
      <c r="N7189">
        <v>1.89</v>
      </c>
      <c r="O7189">
        <v>0.7</v>
      </c>
    </row>
    <row r="7190" spans="1:15" hidden="1" x14ac:dyDescent="0.3">
      <c r="A7190" t="s">
        <v>4780</v>
      </c>
      <c r="B7190" t="s">
        <v>4781</v>
      </c>
      <c r="D7190">
        <v>94.516125840000001</v>
      </c>
      <c r="E7190">
        <v>7.0000000000000007E-2</v>
      </c>
      <c r="F7190">
        <f>(E7190-G7190)/G7190</f>
        <v>-0.5625</v>
      </c>
      <c r="G7190">
        <v>0.16</v>
      </c>
      <c r="H7190">
        <f>(G7190-I7190)/I7190</f>
        <v>-3</v>
      </c>
      <c r="I7190">
        <v>-0.08</v>
      </c>
      <c r="K7190">
        <v>0.03</v>
      </c>
      <c r="L7190">
        <v>0.05</v>
      </c>
      <c r="M7190">
        <v>0.01</v>
      </c>
      <c r="N7190">
        <v>0.25</v>
      </c>
      <c r="O7190">
        <v>0</v>
      </c>
    </row>
    <row r="7191" spans="1:15" hidden="1" x14ac:dyDescent="0.3">
      <c r="A7191" t="s">
        <v>6549</v>
      </c>
      <c r="B7191" t="s">
        <v>6550</v>
      </c>
      <c r="E7191">
        <v>-0.35</v>
      </c>
      <c r="F7191">
        <f>(E7191-G7191)/G7191</f>
        <v>-0.5625</v>
      </c>
      <c r="G7191">
        <v>-0.8</v>
      </c>
      <c r="H7191" t="e">
        <f>(G7191-I7191)/I7191</f>
        <v>#DIV/0!</v>
      </c>
      <c r="I7191">
        <v>0</v>
      </c>
      <c r="K7191">
        <v>0</v>
      </c>
      <c r="L7191">
        <v>0</v>
      </c>
      <c r="M7191">
        <v>0</v>
      </c>
      <c r="N7191">
        <v>0</v>
      </c>
      <c r="O7191">
        <v>0</v>
      </c>
    </row>
    <row r="7192" spans="1:15" hidden="1" x14ac:dyDescent="0.3">
      <c r="A7192" t="s">
        <v>10985</v>
      </c>
      <c r="B7192" t="s">
        <v>10986</v>
      </c>
      <c r="E7192">
        <v>-7.0000000000000007E-2</v>
      </c>
      <c r="F7192">
        <f>(E7192-G7192)/G7192</f>
        <v>-0.5625</v>
      </c>
      <c r="G7192">
        <v>-0.16</v>
      </c>
      <c r="H7192">
        <f>(G7192-I7192)/I7192</f>
        <v>-0.38461538461538464</v>
      </c>
      <c r="I7192">
        <v>-0.26</v>
      </c>
      <c r="K7192">
        <v>-7.0000000000000007E-2</v>
      </c>
      <c r="L7192">
        <v>0</v>
      </c>
      <c r="M7192">
        <v>0</v>
      </c>
      <c r="N7192">
        <v>0</v>
      </c>
      <c r="O7192">
        <v>0</v>
      </c>
    </row>
    <row r="7193" spans="1:15" hidden="1" x14ac:dyDescent="0.3">
      <c r="A7193" t="s">
        <v>4885</v>
      </c>
      <c r="B7193" t="s">
        <v>4886</v>
      </c>
      <c r="D7193">
        <v>-1.5538462099999999</v>
      </c>
      <c r="E7193">
        <v>-0.17</v>
      </c>
      <c r="F7193">
        <f>(E7193-G7193)/G7193</f>
        <v>-0.5641025641025641</v>
      </c>
      <c r="G7193">
        <v>-0.39</v>
      </c>
      <c r="H7193">
        <f>(G7193-I7193)/I7193</f>
        <v>-7.5000000000000009</v>
      </c>
      <c r="I7193">
        <v>0.06</v>
      </c>
      <c r="K7193">
        <v>-0.39</v>
      </c>
      <c r="L7193">
        <v>-0.42</v>
      </c>
      <c r="M7193">
        <v>-0.6</v>
      </c>
      <c r="N7193">
        <v>-1.39</v>
      </c>
      <c r="O7193">
        <v>-0.78</v>
      </c>
    </row>
    <row r="7194" spans="1:15" hidden="1" x14ac:dyDescent="0.3">
      <c r="A7194" t="s">
        <v>5786</v>
      </c>
      <c r="B7194" t="s">
        <v>5787</v>
      </c>
      <c r="C7194" t="s">
        <v>6</v>
      </c>
      <c r="D7194">
        <v>83.269232360000004</v>
      </c>
      <c r="E7194">
        <v>-0.27</v>
      </c>
      <c r="F7194">
        <f>(E7194-G7194)/G7194</f>
        <v>-0.56451612903225801</v>
      </c>
      <c r="G7194">
        <v>-0.62</v>
      </c>
      <c r="H7194">
        <f>(G7194-I7194)/I7194</f>
        <v>-0.74380165289256195</v>
      </c>
      <c r="I7194">
        <v>-2.42</v>
      </c>
      <c r="K7194">
        <v>-0.25</v>
      </c>
      <c r="L7194">
        <v>-0.17</v>
      </c>
      <c r="M7194">
        <v>-0.48</v>
      </c>
      <c r="N7194">
        <v>1.3</v>
      </c>
      <c r="O7194">
        <v>-0.57999999999999996</v>
      </c>
    </row>
    <row r="7195" spans="1:15" hidden="1" x14ac:dyDescent="0.3">
      <c r="A7195" t="s">
        <v>4909</v>
      </c>
      <c r="B7195" t="s">
        <v>4910</v>
      </c>
      <c r="E7195">
        <v>-1.01</v>
      </c>
      <c r="F7195">
        <f>(E7195-G7195)/G7195</f>
        <v>-0.56465517241379304</v>
      </c>
      <c r="G7195">
        <v>-2.3199999999999998</v>
      </c>
      <c r="H7195">
        <f>(G7195-I7195)/I7195</f>
        <v>3.3773584905660372</v>
      </c>
      <c r="I7195">
        <v>-0.53</v>
      </c>
      <c r="K7195">
        <v>-1.19</v>
      </c>
      <c r="L7195">
        <v>-1.78</v>
      </c>
      <c r="M7195">
        <v>-1.73</v>
      </c>
      <c r="N7195">
        <v>0</v>
      </c>
      <c r="O7195">
        <v>0</v>
      </c>
    </row>
    <row r="7196" spans="1:15" x14ac:dyDescent="0.3">
      <c r="A7196" t="s">
        <v>3915</v>
      </c>
      <c r="B7196" t="s">
        <v>3916</v>
      </c>
      <c r="D7196">
        <v>9.4136209900000001</v>
      </c>
      <c r="E7196">
        <v>1.21</v>
      </c>
      <c r="F7196" s="3">
        <f>(E7196-G7196)/G7196</f>
        <v>-0.56474820143884885</v>
      </c>
      <c r="G7196">
        <v>2.78</v>
      </c>
      <c r="H7196" s="3">
        <f>(G7196-I7196)/I7196</f>
        <v>1.3760683760683761</v>
      </c>
      <c r="I7196">
        <v>1.17</v>
      </c>
      <c r="K7196">
        <v>1.1100000000000001</v>
      </c>
      <c r="L7196">
        <v>0.68</v>
      </c>
      <c r="M7196">
        <v>1.18</v>
      </c>
      <c r="N7196">
        <v>2.3199999999999998</v>
      </c>
      <c r="O7196">
        <v>1.98</v>
      </c>
    </row>
    <row r="7197" spans="1:15" hidden="1" x14ac:dyDescent="0.3">
      <c r="A7197" t="s">
        <v>856</v>
      </c>
      <c r="B7197" t="s">
        <v>857</v>
      </c>
      <c r="C7197" t="s">
        <v>317</v>
      </c>
      <c r="D7197">
        <v>19.701456409999999</v>
      </c>
      <c r="E7197">
        <v>0.6</v>
      </c>
      <c r="F7197">
        <f>(E7197-G7197)/G7197</f>
        <v>-0.56521739130434778</v>
      </c>
      <c r="G7197">
        <v>1.38</v>
      </c>
      <c r="H7197">
        <f>(G7197-I7197)/I7197</f>
        <v>-0.15853658536585366</v>
      </c>
      <c r="I7197">
        <v>1.64</v>
      </c>
      <c r="K7197">
        <v>1.48</v>
      </c>
      <c r="L7197">
        <v>0.56999999999999995</v>
      </c>
      <c r="M7197">
        <v>1.27</v>
      </c>
      <c r="N7197">
        <v>0.68</v>
      </c>
      <c r="O7197">
        <v>1.63</v>
      </c>
    </row>
    <row r="7198" spans="1:15" hidden="1" x14ac:dyDescent="0.3">
      <c r="A7198" t="s">
        <v>5278</v>
      </c>
      <c r="B7198" t="s">
        <v>5279</v>
      </c>
      <c r="C7198" t="s">
        <v>374</v>
      </c>
      <c r="D7198">
        <v>83.718754730000001</v>
      </c>
      <c r="E7198">
        <v>0.13</v>
      </c>
      <c r="F7198">
        <f>(E7198-G7198)/G7198</f>
        <v>-0.56666666666666665</v>
      </c>
      <c r="G7198">
        <v>0.3</v>
      </c>
      <c r="H7198">
        <f>(G7198-I7198)/I7198</f>
        <v>-5.2857142857142856</v>
      </c>
      <c r="I7198">
        <v>-7.0000000000000007E-2</v>
      </c>
      <c r="K7198">
        <v>0.4</v>
      </c>
      <c r="L7198">
        <v>0.13</v>
      </c>
      <c r="M7198">
        <v>0.21</v>
      </c>
      <c r="N7198">
        <v>-0.08</v>
      </c>
      <c r="O7198">
        <v>0.06</v>
      </c>
    </row>
    <row r="7199" spans="1:15" x14ac:dyDescent="0.3">
      <c r="A7199" t="s">
        <v>8259</v>
      </c>
      <c r="B7199" t="s">
        <v>8260</v>
      </c>
      <c r="C7199" t="s">
        <v>20</v>
      </c>
      <c r="D7199">
        <v>23.57142936</v>
      </c>
      <c r="E7199">
        <v>0.13</v>
      </c>
      <c r="F7199" s="3">
        <f>(E7199-G7199)/G7199</f>
        <v>-0.56666666666666665</v>
      </c>
      <c r="G7199">
        <v>0.3</v>
      </c>
      <c r="H7199" s="3">
        <f>(G7199-I7199)/I7199</f>
        <v>5</v>
      </c>
      <c r="I7199">
        <v>0.05</v>
      </c>
      <c r="K7199">
        <v>0.25</v>
      </c>
      <c r="L7199">
        <v>0.21</v>
      </c>
      <c r="M7199">
        <v>0.25</v>
      </c>
      <c r="N7199">
        <v>0.2</v>
      </c>
      <c r="O7199">
        <v>0.15</v>
      </c>
    </row>
    <row r="7200" spans="1:15" hidden="1" x14ac:dyDescent="0.3">
      <c r="A7200" t="s">
        <v>3195</v>
      </c>
      <c r="B7200" t="s">
        <v>3196</v>
      </c>
      <c r="C7200" t="s">
        <v>79</v>
      </c>
      <c r="D7200">
        <v>-41.608562190000001</v>
      </c>
      <c r="E7200">
        <v>-0.96</v>
      </c>
      <c r="F7200">
        <f>(E7200-G7200)/G7200</f>
        <v>-0.56756756756756765</v>
      </c>
      <c r="G7200">
        <v>-2.2200000000000002</v>
      </c>
      <c r="H7200">
        <f>(G7200-I7200)/I7200</f>
        <v>0.23333333333333342</v>
      </c>
      <c r="I7200">
        <v>-1.8</v>
      </c>
      <c r="K7200">
        <v>-1.63</v>
      </c>
      <c r="L7200">
        <v>-1.6</v>
      </c>
      <c r="M7200">
        <v>-1.36</v>
      </c>
      <c r="N7200">
        <v>-0.62</v>
      </c>
      <c r="O7200">
        <v>-0.68</v>
      </c>
    </row>
    <row r="7201" spans="1:15" hidden="1" x14ac:dyDescent="0.3">
      <c r="A7201" t="s">
        <v>7676</v>
      </c>
      <c r="B7201" t="s">
        <v>7677</v>
      </c>
      <c r="E7201">
        <v>-0.38</v>
      </c>
      <c r="F7201">
        <f>(E7201-G7201)/G7201</f>
        <v>-0.56818181818181823</v>
      </c>
      <c r="G7201">
        <v>-0.88</v>
      </c>
      <c r="H7201" t="e">
        <f>(G7201-I7201)/I7201</f>
        <v>#DIV/0!</v>
      </c>
      <c r="I7201">
        <v>0</v>
      </c>
      <c r="K7201">
        <v>-0.28000000000000003</v>
      </c>
      <c r="L7201">
        <v>-0.9</v>
      </c>
      <c r="M7201">
        <v>-1.61</v>
      </c>
      <c r="N7201">
        <v>-1.4</v>
      </c>
      <c r="O7201">
        <v>-2.8</v>
      </c>
    </row>
    <row r="7202" spans="1:15" hidden="1" x14ac:dyDescent="0.3">
      <c r="A7202" t="s">
        <v>11078</v>
      </c>
      <c r="B7202" t="s">
        <v>11079</v>
      </c>
      <c r="E7202">
        <v>-0.19</v>
      </c>
      <c r="F7202">
        <f>(E7202-G7202)/G7202</f>
        <v>-0.56818181818181823</v>
      </c>
      <c r="G7202">
        <v>-0.44</v>
      </c>
      <c r="H7202">
        <f>(G7202-I7202)/I7202</f>
        <v>0.15789473684210525</v>
      </c>
      <c r="I7202">
        <v>-0.38</v>
      </c>
      <c r="K7202">
        <v>-0.44</v>
      </c>
      <c r="L7202">
        <v>-0.49</v>
      </c>
      <c r="M7202">
        <v>-0.6</v>
      </c>
      <c r="N7202">
        <v>-0.45</v>
      </c>
      <c r="O7202">
        <v>-0.45</v>
      </c>
    </row>
    <row r="7203" spans="1:15" hidden="1" x14ac:dyDescent="0.3">
      <c r="A7203" t="s">
        <v>8189</v>
      </c>
      <c r="B7203" t="s">
        <v>8190</v>
      </c>
      <c r="D7203">
        <v>10.8796292</v>
      </c>
      <c r="E7203">
        <v>-0.3</v>
      </c>
      <c r="F7203">
        <f>(E7203-G7203)/G7203</f>
        <v>-0.5714285714285714</v>
      </c>
      <c r="G7203">
        <v>-0.7</v>
      </c>
      <c r="H7203">
        <f>(G7203-I7203)/I7203</f>
        <v>-8.7777777777777768</v>
      </c>
      <c r="I7203">
        <v>0.09</v>
      </c>
      <c r="K7203">
        <v>0.3</v>
      </c>
      <c r="L7203">
        <v>-0.14000000000000001</v>
      </c>
      <c r="M7203">
        <v>-0.09</v>
      </c>
      <c r="N7203">
        <v>1.04</v>
      </c>
      <c r="O7203">
        <v>0.45</v>
      </c>
    </row>
    <row r="7204" spans="1:15" hidden="1" x14ac:dyDescent="0.3">
      <c r="A7204" t="s">
        <v>8922</v>
      </c>
      <c r="B7204" t="s">
        <v>8923</v>
      </c>
      <c r="C7204" t="s">
        <v>79</v>
      </c>
      <c r="D7204">
        <v>-1.35071092</v>
      </c>
      <c r="E7204">
        <v>-0.18</v>
      </c>
      <c r="F7204">
        <f>(E7204-G7204)/G7204</f>
        <v>-0.5714285714285714</v>
      </c>
      <c r="G7204">
        <v>-0.42</v>
      </c>
      <c r="H7204">
        <f>(G7204-I7204)/I7204</f>
        <v>4.9999999999999906E-2</v>
      </c>
      <c r="I7204">
        <v>-0.4</v>
      </c>
      <c r="K7204">
        <v>-0.63</v>
      </c>
      <c r="L7204">
        <v>-0.83</v>
      </c>
      <c r="M7204">
        <v>-0.79</v>
      </c>
      <c r="N7204">
        <v>-0.61</v>
      </c>
      <c r="O7204">
        <v>-0.57999999999999996</v>
      </c>
    </row>
    <row r="7205" spans="1:15" hidden="1" x14ac:dyDescent="0.3">
      <c r="A7205" t="s">
        <v>4418</v>
      </c>
      <c r="B7205" t="s">
        <v>4419</v>
      </c>
      <c r="D7205">
        <v>3.3402061000000001</v>
      </c>
      <c r="E7205">
        <v>0.03</v>
      </c>
      <c r="F7205">
        <f>(E7205-G7205)/G7205</f>
        <v>-0.57142857142857151</v>
      </c>
      <c r="G7205">
        <v>7.0000000000000007E-2</v>
      </c>
      <c r="H7205">
        <f>(G7205-I7205)/I7205</f>
        <v>-1.7</v>
      </c>
      <c r="I7205">
        <v>-0.1</v>
      </c>
      <c r="K7205">
        <v>0.18</v>
      </c>
      <c r="L7205">
        <v>0.05</v>
      </c>
      <c r="M7205">
        <v>0.22</v>
      </c>
      <c r="N7205">
        <v>0.43</v>
      </c>
      <c r="O7205">
        <v>0.08</v>
      </c>
    </row>
    <row r="7206" spans="1:15" hidden="1" x14ac:dyDescent="0.3">
      <c r="A7206" t="s">
        <v>5412</v>
      </c>
      <c r="B7206" t="s">
        <v>5413</v>
      </c>
      <c r="D7206">
        <v>20.666666370000002</v>
      </c>
      <c r="E7206">
        <v>0.03</v>
      </c>
      <c r="F7206">
        <f>(E7206-G7206)/G7206</f>
        <v>-0.57142857142857151</v>
      </c>
      <c r="G7206">
        <v>7.0000000000000007E-2</v>
      </c>
      <c r="H7206">
        <f>(G7206-I7206)/I7206</f>
        <v>-0.70833333333333326</v>
      </c>
      <c r="I7206">
        <v>0.24</v>
      </c>
      <c r="K7206">
        <v>0.34</v>
      </c>
      <c r="L7206">
        <v>0.05</v>
      </c>
      <c r="M7206">
        <v>0.14000000000000001</v>
      </c>
      <c r="N7206">
        <v>0.06</v>
      </c>
      <c r="O7206">
        <v>0.15</v>
      </c>
    </row>
    <row r="7207" spans="1:15" hidden="1" x14ac:dyDescent="0.3">
      <c r="A7207" t="s">
        <v>8452</v>
      </c>
      <c r="B7207" t="s">
        <v>8453</v>
      </c>
      <c r="C7207" t="s">
        <v>101</v>
      </c>
      <c r="D7207">
        <v>-28.928572670000001</v>
      </c>
      <c r="E7207">
        <v>0.03</v>
      </c>
      <c r="F7207">
        <f>(E7207-G7207)/G7207</f>
        <v>-0.57142857142857151</v>
      </c>
      <c r="G7207">
        <v>7.0000000000000007E-2</v>
      </c>
      <c r="H7207">
        <f>(G7207-I7207)/I7207</f>
        <v>-0.41666666666666657</v>
      </c>
      <c r="I7207">
        <v>0.12</v>
      </c>
      <c r="K7207">
        <v>0.04</v>
      </c>
      <c r="L7207">
        <v>-0.24</v>
      </c>
      <c r="M7207">
        <v>-0.51</v>
      </c>
      <c r="N7207">
        <v>-0.19</v>
      </c>
      <c r="O7207">
        <v>-0.01</v>
      </c>
    </row>
    <row r="7208" spans="1:15" hidden="1" x14ac:dyDescent="0.3">
      <c r="A7208" t="s">
        <v>5130</v>
      </c>
      <c r="B7208" t="s">
        <v>5131</v>
      </c>
      <c r="C7208" t="s">
        <v>77</v>
      </c>
      <c r="D7208">
        <v>194.50000562</v>
      </c>
      <c r="E7208">
        <v>-0.14000000000000001</v>
      </c>
      <c r="F7208">
        <f>(E7208-G7208)/G7208</f>
        <v>-0.57575757575757569</v>
      </c>
      <c r="G7208">
        <v>-0.33</v>
      </c>
      <c r="H7208">
        <f>(G7208-I7208)/I7208</f>
        <v>0</v>
      </c>
      <c r="I7208">
        <v>-0.33</v>
      </c>
      <c r="K7208">
        <v>7.0000000000000007E-2</v>
      </c>
      <c r="L7208">
        <v>0.02</v>
      </c>
      <c r="M7208">
        <v>0.03</v>
      </c>
      <c r="N7208">
        <v>-0.03</v>
      </c>
      <c r="O7208">
        <v>0.04</v>
      </c>
    </row>
    <row r="7209" spans="1:15" hidden="1" x14ac:dyDescent="0.3">
      <c r="A7209" t="s">
        <v>1803</v>
      </c>
      <c r="B7209" t="s">
        <v>1804</v>
      </c>
      <c r="C7209" t="s">
        <v>317</v>
      </c>
      <c r="D7209">
        <v>-8.1520463599999999</v>
      </c>
      <c r="E7209">
        <v>0.44</v>
      </c>
      <c r="F7209">
        <f>(E7209-G7209)/G7209</f>
        <v>-0.57692307692307698</v>
      </c>
      <c r="G7209">
        <v>1.04</v>
      </c>
      <c r="H7209">
        <f>(G7209-I7209)/I7209</f>
        <v>-1.5098039215686274</v>
      </c>
      <c r="I7209">
        <v>-2.04</v>
      </c>
      <c r="K7209">
        <v>0.23</v>
      </c>
      <c r="L7209">
        <v>0.08</v>
      </c>
      <c r="M7209">
        <v>-0.04</v>
      </c>
      <c r="N7209">
        <v>-1.44</v>
      </c>
      <c r="O7209">
        <v>0.26</v>
      </c>
    </row>
    <row r="7210" spans="1:15" hidden="1" x14ac:dyDescent="0.3">
      <c r="A7210" t="s">
        <v>11393</v>
      </c>
      <c r="B7210" t="s">
        <v>11394</v>
      </c>
      <c r="D7210">
        <v>-2.64150953</v>
      </c>
      <c r="E7210">
        <v>-0.38</v>
      </c>
      <c r="F7210">
        <f>(E7210-G7210)/G7210</f>
        <v>-0.57777777777777783</v>
      </c>
      <c r="G7210">
        <v>-0.9</v>
      </c>
      <c r="H7210">
        <f>(G7210-I7210)/I7210</f>
        <v>-1.0989010989010999E-2</v>
      </c>
      <c r="I7210">
        <v>-0.91</v>
      </c>
      <c r="K7210">
        <v>-0.77</v>
      </c>
      <c r="L7210">
        <v>-0.84</v>
      </c>
      <c r="M7210">
        <v>-0.77</v>
      </c>
      <c r="N7210">
        <v>-1.05</v>
      </c>
      <c r="O7210">
        <v>-0.13</v>
      </c>
    </row>
    <row r="7211" spans="1:15" hidden="1" x14ac:dyDescent="0.3">
      <c r="A7211" t="s">
        <v>4018</v>
      </c>
      <c r="B7211" t="s">
        <v>4019</v>
      </c>
      <c r="C7211" t="s">
        <v>354</v>
      </c>
      <c r="D7211">
        <v>-54.40000354</v>
      </c>
      <c r="E7211">
        <v>-0.08</v>
      </c>
      <c r="F7211">
        <f>(E7211-G7211)/G7211</f>
        <v>-0.57894736842105265</v>
      </c>
      <c r="G7211">
        <v>-0.19</v>
      </c>
      <c r="H7211">
        <f>(G7211-I7211)/I7211</f>
        <v>1.1111111111111112</v>
      </c>
      <c r="I7211">
        <v>-0.09</v>
      </c>
      <c r="K7211">
        <v>-0.34</v>
      </c>
      <c r="L7211">
        <v>-0.08</v>
      </c>
      <c r="M7211">
        <v>-0.09</v>
      </c>
      <c r="N7211">
        <v>0.04</v>
      </c>
      <c r="O7211">
        <v>-0.19</v>
      </c>
    </row>
    <row r="7212" spans="1:15" hidden="1" x14ac:dyDescent="0.3">
      <c r="A7212" t="s">
        <v>9077</v>
      </c>
      <c r="B7212" t="s">
        <v>9078</v>
      </c>
      <c r="C7212" t="s">
        <v>195</v>
      </c>
      <c r="D7212">
        <v>-5.0235292500000002</v>
      </c>
      <c r="E7212">
        <v>-0.45</v>
      </c>
      <c r="F7212">
        <f>(E7212-G7212)/G7212</f>
        <v>-0.57943925233644866</v>
      </c>
      <c r="G7212">
        <v>-1.07</v>
      </c>
      <c r="H7212">
        <f>(G7212-I7212)/I7212</f>
        <v>-1.575268817204301</v>
      </c>
      <c r="I7212">
        <v>1.86</v>
      </c>
      <c r="K7212">
        <v>-0.21</v>
      </c>
      <c r="L7212">
        <v>-0.21</v>
      </c>
      <c r="M7212">
        <v>-0.97</v>
      </c>
      <c r="N7212">
        <v>-1.0900000000000001</v>
      </c>
      <c r="O7212">
        <v>-0.32</v>
      </c>
    </row>
    <row r="7213" spans="1:15" hidden="1" x14ac:dyDescent="0.3">
      <c r="A7213" t="s">
        <v>9131</v>
      </c>
      <c r="B7213" t="s">
        <v>9078</v>
      </c>
      <c r="D7213">
        <v>-4.8411760700000004</v>
      </c>
      <c r="E7213">
        <v>-0.45</v>
      </c>
      <c r="F7213">
        <f>(E7213-G7213)/G7213</f>
        <v>-0.57943925233644866</v>
      </c>
      <c r="G7213">
        <v>-1.07</v>
      </c>
      <c r="H7213">
        <f>(G7213-I7213)/I7213</f>
        <v>-1.575268817204301</v>
      </c>
      <c r="I7213">
        <v>1.86</v>
      </c>
      <c r="K7213">
        <v>-0.21</v>
      </c>
      <c r="L7213">
        <v>-0.21</v>
      </c>
      <c r="M7213">
        <v>-0.97</v>
      </c>
      <c r="N7213">
        <v>-1.0900000000000001</v>
      </c>
      <c r="O7213">
        <v>-0.32</v>
      </c>
    </row>
    <row r="7214" spans="1:15" x14ac:dyDescent="0.3">
      <c r="A7214" t="s">
        <v>2762</v>
      </c>
      <c r="B7214" t="s">
        <v>2763</v>
      </c>
      <c r="D7214">
        <v>106.28749689</v>
      </c>
      <c r="E7214">
        <v>0.56999999999999995</v>
      </c>
      <c r="F7214" s="3">
        <f>(E7214-G7214)/G7214</f>
        <v>-0.58088235294117652</v>
      </c>
      <c r="G7214">
        <v>1.36</v>
      </c>
      <c r="H7214" s="3">
        <f>(G7214-I7214)/I7214</f>
        <v>4.666666666666667</v>
      </c>
      <c r="I7214">
        <v>0.24</v>
      </c>
      <c r="K7214">
        <v>0.27</v>
      </c>
      <c r="L7214">
        <v>0.39</v>
      </c>
      <c r="M7214">
        <v>0.81</v>
      </c>
      <c r="N7214">
        <v>-0.03</v>
      </c>
      <c r="O7214">
        <v>0.04</v>
      </c>
    </row>
    <row r="7215" spans="1:15" x14ac:dyDescent="0.3">
      <c r="A7215" t="s">
        <v>1428</v>
      </c>
      <c r="B7215" t="s">
        <v>1429</v>
      </c>
      <c r="C7215" t="s">
        <v>25</v>
      </c>
      <c r="D7215">
        <v>31.125000499999999</v>
      </c>
      <c r="E7215">
        <v>0.63</v>
      </c>
      <c r="F7215" s="3">
        <f>(E7215-G7215)/G7215</f>
        <v>-0.58278145695364236</v>
      </c>
      <c r="G7215">
        <v>1.51</v>
      </c>
      <c r="H7215" s="3">
        <f>(G7215-I7215)/I7215</f>
        <v>1.6034482758620692</v>
      </c>
      <c r="I7215">
        <v>0.57999999999999996</v>
      </c>
      <c r="K7215">
        <v>0.72</v>
      </c>
      <c r="L7215">
        <v>0.96</v>
      </c>
      <c r="M7215">
        <v>0.31</v>
      </c>
      <c r="N7215">
        <v>0.53</v>
      </c>
      <c r="O7215">
        <v>0.69</v>
      </c>
    </row>
    <row r="7216" spans="1:15" hidden="1" x14ac:dyDescent="0.3">
      <c r="A7216" t="s">
        <v>3433</v>
      </c>
      <c r="B7216" t="s">
        <v>3434</v>
      </c>
      <c r="C7216" t="s">
        <v>72</v>
      </c>
      <c r="D7216">
        <v>9.5193799200000004</v>
      </c>
      <c r="E7216">
        <v>0.05</v>
      </c>
      <c r="F7216">
        <f>(E7216-G7216)/G7216</f>
        <v>-0.58333333333333326</v>
      </c>
      <c r="G7216">
        <v>0.12</v>
      </c>
      <c r="H7216">
        <f>(G7216-I7216)/I7216</f>
        <v>-0.625</v>
      </c>
      <c r="I7216">
        <v>0.32</v>
      </c>
      <c r="K7216">
        <v>7.0000000000000007E-2</v>
      </c>
      <c r="L7216">
        <v>0.53</v>
      </c>
      <c r="M7216">
        <v>0.32</v>
      </c>
      <c r="N7216">
        <v>3.75</v>
      </c>
      <c r="O7216">
        <v>-0.42</v>
      </c>
    </row>
    <row r="7217" spans="1:15" hidden="1" x14ac:dyDescent="0.3">
      <c r="A7217" t="s">
        <v>1072</v>
      </c>
      <c r="B7217" t="s">
        <v>1073</v>
      </c>
      <c r="C7217" t="s">
        <v>36</v>
      </c>
      <c r="D7217">
        <v>41.46739221</v>
      </c>
      <c r="E7217">
        <v>7.0000000000000007E-2</v>
      </c>
      <c r="F7217">
        <f>(E7217-G7217)/G7217</f>
        <v>-0.58823529411764708</v>
      </c>
      <c r="G7217">
        <v>0.17</v>
      </c>
      <c r="H7217">
        <f>(G7217-I7217)/I7217</f>
        <v>-0.63043478260869568</v>
      </c>
      <c r="I7217">
        <v>0.46</v>
      </c>
      <c r="K7217">
        <v>0.17</v>
      </c>
      <c r="L7217">
        <v>0.56000000000000005</v>
      </c>
      <c r="M7217">
        <v>0.12</v>
      </c>
      <c r="N7217">
        <v>0.82</v>
      </c>
      <c r="O7217">
        <v>-0.23</v>
      </c>
    </row>
    <row r="7218" spans="1:15" hidden="1" x14ac:dyDescent="0.3">
      <c r="A7218" t="s">
        <v>4857</v>
      </c>
      <c r="B7218" t="s">
        <v>4858</v>
      </c>
      <c r="D7218">
        <v>22.367020929999999</v>
      </c>
      <c r="E7218">
        <v>0.14000000000000001</v>
      </c>
      <c r="F7218">
        <f>(E7218-G7218)/G7218</f>
        <v>-0.58823529411764708</v>
      </c>
      <c r="G7218">
        <v>0.34</v>
      </c>
      <c r="H7218">
        <f>(G7218-I7218)/I7218</f>
        <v>-0.44262295081967207</v>
      </c>
      <c r="I7218">
        <v>0.61</v>
      </c>
      <c r="K7218">
        <v>0.55000000000000004</v>
      </c>
      <c r="L7218">
        <v>0.19</v>
      </c>
      <c r="M7218">
        <v>0.41</v>
      </c>
      <c r="N7218">
        <v>0.56000000000000005</v>
      </c>
      <c r="O7218">
        <v>0.49</v>
      </c>
    </row>
    <row r="7219" spans="1:15" x14ac:dyDescent="0.3">
      <c r="A7219" t="s">
        <v>3435</v>
      </c>
      <c r="B7219" t="s">
        <v>3436</v>
      </c>
      <c r="C7219" t="s">
        <v>669</v>
      </c>
      <c r="D7219">
        <v>99.517246349999994</v>
      </c>
      <c r="E7219">
        <v>0.09</v>
      </c>
      <c r="F7219" s="3">
        <f>(E7219-G7219)/G7219</f>
        <v>-0.59090909090909094</v>
      </c>
      <c r="G7219">
        <v>0.22</v>
      </c>
      <c r="H7219" s="3">
        <f>(G7219-I7219)/I7219</f>
        <v>2.1428571428571428</v>
      </c>
      <c r="I7219">
        <v>7.0000000000000007E-2</v>
      </c>
      <c r="K7219">
        <v>0.2</v>
      </c>
      <c r="L7219">
        <v>-0.01</v>
      </c>
      <c r="M7219">
        <v>-0.03</v>
      </c>
      <c r="N7219">
        <v>0.43</v>
      </c>
      <c r="O7219">
        <v>-0.06</v>
      </c>
    </row>
    <row r="7220" spans="1:15" x14ac:dyDescent="0.3">
      <c r="A7220" t="s">
        <v>6002</v>
      </c>
      <c r="B7220" t="s">
        <v>6003</v>
      </c>
      <c r="C7220" t="s">
        <v>198</v>
      </c>
      <c r="D7220">
        <v>-41.618179810000001</v>
      </c>
      <c r="E7220">
        <v>0.9</v>
      </c>
      <c r="F7220" s="3">
        <f>(E7220-G7220)/G7220</f>
        <v>-0.59090909090909094</v>
      </c>
      <c r="G7220">
        <v>2.2000000000000002</v>
      </c>
      <c r="H7220" s="3">
        <f>(G7220-I7220)/I7220</f>
        <v>1.2222222222222223</v>
      </c>
      <c r="I7220">
        <v>0.99</v>
      </c>
      <c r="K7220">
        <v>0.13</v>
      </c>
      <c r="L7220">
        <v>0.09</v>
      </c>
      <c r="M7220">
        <v>-0.55000000000000004</v>
      </c>
      <c r="N7220">
        <v>-0.28999999999999998</v>
      </c>
      <c r="O7220">
        <v>-0.3</v>
      </c>
    </row>
    <row r="7221" spans="1:15" x14ac:dyDescent="0.3">
      <c r="A7221" t="s">
        <v>13081</v>
      </c>
      <c r="B7221" t="s">
        <v>13082</v>
      </c>
      <c r="D7221">
        <v>0.42117647000000002</v>
      </c>
      <c r="E7221">
        <v>0.9</v>
      </c>
      <c r="F7221" s="3">
        <f>(E7221-G7221)/G7221</f>
        <v>-0.59090909090909094</v>
      </c>
      <c r="G7221">
        <v>2.2000000000000002</v>
      </c>
      <c r="H7221" s="3">
        <f>(G7221-I7221)/I7221</f>
        <v>1.2222222222222223</v>
      </c>
      <c r="I7221">
        <v>0.99</v>
      </c>
      <c r="K7221">
        <v>0.13</v>
      </c>
      <c r="L7221">
        <v>0.09</v>
      </c>
      <c r="M7221">
        <v>-0.55000000000000004</v>
      </c>
      <c r="N7221">
        <v>0</v>
      </c>
      <c r="O7221">
        <v>0</v>
      </c>
    </row>
    <row r="7222" spans="1:15" x14ac:dyDescent="0.3">
      <c r="A7222" t="s">
        <v>4412</v>
      </c>
      <c r="B7222" t="s">
        <v>4413</v>
      </c>
      <c r="C7222" t="s">
        <v>49</v>
      </c>
      <c r="D7222">
        <v>52.648646730000003</v>
      </c>
      <c r="E7222">
        <v>0.28999999999999998</v>
      </c>
      <c r="F7222" s="3">
        <f>(E7222-G7222)/G7222</f>
        <v>-0.59154929577464788</v>
      </c>
      <c r="G7222">
        <v>0.71</v>
      </c>
      <c r="H7222" s="3">
        <f>(G7222-I7222)/I7222</f>
        <v>2.736842105263158</v>
      </c>
      <c r="I7222">
        <v>0.19</v>
      </c>
      <c r="K7222">
        <v>0.05</v>
      </c>
      <c r="L7222">
        <v>0.36</v>
      </c>
      <c r="M7222">
        <v>0.43</v>
      </c>
      <c r="N7222">
        <v>-0.04</v>
      </c>
      <c r="O7222">
        <v>0.19</v>
      </c>
    </row>
    <row r="7223" spans="1:15" x14ac:dyDescent="0.3">
      <c r="A7223" t="s">
        <v>1770</v>
      </c>
      <c r="B7223" t="s">
        <v>1771</v>
      </c>
      <c r="D7223">
        <v>144.09090596999999</v>
      </c>
      <c r="E7223">
        <v>8.99</v>
      </c>
      <c r="F7223" s="3">
        <f>(E7223-G7223)/G7223</f>
        <v>-0.5922902494331066</v>
      </c>
      <c r="G7223">
        <v>22.05</v>
      </c>
      <c r="H7223" s="3">
        <f>(G7223-I7223)/I7223</f>
        <v>7.4482758620689662</v>
      </c>
      <c r="I7223">
        <v>2.61</v>
      </c>
      <c r="K7223">
        <v>0.92</v>
      </c>
      <c r="L7223">
        <v>0.17</v>
      </c>
      <c r="M7223">
        <v>0.42</v>
      </c>
      <c r="N7223">
        <v>-0.7</v>
      </c>
      <c r="O7223">
        <v>0.63</v>
      </c>
    </row>
    <row r="7224" spans="1:15" x14ac:dyDescent="0.3">
      <c r="A7224" t="s">
        <v>1776</v>
      </c>
      <c r="B7224" t="s">
        <v>1777</v>
      </c>
      <c r="C7224" t="s">
        <v>167</v>
      </c>
      <c r="D7224">
        <v>333.22105424</v>
      </c>
      <c r="E7224">
        <v>8.99</v>
      </c>
      <c r="F7224" s="3">
        <f>(E7224-G7224)/G7224</f>
        <v>-0.5922902494331066</v>
      </c>
      <c r="G7224">
        <v>22.05</v>
      </c>
      <c r="H7224" s="3">
        <f>(G7224-I7224)/I7224</f>
        <v>7.4482758620689662</v>
      </c>
      <c r="I7224">
        <v>2.61</v>
      </c>
      <c r="K7224">
        <v>0.92</v>
      </c>
      <c r="L7224">
        <v>0.17</v>
      </c>
      <c r="M7224">
        <v>0.42</v>
      </c>
      <c r="N7224">
        <v>-0.7</v>
      </c>
      <c r="O7224">
        <v>0.63</v>
      </c>
    </row>
    <row r="7225" spans="1:15" x14ac:dyDescent="0.3">
      <c r="A7225" t="s">
        <v>9893</v>
      </c>
      <c r="B7225" t="s">
        <v>8784</v>
      </c>
      <c r="D7225">
        <v>11.43812563</v>
      </c>
      <c r="E7225">
        <v>0.13</v>
      </c>
      <c r="F7225" s="3">
        <f>(E7225-G7225)/G7225</f>
        <v>-0.59375</v>
      </c>
      <c r="G7225">
        <v>0.32</v>
      </c>
      <c r="H7225" s="3">
        <f>(G7225-I7225)/I7225</f>
        <v>0.39130434782608692</v>
      </c>
      <c r="I7225">
        <v>0.23</v>
      </c>
      <c r="K7225">
        <v>-0.05</v>
      </c>
      <c r="L7225">
        <v>-0.28999999999999998</v>
      </c>
      <c r="M7225">
        <v>0.37</v>
      </c>
      <c r="N7225">
        <v>1.0900000000000001</v>
      </c>
      <c r="O7225">
        <v>0.38</v>
      </c>
    </row>
    <row r="7226" spans="1:15" hidden="1" x14ac:dyDescent="0.3">
      <c r="A7226" t="s">
        <v>2030</v>
      </c>
      <c r="B7226" t="s">
        <v>2031</v>
      </c>
      <c r="D7226">
        <v>14.96503525</v>
      </c>
      <c r="E7226">
        <v>0.23</v>
      </c>
      <c r="F7226">
        <f>(E7226-G7226)/G7226</f>
        <v>-0.59649122807017541</v>
      </c>
      <c r="G7226">
        <v>0.56999999999999995</v>
      </c>
      <c r="H7226">
        <f>(G7226-I7226)/I7226</f>
        <v>-0.45714285714285724</v>
      </c>
      <c r="I7226">
        <v>1.05</v>
      </c>
      <c r="K7226">
        <v>0.69</v>
      </c>
      <c r="L7226">
        <v>1.45</v>
      </c>
      <c r="M7226">
        <v>0.48</v>
      </c>
      <c r="N7226">
        <v>0.72</v>
      </c>
      <c r="O7226">
        <v>0.78</v>
      </c>
    </row>
    <row r="7227" spans="1:15" hidden="1" x14ac:dyDescent="0.3">
      <c r="A7227" t="s">
        <v>1657</v>
      </c>
      <c r="B7227" t="s">
        <v>1658</v>
      </c>
      <c r="C7227" t="s">
        <v>1659</v>
      </c>
      <c r="D7227">
        <v>26.42576978</v>
      </c>
      <c r="E7227">
        <v>0.64</v>
      </c>
      <c r="F7227">
        <f>(E7227-G7227)/G7227</f>
        <v>-0.6</v>
      </c>
      <c r="G7227">
        <v>1.6</v>
      </c>
      <c r="H7227">
        <f>(G7227-I7227)/I7227</f>
        <v>-0.44636678200692043</v>
      </c>
      <c r="I7227">
        <v>2.89</v>
      </c>
      <c r="K7227">
        <v>0.33</v>
      </c>
      <c r="L7227">
        <v>0.67</v>
      </c>
      <c r="M7227">
        <v>1.55</v>
      </c>
      <c r="N7227">
        <v>1.19</v>
      </c>
      <c r="O7227">
        <v>0.32</v>
      </c>
    </row>
    <row r="7228" spans="1:15" hidden="1" x14ac:dyDescent="0.3">
      <c r="A7228" t="s">
        <v>4327</v>
      </c>
      <c r="B7228" t="s">
        <v>4328</v>
      </c>
      <c r="D7228">
        <v>20.14170017</v>
      </c>
      <c r="E7228">
        <v>-0.08</v>
      </c>
      <c r="F7228">
        <f>(E7228-G7228)/G7228</f>
        <v>-0.6</v>
      </c>
      <c r="G7228">
        <v>-0.2</v>
      </c>
      <c r="H7228">
        <f>(G7228-I7228)/I7228</f>
        <v>-0.89528795811518325</v>
      </c>
      <c r="I7228">
        <v>-1.91</v>
      </c>
      <c r="K7228">
        <v>-0.78</v>
      </c>
      <c r="L7228">
        <v>0</v>
      </c>
      <c r="M7228">
        <v>0</v>
      </c>
      <c r="N7228">
        <v>0.03</v>
      </c>
      <c r="O7228">
        <v>0.51</v>
      </c>
    </row>
    <row r="7229" spans="1:15" hidden="1" x14ac:dyDescent="0.3">
      <c r="A7229" t="s">
        <v>4531</v>
      </c>
      <c r="B7229" t="s">
        <v>4532</v>
      </c>
      <c r="C7229" t="s">
        <v>227</v>
      </c>
      <c r="D7229">
        <v>11.923077599999999</v>
      </c>
      <c r="E7229">
        <v>-0.14000000000000001</v>
      </c>
      <c r="F7229">
        <f>(E7229-G7229)/G7229</f>
        <v>-0.6</v>
      </c>
      <c r="G7229">
        <v>-0.35</v>
      </c>
      <c r="H7229">
        <f>(G7229-I7229)/I7229</f>
        <v>-0.76821192052980136</v>
      </c>
      <c r="I7229">
        <v>-1.51</v>
      </c>
      <c r="K7229">
        <v>-0.17</v>
      </c>
      <c r="L7229">
        <v>-0.01</v>
      </c>
      <c r="M7229">
        <v>-0.08</v>
      </c>
      <c r="N7229">
        <v>0.28000000000000003</v>
      </c>
      <c r="O7229">
        <v>-0.09</v>
      </c>
    </row>
    <row r="7230" spans="1:15" x14ac:dyDescent="0.3">
      <c r="A7230" t="s">
        <v>8038</v>
      </c>
      <c r="B7230" t="s">
        <v>6058</v>
      </c>
      <c r="D7230">
        <v>15.936305490000001</v>
      </c>
      <c r="E7230">
        <v>0.26</v>
      </c>
      <c r="F7230" s="3">
        <f>(E7230-G7230)/G7230</f>
        <v>-0.6</v>
      </c>
      <c r="G7230">
        <v>0.65</v>
      </c>
      <c r="H7230" s="3">
        <f>(G7230-I7230)/I7230</f>
        <v>0.80555555555555569</v>
      </c>
      <c r="I7230">
        <v>0.36</v>
      </c>
      <c r="K7230">
        <v>0.33</v>
      </c>
      <c r="L7230">
        <v>0.32</v>
      </c>
      <c r="M7230">
        <v>0.47</v>
      </c>
      <c r="N7230">
        <v>0.39</v>
      </c>
      <c r="O7230">
        <v>0.41</v>
      </c>
    </row>
    <row r="7231" spans="1:15" hidden="1" x14ac:dyDescent="0.3">
      <c r="A7231" t="s">
        <v>9220</v>
      </c>
      <c r="B7231" t="s">
        <v>8803</v>
      </c>
      <c r="E7231">
        <v>-0.02</v>
      </c>
      <c r="F7231">
        <f>(E7231-G7231)/G7231</f>
        <v>-0.6</v>
      </c>
      <c r="G7231">
        <v>-0.05</v>
      </c>
      <c r="H7231" t="e">
        <f>(G7231-I7231)/I7231</f>
        <v>#DIV/0!</v>
      </c>
      <c r="I7231">
        <v>0</v>
      </c>
      <c r="K7231">
        <v>0</v>
      </c>
      <c r="L7231">
        <v>0</v>
      </c>
      <c r="M7231">
        <v>0</v>
      </c>
      <c r="N7231">
        <v>0</v>
      </c>
      <c r="O7231">
        <v>0</v>
      </c>
    </row>
    <row r="7232" spans="1:15" x14ac:dyDescent="0.3">
      <c r="A7232" t="s">
        <v>544</v>
      </c>
      <c r="B7232" t="s">
        <v>545</v>
      </c>
      <c r="C7232" t="s">
        <v>61</v>
      </c>
      <c r="D7232">
        <v>79.759209200000001</v>
      </c>
      <c r="E7232">
        <v>1.4</v>
      </c>
      <c r="F7232" s="3">
        <f>(E7232-G7232)/G7232</f>
        <v>-0.6067415730337079</v>
      </c>
      <c r="G7232">
        <v>3.56</v>
      </c>
      <c r="H7232" s="3">
        <f>(G7232-I7232)/I7232</f>
        <v>1.5797101449275364</v>
      </c>
      <c r="I7232">
        <v>1.38</v>
      </c>
      <c r="K7232">
        <v>3.46</v>
      </c>
      <c r="L7232">
        <v>4.49</v>
      </c>
      <c r="M7232">
        <v>7.54</v>
      </c>
      <c r="N7232">
        <v>-2.69</v>
      </c>
      <c r="O7232">
        <v>3.01</v>
      </c>
    </row>
    <row r="7233" spans="1:15" x14ac:dyDescent="0.3">
      <c r="A7233" t="s">
        <v>2714</v>
      </c>
      <c r="B7233" t="s">
        <v>2715</v>
      </c>
      <c r="C7233" t="s">
        <v>25</v>
      </c>
      <c r="D7233">
        <v>6.4054879299999996</v>
      </c>
      <c r="E7233">
        <v>0.67</v>
      </c>
      <c r="F7233" s="3">
        <f>(E7233-G7233)/G7233</f>
        <v>-0.60818713450292405</v>
      </c>
      <c r="G7233">
        <v>1.71</v>
      </c>
      <c r="H7233" s="3">
        <f>(G7233-I7233)/I7233</f>
        <v>2.489795918367347</v>
      </c>
      <c r="I7233">
        <v>0.49</v>
      </c>
      <c r="K7233">
        <v>1.75</v>
      </c>
      <c r="L7233">
        <v>1.26</v>
      </c>
      <c r="M7233">
        <v>2.5299999999999998</v>
      </c>
      <c r="N7233">
        <v>1.51</v>
      </c>
      <c r="O7233">
        <v>3.63</v>
      </c>
    </row>
    <row r="7234" spans="1:15" hidden="1" x14ac:dyDescent="0.3">
      <c r="A7234" t="s">
        <v>9673</v>
      </c>
      <c r="B7234" t="s">
        <v>9674</v>
      </c>
      <c r="C7234" t="s">
        <v>2185</v>
      </c>
      <c r="D7234">
        <v>27.450980909999998</v>
      </c>
      <c r="E7234">
        <v>0.09</v>
      </c>
      <c r="F7234">
        <f>(E7234-G7234)/G7234</f>
        <v>-0.60869565217391308</v>
      </c>
      <c r="G7234">
        <v>0.23</v>
      </c>
      <c r="H7234">
        <f>(G7234-I7234)/I7234</f>
        <v>0</v>
      </c>
      <c r="I7234">
        <v>0.23</v>
      </c>
      <c r="K7234">
        <v>-0.09</v>
      </c>
      <c r="L7234">
        <v>0.21</v>
      </c>
      <c r="M7234">
        <v>0.18</v>
      </c>
      <c r="N7234">
        <v>0.18</v>
      </c>
      <c r="O7234">
        <v>0.01</v>
      </c>
    </row>
    <row r="7235" spans="1:15" hidden="1" x14ac:dyDescent="0.3">
      <c r="A7235" t="s">
        <v>4313</v>
      </c>
      <c r="B7235" t="s">
        <v>4314</v>
      </c>
      <c r="C7235" t="s">
        <v>72</v>
      </c>
      <c r="D7235">
        <v>-6.8793105600000004</v>
      </c>
      <c r="E7235">
        <v>0.14000000000000001</v>
      </c>
      <c r="F7235">
        <f>(E7235-G7235)/G7235</f>
        <v>-0.61111111111111105</v>
      </c>
      <c r="G7235">
        <v>0.36</v>
      </c>
      <c r="H7235">
        <f>(G7235-I7235)/I7235</f>
        <v>-0.78947368421052644</v>
      </c>
      <c r="I7235">
        <v>1.71</v>
      </c>
      <c r="K7235">
        <v>0.05</v>
      </c>
      <c r="L7235">
        <v>0.26</v>
      </c>
      <c r="M7235">
        <v>0.28999999999999998</v>
      </c>
      <c r="N7235">
        <v>-7.0000000000000007E-2</v>
      </c>
      <c r="O7235">
        <v>0.04</v>
      </c>
    </row>
    <row r="7236" spans="1:15" hidden="1" x14ac:dyDescent="0.3">
      <c r="A7236" t="s">
        <v>872</v>
      </c>
      <c r="B7236" t="s">
        <v>873</v>
      </c>
      <c r="D7236">
        <v>16.20942389</v>
      </c>
      <c r="E7236">
        <v>0.24</v>
      </c>
      <c r="F7236">
        <f>(E7236-G7236)/G7236</f>
        <v>-0.61290322580645162</v>
      </c>
      <c r="G7236">
        <v>0.62</v>
      </c>
      <c r="H7236">
        <f>(G7236-I7236)/I7236</f>
        <v>-4.875</v>
      </c>
      <c r="I7236">
        <v>-0.16</v>
      </c>
      <c r="K7236">
        <v>0.44</v>
      </c>
      <c r="L7236">
        <v>-0.09</v>
      </c>
      <c r="M7236">
        <v>0.39</v>
      </c>
      <c r="N7236">
        <v>1.7</v>
      </c>
      <c r="O7236">
        <v>1.18</v>
      </c>
    </row>
    <row r="7237" spans="1:15" hidden="1" x14ac:dyDescent="0.3">
      <c r="A7237" t="s">
        <v>4083</v>
      </c>
      <c r="B7237" t="s">
        <v>4084</v>
      </c>
      <c r="C7237" t="s">
        <v>124</v>
      </c>
      <c r="D7237">
        <v>18.49710962</v>
      </c>
      <c r="E7237">
        <v>0.12</v>
      </c>
      <c r="F7237">
        <f>(E7237-G7237)/G7237</f>
        <v>-0.61290322580645162</v>
      </c>
      <c r="G7237">
        <v>0.31</v>
      </c>
      <c r="H7237">
        <f>(G7237-I7237)/I7237</f>
        <v>-0.84102564102564104</v>
      </c>
      <c r="I7237">
        <v>1.95</v>
      </c>
      <c r="K7237">
        <v>0.49</v>
      </c>
      <c r="L7237">
        <v>0.33</v>
      </c>
      <c r="M7237">
        <v>0.49</v>
      </c>
      <c r="N7237">
        <v>0.19</v>
      </c>
      <c r="O7237">
        <v>0.5</v>
      </c>
    </row>
    <row r="7238" spans="1:15" hidden="1" x14ac:dyDescent="0.3">
      <c r="A7238" t="s">
        <v>2661</v>
      </c>
      <c r="B7238" t="s">
        <v>2662</v>
      </c>
      <c r="D7238">
        <v>19.108279620000001</v>
      </c>
      <c r="E7238">
        <v>0.28999999999999998</v>
      </c>
      <c r="F7238">
        <f>(E7238-G7238)/G7238</f>
        <v>-0.6133333333333334</v>
      </c>
      <c r="G7238">
        <v>0.75</v>
      </c>
      <c r="H7238">
        <f>(G7238-I7238)/I7238</f>
        <v>-2.7441860465116279</v>
      </c>
      <c r="I7238">
        <v>-0.43</v>
      </c>
      <c r="K7238">
        <v>0.59</v>
      </c>
      <c r="L7238">
        <v>0.38</v>
      </c>
      <c r="M7238">
        <v>0.61</v>
      </c>
      <c r="N7238">
        <v>0.04</v>
      </c>
      <c r="O7238">
        <v>0.42</v>
      </c>
    </row>
    <row r="7239" spans="1:15" hidden="1" x14ac:dyDescent="0.3">
      <c r="A7239" t="s">
        <v>1943</v>
      </c>
      <c r="B7239" t="s">
        <v>1944</v>
      </c>
      <c r="C7239" t="s">
        <v>25</v>
      </c>
      <c r="D7239">
        <v>-23.46009321</v>
      </c>
      <c r="E7239">
        <v>1</v>
      </c>
      <c r="F7239">
        <f>(E7239-G7239)/G7239</f>
        <v>-0.61389961389961389</v>
      </c>
      <c r="G7239">
        <v>2.59</v>
      </c>
      <c r="H7239">
        <f>(G7239-I7239)/I7239</f>
        <v>-1.1507566938300349</v>
      </c>
      <c r="I7239">
        <v>-17.18</v>
      </c>
      <c r="K7239">
        <v>0.83</v>
      </c>
      <c r="L7239">
        <v>0.9</v>
      </c>
      <c r="M7239">
        <v>-0.75</v>
      </c>
      <c r="N7239">
        <v>-2.65</v>
      </c>
      <c r="O7239">
        <v>-1.24</v>
      </c>
    </row>
    <row r="7240" spans="1:15" hidden="1" x14ac:dyDescent="0.3">
      <c r="A7240" t="s">
        <v>890</v>
      </c>
      <c r="B7240" t="s">
        <v>891</v>
      </c>
      <c r="C7240" t="s">
        <v>681</v>
      </c>
      <c r="D7240">
        <v>-9.1410460899999997</v>
      </c>
      <c r="E7240">
        <v>-0.05</v>
      </c>
      <c r="F7240">
        <f>(E7240-G7240)/G7240</f>
        <v>-0.61538461538461542</v>
      </c>
      <c r="G7240">
        <v>-0.13</v>
      </c>
      <c r="H7240">
        <f>(G7240-I7240)/I7240</f>
        <v>-0.1875</v>
      </c>
      <c r="I7240">
        <v>-0.16</v>
      </c>
      <c r="K7240">
        <v>-0.24</v>
      </c>
      <c r="L7240">
        <v>-0.42</v>
      </c>
      <c r="M7240">
        <v>-0.3</v>
      </c>
      <c r="N7240">
        <v>-1</v>
      </c>
      <c r="O7240">
        <v>-1</v>
      </c>
    </row>
    <row r="7241" spans="1:15" hidden="1" x14ac:dyDescent="0.3">
      <c r="A7241" t="s">
        <v>8018</v>
      </c>
      <c r="B7241" t="s">
        <v>8019</v>
      </c>
      <c r="C7241" t="s">
        <v>72</v>
      </c>
      <c r="D7241">
        <v>19.56666551</v>
      </c>
      <c r="E7241">
        <v>0.05</v>
      </c>
      <c r="F7241">
        <f>(E7241-G7241)/G7241</f>
        <v>-0.61538461538461542</v>
      </c>
      <c r="G7241">
        <v>0.13</v>
      </c>
      <c r="H7241">
        <f>(G7241-I7241)/I7241</f>
        <v>-0.40909090909090906</v>
      </c>
      <c r="I7241">
        <v>0.22</v>
      </c>
      <c r="K7241">
        <v>0.32</v>
      </c>
      <c r="L7241">
        <v>0.13</v>
      </c>
      <c r="M7241">
        <v>0.17</v>
      </c>
      <c r="N7241">
        <v>0.16</v>
      </c>
      <c r="O7241">
        <v>0.09</v>
      </c>
    </row>
    <row r="7242" spans="1:15" hidden="1" x14ac:dyDescent="0.3">
      <c r="A7242" t="s">
        <v>8264</v>
      </c>
      <c r="B7242" t="s">
        <v>8265</v>
      </c>
      <c r="C7242" t="s">
        <v>354</v>
      </c>
      <c r="D7242">
        <v>-5.7945204199999996</v>
      </c>
      <c r="E7242">
        <v>-0.05</v>
      </c>
      <c r="F7242">
        <f>(E7242-G7242)/G7242</f>
        <v>-0.61538461538461542</v>
      </c>
      <c r="G7242">
        <v>-0.13</v>
      </c>
      <c r="H7242">
        <f>(G7242-I7242)/I7242</f>
        <v>1.1666666666666667</v>
      </c>
      <c r="I7242">
        <v>-0.06</v>
      </c>
      <c r="K7242">
        <v>-0.12</v>
      </c>
      <c r="L7242">
        <v>-7.0000000000000007E-2</v>
      </c>
      <c r="M7242">
        <v>-0.17</v>
      </c>
      <c r="N7242">
        <v>-0.14000000000000001</v>
      </c>
      <c r="O7242">
        <v>-0.19</v>
      </c>
    </row>
    <row r="7243" spans="1:15" x14ac:dyDescent="0.3">
      <c r="A7243" t="s">
        <v>1414</v>
      </c>
      <c r="B7243" t="s">
        <v>1415</v>
      </c>
      <c r="D7243">
        <v>-65.206027079999998</v>
      </c>
      <c r="E7243">
        <v>0.51</v>
      </c>
      <c r="F7243" s="3">
        <f>(E7243-G7243)/G7243</f>
        <v>-0.61654135338345861</v>
      </c>
      <c r="G7243">
        <v>1.33</v>
      </c>
      <c r="H7243" s="3">
        <f>(G7243-I7243)/I7243</f>
        <v>2.4102564102564101</v>
      </c>
      <c r="I7243">
        <v>0.39</v>
      </c>
      <c r="K7243">
        <v>0.55000000000000004</v>
      </c>
      <c r="L7243">
        <v>0.35</v>
      </c>
      <c r="M7243">
        <v>0.28999999999999998</v>
      </c>
      <c r="N7243">
        <v>-0.3</v>
      </c>
      <c r="O7243">
        <v>7.0000000000000007E-2</v>
      </c>
    </row>
    <row r="7244" spans="1:15" hidden="1" x14ac:dyDescent="0.3">
      <c r="A7244" t="s">
        <v>9894</v>
      </c>
      <c r="B7244" t="s">
        <v>9895</v>
      </c>
      <c r="D7244">
        <v>-9.8690478800000001</v>
      </c>
      <c r="E7244">
        <v>-0.08</v>
      </c>
      <c r="F7244">
        <f>(E7244-G7244)/G7244</f>
        <v>-0.61904761904761907</v>
      </c>
      <c r="G7244">
        <v>-0.21</v>
      </c>
      <c r="H7244">
        <f>(G7244-I7244)/I7244</f>
        <v>0.23529411764705868</v>
      </c>
      <c r="I7244">
        <v>-0.17</v>
      </c>
      <c r="K7244">
        <v>-0.27</v>
      </c>
      <c r="L7244">
        <v>-0.23</v>
      </c>
      <c r="M7244">
        <v>-0.28000000000000003</v>
      </c>
      <c r="N7244">
        <v>-0.32</v>
      </c>
      <c r="O7244">
        <v>-0.28000000000000003</v>
      </c>
    </row>
    <row r="7245" spans="1:15" hidden="1" x14ac:dyDescent="0.3">
      <c r="A7245" t="s">
        <v>10859</v>
      </c>
      <c r="B7245" t="s">
        <v>10860</v>
      </c>
      <c r="C7245" t="s">
        <v>9</v>
      </c>
      <c r="D7245">
        <v>-0.83537974999999998</v>
      </c>
      <c r="E7245">
        <v>-0.08</v>
      </c>
      <c r="F7245">
        <f>(E7245-G7245)/G7245</f>
        <v>-0.61904761904761907</v>
      </c>
      <c r="G7245">
        <v>-0.21</v>
      </c>
      <c r="H7245" t="e">
        <f>(G7245-I7245)/I7245</f>
        <v>#DIV/0!</v>
      </c>
      <c r="I7245">
        <v>0</v>
      </c>
      <c r="K7245">
        <v>-0.22</v>
      </c>
      <c r="L7245">
        <v>-0.19</v>
      </c>
      <c r="M7245">
        <v>-0.2</v>
      </c>
      <c r="N7245">
        <v>0.18</v>
      </c>
      <c r="O7245">
        <v>-0.2</v>
      </c>
    </row>
    <row r="7246" spans="1:15" x14ac:dyDescent="0.3">
      <c r="A7246" t="s">
        <v>475</v>
      </c>
      <c r="B7246" t="s">
        <v>476</v>
      </c>
      <c r="C7246" t="s">
        <v>477</v>
      </c>
      <c r="D7246">
        <v>31.361906479999998</v>
      </c>
      <c r="E7246">
        <v>0.7</v>
      </c>
      <c r="F7246" s="3">
        <f>(E7246-G7246)/G7246</f>
        <v>-0.62162162162162171</v>
      </c>
      <c r="G7246">
        <v>1.85</v>
      </c>
      <c r="H7246" s="3">
        <f>(G7246-I7246)/I7246</f>
        <v>0.20915032679738566</v>
      </c>
      <c r="I7246">
        <v>1.53</v>
      </c>
      <c r="K7246">
        <v>0.72</v>
      </c>
      <c r="L7246">
        <v>0.69</v>
      </c>
      <c r="M7246">
        <v>0.6</v>
      </c>
      <c r="N7246">
        <v>0.64</v>
      </c>
      <c r="O7246">
        <v>0.65</v>
      </c>
    </row>
    <row r="7247" spans="1:15" hidden="1" x14ac:dyDescent="0.3">
      <c r="A7247" t="s">
        <v>5574</v>
      </c>
      <c r="B7247" t="s">
        <v>5575</v>
      </c>
      <c r="D7247">
        <v>23.019158709999999</v>
      </c>
      <c r="E7247">
        <v>0.34</v>
      </c>
      <c r="F7247">
        <f>(E7247-G7247)/G7247</f>
        <v>-0.62222222222222223</v>
      </c>
      <c r="G7247">
        <v>0.9</v>
      </c>
      <c r="H7247">
        <f>(G7247-I7247)/I7247</f>
        <v>-7.0000000000000009</v>
      </c>
      <c r="I7247">
        <v>-0.15</v>
      </c>
      <c r="K7247">
        <v>1</v>
      </c>
      <c r="L7247">
        <v>1</v>
      </c>
      <c r="M7247">
        <v>1.1000000000000001</v>
      </c>
      <c r="N7247">
        <v>0.74</v>
      </c>
      <c r="O7247">
        <v>0.75</v>
      </c>
    </row>
    <row r="7248" spans="1:15" x14ac:dyDescent="0.3">
      <c r="A7248" t="s">
        <v>1618</v>
      </c>
      <c r="B7248" t="s">
        <v>1619</v>
      </c>
      <c r="E7248">
        <v>0.12</v>
      </c>
      <c r="F7248" s="3">
        <f>(E7248-G7248)/G7248</f>
        <v>-0.625</v>
      </c>
      <c r="G7248">
        <v>0.32</v>
      </c>
      <c r="H7248" s="3">
        <f>(G7248-I7248)/I7248</f>
        <v>0.88235294117647045</v>
      </c>
      <c r="I7248">
        <v>0.17</v>
      </c>
      <c r="K7248">
        <v>0.23</v>
      </c>
      <c r="L7248">
        <v>7.0000000000000007E-2</v>
      </c>
      <c r="M7248">
        <v>0.23</v>
      </c>
      <c r="N7248">
        <v>0.09</v>
      </c>
      <c r="O7248">
        <v>0.13</v>
      </c>
    </row>
    <row r="7249" spans="1:15" x14ac:dyDescent="0.3">
      <c r="A7249" t="s">
        <v>3497</v>
      </c>
      <c r="B7249" t="s">
        <v>3498</v>
      </c>
      <c r="D7249">
        <v>89.499999829999993</v>
      </c>
      <c r="E7249">
        <v>0.06</v>
      </c>
      <c r="F7249" s="3">
        <f>(E7249-G7249)/G7249</f>
        <v>-0.625</v>
      </c>
      <c r="G7249">
        <v>0.16</v>
      </c>
      <c r="H7249" s="3">
        <f>(G7249-I7249)/I7249</f>
        <v>6.6666666666666735E-2</v>
      </c>
      <c r="I7249">
        <v>0.15</v>
      </c>
      <c r="K7249">
        <v>0.01</v>
      </c>
      <c r="L7249">
        <v>0.26</v>
      </c>
      <c r="M7249">
        <v>0.06</v>
      </c>
      <c r="N7249">
        <v>0.1</v>
      </c>
      <c r="O7249">
        <v>0.03</v>
      </c>
    </row>
    <row r="7250" spans="1:15" hidden="1" x14ac:dyDescent="0.3">
      <c r="A7250" t="s">
        <v>6561</v>
      </c>
      <c r="B7250" t="s">
        <v>6562</v>
      </c>
      <c r="D7250">
        <v>-43.678569609999997</v>
      </c>
      <c r="E7250">
        <v>-0.03</v>
      </c>
      <c r="F7250">
        <f>(E7250-G7250)/G7250</f>
        <v>-0.625</v>
      </c>
      <c r="G7250">
        <v>-0.08</v>
      </c>
      <c r="H7250">
        <f>(G7250-I7250)/I7250</f>
        <v>-0.33333333333333331</v>
      </c>
      <c r="I7250">
        <v>-0.12</v>
      </c>
      <c r="K7250">
        <v>-0.1</v>
      </c>
      <c r="L7250">
        <v>-0.06</v>
      </c>
      <c r="M7250">
        <v>-0.05</v>
      </c>
      <c r="N7250">
        <v>-0.13</v>
      </c>
      <c r="O7250">
        <v>-7.0000000000000007E-2</v>
      </c>
    </row>
    <row r="7251" spans="1:15" x14ac:dyDescent="0.3">
      <c r="A7251" t="s">
        <v>2034</v>
      </c>
      <c r="B7251" t="s">
        <v>2035</v>
      </c>
      <c r="D7251">
        <v>32.767015800000003</v>
      </c>
      <c r="E7251">
        <v>1.86</v>
      </c>
      <c r="F7251" s="3">
        <f>(E7251-G7251)/G7251</f>
        <v>-0.62650602409638556</v>
      </c>
      <c r="G7251">
        <v>4.9800000000000004</v>
      </c>
      <c r="H7251" s="3">
        <f>(G7251-I7251)/I7251</f>
        <v>1.706521739130435</v>
      </c>
      <c r="I7251">
        <v>1.84</v>
      </c>
      <c r="K7251">
        <v>1.38</v>
      </c>
      <c r="L7251">
        <v>1.59</v>
      </c>
      <c r="M7251">
        <v>0.95</v>
      </c>
      <c r="N7251">
        <v>1.17</v>
      </c>
      <c r="O7251">
        <v>-0.15</v>
      </c>
    </row>
    <row r="7252" spans="1:15" hidden="1" x14ac:dyDescent="0.3">
      <c r="A7252" t="s">
        <v>9394</v>
      </c>
      <c r="B7252" t="s">
        <v>9395</v>
      </c>
      <c r="C7252" t="s">
        <v>91</v>
      </c>
      <c r="D7252">
        <v>325.50001872000001</v>
      </c>
      <c r="E7252">
        <v>-0.23</v>
      </c>
      <c r="F7252">
        <f>(E7252-G7252)/G7252</f>
        <v>-0.62903225806451613</v>
      </c>
      <c r="G7252">
        <v>-0.62</v>
      </c>
      <c r="H7252">
        <f>(G7252-I7252)/I7252</f>
        <v>3.1333333333333333</v>
      </c>
      <c r="I7252">
        <v>-0.15</v>
      </c>
      <c r="K7252">
        <v>-7.0000000000000007E-2</v>
      </c>
      <c r="L7252">
        <v>0.03</v>
      </c>
      <c r="M7252">
        <v>0.11</v>
      </c>
      <c r="N7252">
        <v>0.08</v>
      </c>
      <c r="O7252">
        <v>0.05</v>
      </c>
    </row>
    <row r="7253" spans="1:15" hidden="1" x14ac:dyDescent="0.3">
      <c r="A7253" t="s">
        <v>2653</v>
      </c>
      <c r="B7253" t="s">
        <v>2654</v>
      </c>
      <c r="C7253" t="s">
        <v>15</v>
      </c>
      <c r="D7253">
        <v>111.01136701</v>
      </c>
      <c r="E7253">
        <v>0.14000000000000001</v>
      </c>
      <c r="F7253">
        <f>(E7253-G7253)/G7253</f>
        <v>-0.63157894736842102</v>
      </c>
      <c r="G7253">
        <v>0.38</v>
      </c>
      <c r="H7253">
        <f>(G7253-I7253)/I7253</f>
        <v>-0.41538461538461541</v>
      </c>
      <c r="I7253">
        <v>0.65</v>
      </c>
      <c r="K7253">
        <v>0.27</v>
      </c>
      <c r="L7253">
        <v>0.24</v>
      </c>
      <c r="M7253">
        <v>0.25</v>
      </c>
      <c r="N7253">
        <v>0.37</v>
      </c>
      <c r="O7253">
        <v>0.19</v>
      </c>
    </row>
    <row r="7254" spans="1:15" x14ac:dyDescent="0.3">
      <c r="A7254" t="s">
        <v>3104</v>
      </c>
      <c r="B7254" t="s">
        <v>3105</v>
      </c>
      <c r="D7254">
        <v>10.64837863</v>
      </c>
      <c r="E7254">
        <v>1.18</v>
      </c>
      <c r="F7254" s="3">
        <f>(E7254-G7254)/G7254</f>
        <v>-0.63354037267080743</v>
      </c>
      <c r="G7254">
        <v>3.22</v>
      </c>
      <c r="H7254" s="3">
        <f>(G7254-I7254)/I7254</f>
        <v>0.35294117647058837</v>
      </c>
      <c r="I7254">
        <v>2.38</v>
      </c>
      <c r="K7254">
        <v>2.4500000000000002</v>
      </c>
      <c r="L7254">
        <v>1.49</v>
      </c>
      <c r="M7254">
        <v>2.41</v>
      </c>
      <c r="N7254">
        <v>2.12</v>
      </c>
      <c r="O7254">
        <v>1.75</v>
      </c>
    </row>
    <row r="7255" spans="1:15" hidden="1" x14ac:dyDescent="0.3">
      <c r="A7255" t="s">
        <v>762</v>
      </c>
      <c r="B7255" t="s">
        <v>763</v>
      </c>
      <c r="C7255" t="s">
        <v>72</v>
      </c>
      <c r="D7255">
        <v>-51.7014931</v>
      </c>
      <c r="E7255">
        <v>0.38</v>
      </c>
      <c r="F7255">
        <f>(E7255-G7255)/G7255</f>
        <v>-0.63461538461538458</v>
      </c>
      <c r="G7255">
        <v>1.04</v>
      </c>
      <c r="H7255">
        <f>(G7255-I7255)/I7255</f>
        <v>-0.73195876288659789</v>
      </c>
      <c r="I7255">
        <v>3.88</v>
      </c>
      <c r="K7255">
        <v>-0.13</v>
      </c>
      <c r="L7255">
        <v>1.36</v>
      </c>
      <c r="M7255">
        <v>-0.25</v>
      </c>
      <c r="N7255">
        <v>-0.24</v>
      </c>
      <c r="O7255">
        <v>0.13</v>
      </c>
    </row>
    <row r="7256" spans="1:15" hidden="1" x14ac:dyDescent="0.3">
      <c r="A7256" t="s">
        <v>5912</v>
      </c>
      <c r="B7256" t="s">
        <v>5913</v>
      </c>
      <c r="C7256" t="s">
        <v>167</v>
      </c>
      <c r="D7256">
        <v>-344.99999308000002</v>
      </c>
      <c r="E7256">
        <v>-0.57999999999999996</v>
      </c>
      <c r="F7256">
        <f>(E7256-G7256)/G7256</f>
        <v>-0.6352201257861636</v>
      </c>
      <c r="G7256">
        <v>-1.59</v>
      </c>
      <c r="H7256">
        <f>(G7256-I7256)/I7256</f>
        <v>-18.666666666666668</v>
      </c>
      <c r="I7256">
        <v>0.09</v>
      </c>
      <c r="K7256">
        <v>-4.3099999999999996</v>
      </c>
      <c r="L7256">
        <v>-0.4</v>
      </c>
      <c r="M7256">
        <v>-1.06</v>
      </c>
      <c r="N7256">
        <v>-0.3</v>
      </c>
      <c r="O7256">
        <v>0.47</v>
      </c>
    </row>
    <row r="7257" spans="1:15" hidden="1" x14ac:dyDescent="0.3">
      <c r="A7257" t="s">
        <v>7077</v>
      </c>
      <c r="B7257" t="s">
        <v>7078</v>
      </c>
      <c r="C7257" t="s">
        <v>447</v>
      </c>
      <c r="D7257">
        <v>8.7825002699999999</v>
      </c>
      <c r="E7257">
        <v>1.06</v>
      </c>
      <c r="F7257">
        <f>(E7257-G7257)/G7257</f>
        <v>-0.63573883161512024</v>
      </c>
      <c r="G7257">
        <v>2.91</v>
      </c>
      <c r="H7257">
        <f>(G7257-I7257)/I7257</f>
        <v>-7.32484076433121E-2</v>
      </c>
      <c r="I7257">
        <v>3.14</v>
      </c>
      <c r="K7257">
        <v>2.27</v>
      </c>
      <c r="L7257">
        <v>1.1499999999999999</v>
      </c>
      <c r="M7257">
        <v>2.17</v>
      </c>
      <c r="N7257">
        <v>0.4</v>
      </c>
      <c r="O7257">
        <v>1.07</v>
      </c>
    </row>
    <row r="7258" spans="1:15" x14ac:dyDescent="0.3">
      <c r="A7258" t="s">
        <v>5068</v>
      </c>
      <c r="B7258" t="s">
        <v>5069</v>
      </c>
      <c r="C7258" t="s">
        <v>91</v>
      </c>
      <c r="D7258">
        <v>30.80000051</v>
      </c>
      <c r="E7258">
        <v>0.24</v>
      </c>
      <c r="F7258" s="3">
        <f>(E7258-G7258)/G7258</f>
        <v>-0.63636363636363635</v>
      </c>
      <c r="G7258">
        <v>0.66</v>
      </c>
      <c r="H7258" s="3">
        <f>(G7258-I7258)/I7258</f>
        <v>6.3333333333333339</v>
      </c>
      <c r="I7258">
        <v>0.09</v>
      </c>
      <c r="K7258">
        <v>0.18</v>
      </c>
      <c r="L7258">
        <v>0.2</v>
      </c>
      <c r="M7258">
        <v>0.47</v>
      </c>
      <c r="N7258">
        <v>-0.01</v>
      </c>
      <c r="O7258">
        <v>0.21</v>
      </c>
    </row>
    <row r="7259" spans="1:15" hidden="1" x14ac:dyDescent="0.3">
      <c r="A7259" t="s">
        <v>3177</v>
      </c>
      <c r="B7259" t="s">
        <v>3178</v>
      </c>
      <c r="D7259">
        <v>182.00000931</v>
      </c>
      <c r="E7259">
        <v>0.04</v>
      </c>
      <c r="F7259">
        <f>(E7259-G7259)/G7259</f>
        <v>-0.63636363636363646</v>
      </c>
      <c r="G7259">
        <v>0.11</v>
      </c>
      <c r="H7259">
        <f>(G7259-I7259)/I7259</f>
        <v>-1.44</v>
      </c>
      <c r="I7259">
        <v>-0.25</v>
      </c>
      <c r="K7259">
        <v>0.05</v>
      </c>
      <c r="L7259">
        <v>0.02</v>
      </c>
      <c r="M7259">
        <v>0.03</v>
      </c>
      <c r="N7259">
        <v>0</v>
      </c>
      <c r="O7259">
        <v>0.04</v>
      </c>
    </row>
    <row r="7260" spans="1:15" hidden="1" x14ac:dyDescent="0.3">
      <c r="A7260" t="s">
        <v>5839</v>
      </c>
      <c r="B7260" t="s">
        <v>5840</v>
      </c>
      <c r="E7260">
        <v>0.08</v>
      </c>
      <c r="F7260">
        <f>(E7260-G7260)/G7260</f>
        <v>-0.63636363636363646</v>
      </c>
      <c r="G7260">
        <v>0.22</v>
      </c>
      <c r="H7260">
        <f>(G7260-I7260)/I7260</f>
        <v>-6.5</v>
      </c>
      <c r="I7260">
        <v>-0.04</v>
      </c>
      <c r="K7260">
        <v>0.33</v>
      </c>
      <c r="L7260">
        <v>-0.18</v>
      </c>
      <c r="M7260">
        <v>0.22</v>
      </c>
      <c r="N7260">
        <v>0</v>
      </c>
      <c r="O7260">
        <v>0</v>
      </c>
    </row>
    <row r="7261" spans="1:15" hidden="1" x14ac:dyDescent="0.3">
      <c r="A7261" t="s">
        <v>7294</v>
      </c>
      <c r="B7261" t="s">
        <v>7295</v>
      </c>
      <c r="D7261">
        <v>24.959999079999999</v>
      </c>
      <c r="E7261">
        <v>0.04</v>
      </c>
      <c r="F7261">
        <f>(E7261-G7261)/G7261</f>
        <v>-0.63636363636363646</v>
      </c>
      <c r="G7261">
        <v>0.11</v>
      </c>
      <c r="H7261">
        <f>(G7261-I7261)/I7261</f>
        <v>-1.1325301204819278</v>
      </c>
      <c r="I7261">
        <v>-0.83</v>
      </c>
      <c r="K7261">
        <v>0.12</v>
      </c>
      <c r="L7261">
        <v>0.1</v>
      </c>
      <c r="M7261">
        <v>0.14000000000000001</v>
      </c>
      <c r="N7261">
        <v>0.11</v>
      </c>
      <c r="O7261">
        <v>0.16</v>
      </c>
    </row>
    <row r="7262" spans="1:15" hidden="1" x14ac:dyDescent="0.3">
      <c r="A7262" t="s">
        <v>8292</v>
      </c>
      <c r="B7262" t="s">
        <v>8293</v>
      </c>
      <c r="D7262">
        <v>-48.846154900000002</v>
      </c>
      <c r="E7262">
        <v>-0.04</v>
      </c>
      <c r="F7262">
        <f>(E7262-G7262)/G7262</f>
        <v>-0.63636363636363646</v>
      </c>
      <c r="G7262">
        <v>-0.11</v>
      </c>
      <c r="H7262">
        <f>(G7262-I7262)/I7262</f>
        <v>-4.666666666666667</v>
      </c>
      <c r="I7262">
        <v>0.03</v>
      </c>
      <c r="K7262">
        <v>-0.01</v>
      </c>
      <c r="L7262">
        <v>-0.01</v>
      </c>
      <c r="M7262">
        <v>-0.03</v>
      </c>
      <c r="N7262">
        <v>-0.04</v>
      </c>
      <c r="O7262">
        <v>-0.05</v>
      </c>
    </row>
    <row r="7263" spans="1:15" hidden="1" x14ac:dyDescent="0.3">
      <c r="A7263" t="s">
        <v>3553</v>
      </c>
      <c r="B7263" t="s">
        <v>3554</v>
      </c>
      <c r="C7263" t="s">
        <v>84</v>
      </c>
      <c r="D7263">
        <v>9.2710710699999996</v>
      </c>
      <c r="E7263">
        <v>0.31</v>
      </c>
      <c r="F7263">
        <f>(E7263-G7263)/G7263</f>
        <v>-0.63953488372093026</v>
      </c>
      <c r="G7263">
        <v>0.86</v>
      </c>
      <c r="H7263">
        <f>(G7263-I7263)/I7263</f>
        <v>-0.43421052631578949</v>
      </c>
      <c r="I7263">
        <v>1.52</v>
      </c>
      <c r="K7263">
        <v>1.02</v>
      </c>
      <c r="L7263">
        <v>1.51</v>
      </c>
      <c r="M7263">
        <v>0.98</v>
      </c>
      <c r="N7263">
        <v>3.96</v>
      </c>
      <c r="O7263">
        <v>3.05</v>
      </c>
    </row>
    <row r="7264" spans="1:15" hidden="1" x14ac:dyDescent="0.3">
      <c r="A7264" t="s">
        <v>1143</v>
      </c>
      <c r="B7264" t="s">
        <v>1144</v>
      </c>
      <c r="C7264" t="s">
        <v>36</v>
      </c>
      <c r="D7264">
        <v>-26.511811980000001</v>
      </c>
      <c r="E7264">
        <v>-0.09</v>
      </c>
      <c r="F7264">
        <f>(E7264-G7264)/G7264</f>
        <v>-0.64</v>
      </c>
      <c r="G7264">
        <v>-0.25</v>
      </c>
      <c r="H7264">
        <f>(G7264-I7264)/I7264</f>
        <v>-0.13793103448275856</v>
      </c>
      <c r="I7264">
        <v>-0.28999999999999998</v>
      </c>
      <c r="K7264">
        <v>-7.0000000000000007E-2</v>
      </c>
      <c r="L7264">
        <v>-0.21</v>
      </c>
      <c r="M7264">
        <v>-0.09</v>
      </c>
      <c r="N7264">
        <v>-0.44</v>
      </c>
      <c r="O7264">
        <v>-0.26</v>
      </c>
    </row>
    <row r="7265" spans="1:15" hidden="1" x14ac:dyDescent="0.3">
      <c r="A7265" t="s">
        <v>10373</v>
      </c>
      <c r="B7265" t="s">
        <v>10374</v>
      </c>
      <c r="D7265">
        <v>-2.6249998799999998</v>
      </c>
      <c r="E7265">
        <v>-0.27</v>
      </c>
      <c r="F7265">
        <f>(E7265-G7265)/G7265</f>
        <v>-0.64</v>
      </c>
      <c r="G7265">
        <v>-0.75</v>
      </c>
      <c r="H7265">
        <f>(G7265-I7265)/I7265</f>
        <v>0.78571428571428581</v>
      </c>
      <c r="I7265">
        <v>-0.42</v>
      </c>
      <c r="K7265">
        <v>-0.59</v>
      </c>
      <c r="L7265">
        <v>-0.89</v>
      </c>
      <c r="M7265">
        <v>-1.18</v>
      </c>
      <c r="N7265">
        <v>-1.18</v>
      </c>
      <c r="O7265">
        <v>-0.79</v>
      </c>
    </row>
    <row r="7266" spans="1:15" hidden="1" x14ac:dyDescent="0.3">
      <c r="A7266" t="s">
        <v>4650</v>
      </c>
      <c r="B7266" t="s">
        <v>4651</v>
      </c>
      <c r="C7266" t="s">
        <v>61</v>
      </c>
      <c r="D7266">
        <v>-3.7339449999999998</v>
      </c>
      <c r="E7266">
        <v>-0.88</v>
      </c>
      <c r="F7266">
        <f>(E7266-G7266)/G7266</f>
        <v>-0.64081632653061227</v>
      </c>
      <c r="G7266">
        <v>-2.4500000000000002</v>
      </c>
      <c r="H7266">
        <f>(G7266-I7266)/I7266</f>
        <v>-31.625000000000004</v>
      </c>
      <c r="I7266">
        <v>0.08</v>
      </c>
      <c r="K7266">
        <v>-2.2200000000000002</v>
      </c>
      <c r="L7266">
        <v>-0.25</v>
      </c>
      <c r="M7266">
        <v>-0.68</v>
      </c>
      <c r="N7266">
        <v>-1.45</v>
      </c>
      <c r="O7266">
        <v>-0.28000000000000003</v>
      </c>
    </row>
    <row r="7267" spans="1:15" hidden="1" x14ac:dyDescent="0.3">
      <c r="A7267" t="s">
        <v>10799</v>
      </c>
      <c r="B7267" t="s">
        <v>10800</v>
      </c>
      <c r="C7267" t="s">
        <v>6208</v>
      </c>
      <c r="D7267">
        <v>-0.59243243000000001</v>
      </c>
      <c r="E7267">
        <v>-0.14000000000000001</v>
      </c>
      <c r="F7267">
        <f>(E7267-G7267)/G7267</f>
        <v>-0.64102564102564097</v>
      </c>
      <c r="G7267">
        <v>-0.39</v>
      </c>
      <c r="H7267">
        <f>(G7267-I7267)/I7267</f>
        <v>1.1666666666666667</v>
      </c>
      <c r="I7267">
        <v>-0.18</v>
      </c>
      <c r="K7267">
        <v>-0.16</v>
      </c>
      <c r="L7267">
        <v>-0.17</v>
      </c>
      <c r="M7267">
        <v>-0.2</v>
      </c>
      <c r="N7267">
        <v>-0.56999999999999995</v>
      </c>
      <c r="O7267">
        <v>-0.44</v>
      </c>
    </row>
    <row r="7268" spans="1:15" hidden="1" x14ac:dyDescent="0.3">
      <c r="A7268" t="s">
        <v>874</v>
      </c>
      <c r="B7268" t="s">
        <v>875</v>
      </c>
      <c r="E7268">
        <v>0.42</v>
      </c>
      <c r="F7268">
        <f>(E7268-G7268)/G7268</f>
        <v>-0.64406779661016955</v>
      </c>
      <c r="G7268">
        <v>1.18</v>
      </c>
      <c r="H7268">
        <f>(G7268-I7268)/I7268</f>
        <v>-4.806451612903226</v>
      </c>
      <c r="I7268">
        <v>-0.31</v>
      </c>
      <c r="K7268">
        <v>0.2</v>
      </c>
      <c r="L7268">
        <v>0.51</v>
      </c>
      <c r="M7268">
        <v>0.86</v>
      </c>
      <c r="N7268">
        <v>0.93</v>
      </c>
      <c r="O7268">
        <v>0</v>
      </c>
    </row>
    <row r="7269" spans="1:15" x14ac:dyDescent="0.3">
      <c r="A7269" t="s">
        <v>2310</v>
      </c>
      <c r="B7269" t="s">
        <v>2311</v>
      </c>
      <c r="C7269" t="s">
        <v>1659</v>
      </c>
      <c r="D7269">
        <v>28.039216209999999</v>
      </c>
      <c r="E7269">
        <v>0.27</v>
      </c>
      <c r="F7269" s="3">
        <f>(E7269-G7269)/G7269</f>
        <v>-0.64473684210526316</v>
      </c>
      <c r="G7269">
        <v>0.76</v>
      </c>
      <c r="H7269" s="3">
        <f>(G7269-I7269)/I7269</f>
        <v>4.1095890410958943E-2</v>
      </c>
      <c r="I7269">
        <v>0.73</v>
      </c>
      <c r="K7269">
        <v>0.75</v>
      </c>
      <c r="L7269">
        <v>0.45</v>
      </c>
      <c r="M7269">
        <v>0.67</v>
      </c>
      <c r="N7269">
        <v>0.84</v>
      </c>
      <c r="O7269">
        <v>0.74</v>
      </c>
    </row>
    <row r="7270" spans="1:15" hidden="1" x14ac:dyDescent="0.3">
      <c r="A7270" t="s">
        <v>6622</v>
      </c>
      <c r="B7270" t="s">
        <v>6623</v>
      </c>
      <c r="C7270" t="s">
        <v>20</v>
      </c>
      <c r="D7270">
        <v>28.49166439</v>
      </c>
      <c r="E7270">
        <v>0.17</v>
      </c>
      <c r="F7270">
        <f>(E7270-G7270)/G7270</f>
        <v>-0.64583333333333326</v>
      </c>
      <c r="G7270">
        <v>0.48</v>
      </c>
      <c r="H7270">
        <f>(G7270-I7270)/I7270</f>
        <v>0</v>
      </c>
      <c r="I7270">
        <v>0.48</v>
      </c>
      <c r="K7270">
        <v>0.18</v>
      </c>
      <c r="L7270">
        <v>0.36</v>
      </c>
      <c r="M7270">
        <v>0.36</v>
      </c>
      <c r="N7270">
        <v>0.39</v>
      </c>
      <c r="O7270">
        <v>0.33</v>
      </c>
    </row>
    <row r="7271" spans="1:15" hidden="1" x14ac:dyDescent="0.3">
      <c r="A7271" t="s">
        <v>6400</v>
      </c>
      <c r="B7271" t="s">
        <v>6401</v>
      </c>
      <c r="D7271">
        <v>-7.8886141399999996</v>
      </c>
      <c r="E7271">
        <v>0.24</v>
      </c>
      <c r="F7271">
        <f>(E7271-G7271)/G7271</f>
        <v>-0.6470588235294118</v>
      </c>
      <c r="G7271">
        <v>0.68</v>
      </c>
      <c r="H7271" t="e">
        <f>(G7271-I7271)/I7271</f>
        <v>#DIV/0!</v>
      </c>
      <c r="I7271">
        <v>0</v>
      </c>
      <c r="K7271">
        <v>0.21</v>
      </c>
      <c r="L7271">
        <v>0</v>
      </c>
      <c r="M7271">
        <v>-213.12</v>
      </c>
      <c r="N7271">
        <v>-152.87</v>
      </c>
      <c r="O7271">
        <v>-79.22</v>
      </c>
    </row>
    <row r="7272" spans="1:15" x14ac:dyDescent="0.3">
      <c r="A7272" t="s">
        <v>4290</v>
      </c>
      <c r="B7272" t="s">
        <v>4291</v>
      </c>
      <c r="C7272" t="s">
        <v>669</v>
      </c>
      <c r="D7272">
        <v>16.27692356</v>
      </c>
      <c r="E7272">
        <v>0.13</v>
      </c>
      <c r="F7272" s="3">
        <f>(E7272-G7272)/G7272</f>
        <v>-0.64864864864864868</v>
      </c>
      <c r="G7272">
        <v>0.37</v>
      </c>
      <c r="H7272" s="3">
        <f>(G7272-I7272)/I7272</f>
        <v>17.5</v>
      </c>
      <c r="I7272">
        <v>0.02</v>
      </c>
      <c r="K7272">
        <v>0.35</v>
      </c>
      <c r="L7272">
        <v>0.3</v>
      </c>
      <c r="M7272">
        <v>0.08</v>
      </c>
      <c r="N7272">
        <v>0.27</v>
      </c>
      <c r="O7272">
        <v>0.32</v>
      </c>
    </row>
    <row r="7273" spans="1:15" x14ac:dyDescent="0.3">
      <c r="A7273" t="s">
        <v>410</v>
      </c>
      <c r="B7273" t="s">
        <v>411</v>
      </c>
      <c r="D7273">
        <v>40.676191449999997</v>
      </c>
      <c r="E7273">
        <v>0.22</v>
      </c>
      <c r="F7273" s="3">
        <f>(E7273-G7273)/G7273</f>
        <v>-0.65079365079365081</v>
      </c>
      <c r="G7273">
        <v>0.63</v>
      </c>
      <c r="H7273" s="3">
        <f>(G7273-I7273)/I7273</f>
        <v>0.18867924528301883</v>
      </c>
      <c r="I7273">
        <v>0.53</v>
      </c>
      <c r="K7273">
        <v>0.66</v>
      </c>
      <c r="L7273">
        <v>0.33</v>
      </c>
      <c r="M7273">
        <v>0.41</v>
      </c>
      <c r="N7273">
        <v>7.0000000000000007E-2</v>
      </c>
      <c r="O7273">
        <v>0.35</v>
      </c>
    </row>
    <row r="7274" spans="1:15" hidden="1" x14ac:dyDescent="0.3">
      <c r="A7274" t="s">
        <v>4710</v>
      </c>
      <c r="B7274" t="s">
        <v>4711</v>
      </c>
      <c r="D7274">
        <v>11.67701806</v>
      </c>
      <c r="E7274">
        <v>-0.08</v>
      </c>
      <c r="F7274">
        <f>(E7274-G7274)/G7274</f>
        <v>-0.65217391304347838</v>
      </c>
      <c r="G7274">
        <v>-0.23</v>
      </c>
      <c r="H7274">
        <f>(G7274-I7274)/I7274</f>
        <v>-0.5660377358490567</v>
      </c>
      <c r="I7274">
        <v>-0.53</v>
      </c>
      <c r="K7274">
        <v>0.47</v>
      </c>
      <c r="L7274">
        <v>0.12</v>
      </c>
      <c r="M7274">
        <v>0.93</v>
      </c>
      <c r="N7274">
        <v>1.82</v>
      </c>
      <c r="O7274">
        <v>0.97</v>
      </c>
    </row>
    <row r="7275" spans="1:15" hidden="1" x14ac:dyDescent="0.3">
      <c r="A7275" t="s">
        <v>8321</v>
      </c>
      <c r="B7275" t="s">
        <v>8322</v>
      </c>
      <c r="C7275" t="s">
        <v>84</v>
      </c>
      <c r="D7275">
        <v>-26.666667660000002</v>
      </c>
      <c r="E7275">
        <v>-0.08</v>
      </c>
      <c r="F7275">
        <f>(E7275-G7275)/G7275</f>
        <v>-0.65217391304347838</v>
      </c>
      <c r="G7275">
        <v>-0.23</v>
      </c>
      <c r="H7275">
        <f>(G7275-I7275)/I7275</f>
        <v>1.3</v>
      </c>
      <c r="I7275">
        <v>-0.1</v>
      </c>
      <c r="K7275">
        <v>-0.15</v>
      </c>
      <c r="L7275">
        <v>-0.12</v>
      </c>
      <c r="M7275">
        <v>-0.3</v>
      </c>
      <c r="N7275">
        <v>-0.42</v>
      </c>
      <c r="O7275">
        <v>0.18</v>
      </c>
    </row>
    <row r="7276" spans="1:15" hidden="1" x14ac:dyDescent="0.3">
      <c r="A7276" t="s">
        <v>8754</v>
      </c>
      <c r="B7276" t="s">
        <v>8755</v>
      </c>
      <c r="E7276">
        <v>-0.16</v>
      </c>
      <c r="F7276">
        <f>(E7276-G7276)/G7276</f>
        <v>-0.65217391304347838</v>
      </c>
      <c r="G7276">
        <v>-0.46</v>
      </c>
      <c r="H7276">
        <f>(G7276-I7276)/I7276</f>
        <v>6.666666666666667</v>
      </c>
      <c r="I7276">
        <v>-0.06</v>
      </c>
      <c r="K7276">
        <v>-7.0000000000000007E-2</v>
      </c>
      <c r="L7276">
        <v>-1.93</v>
      </c>
      <c r="M7276">
        <v>-0.3</v>
      </c>
      <c r="N7276">
        <v>-0.21</v>
      </c>
      <c r="O7276">
        <v>0</v>
      </c>
    </row>
    <row r="7277" spans="1:15" x14ac:dyDescent="0.3">
      <c r="A7277" t="s">
        <v>2153</v>
      </c>
      <c r="B7277" t="s">
        <v>2154</v>
      </c>
      <c r="D7277">
        <v>56.931816759999997</v>
      </c>
      <c r="E7277">
        <v>0.26</v>
      </c>
      <c r="F7277" s="3">
        <f>(E7277-G7277)/G7277</f>
        <v>-0.65333333333333332</v>
      </c>
      <c r="G7277">
        <v>0.75</v>
      </c>
      <c r="H7277" s="3">
        <f>(G7277-I7277)/I7277</f>
        <v>0.92307692307692302</v>
      </c>
      <c r="I7277">
        <v>0.39</v>
      </c>
      <c r="K7277">
        <v>0.02</v>
      </c>
      <c r="L7277">
        <v>0.22</v>
      </c>
      <c r="M7277">
        <v>0.16</v>
      </c>
      <c r="N7277">
        <v>0.01</v>
      </c>
      <c r="O7277">
        <v>-1.67</v>
      </c>
    </row>
    <row r="7278" spans="1:15" x14ac:dyDescent="0.3">
      <c r="A7278" t="s">
        <v>13213</v>
      </c>
      <c r="B7278" t="s">
        <v>2154</v>
      </c>
      <c r="D7278">
        <v>72.122275139999999</v>
      </c>
      <c r="E7278">
        <v>0.26</v>
      </c>
      <c r="F7278" s="3">
        <f>(E7278-G7278)/G7278</f>
        <v>-0.65333333333333332</v>
      </c>
      <c r="G7278">
        <v>0.75</v>
      </c>
      <c r="H7278" s="3">
        <f>(G7278-I7278)/I7278</f>
        <v>0.92307692307692302</v>
      </c>
      <c r="I7278">
        <v>0.39</v>
      </c>
      <c r="K7278">
        <v>0.02</v>
      </c>
      <c r="L7278">
        <v>0.22</v>
      </c>
      <c r="M7278">
        <v>0.16</v>
      </c>
      <c r="N7278">
        <v>0.01</v>
      </c>
      <c r="O7278">
        <v>-1.67</v>
      </c>
    </row>
    <row r="7279" spans="1:15" hidden="1" x14ac:dyDescent="0.3">
      <c r="A7279" t="s">
        <v>1669</v>
      </c>
      <c r="B7279" t="s">
        <v>1670</v>
      </c>
      <c r="D7279">
        <v>-25.934065610000001</v>
      </c>
      <c r="E7279">
        <v>0.09</v>
      </c>
      <c r="F7279">
        <f>(E7279-G7279)/G7279</f>
        <v>-0.65384615384615385</v>
      </c>
      <c r="G7279">
        <v>0.26</v>
      </c>
      <c r="H7279">
        <f>(G7279-I7279)/I7279</f>
        <v>-3.8888888888888888</v>
      </c>
      <c r="I7279">
        <v>-0.09</v>
      </c>
      <c r="K7279">
        <v>0.04</v>
      </c>
      <c r="L7279">
        <v>0.05</v>
      </c>
      <c r="M7279">
        <v>0.23</v>
      </c>
      <c r="N7279">
        <v>-0.64</v>
      </c>
      <c r="O7279">
        <v>-0.02</v>
      </c>
    </row>
    <row r="7280" spans="1:15" hidden="1" x14ac:dyDescent="0.3">
      <c r="A7280" t="s">
        <v>7347</v>
      </c>
      <c r="B7280" t="s">
        <v>7348</v>
      </c>
      <c r="D7280">
        <v>5.6346157200000002</v>
      </c>
      <c r="E7280">
        <v>-0.09</v>
      </c>
      <c r="F7280">
        <f>(E7280-G7280)/G7280</f>
        <v>-0.65384615384615385</v>
      </c>
      <c r="G7280">
        <v>-0.26</v>
      </c>
      <c r="H7280">
        <f>(G7280-I7280)/I7280</f>
        <v>-0.31578947368421051</v>
      </c>
      <c r="I7280">
        <v>-0.38</v>
      </c>
      <c r="K7280">
        <v>-0.03</v>
      </c>
      <c r="L7280">
        <v>-0.09</v>
      </c>
      <c r="M7280">
        <v>-0.21</v>
      </c>
      <c r="N7280">
        <v>-0.32</v>
      </c>
      <c r="O7280">
        <v>0.28000000000000003</v>
      </c>
    </row>
    <row r="7281" spans="1:15" hidden="1" x14ac:dyDescent="0.3">
      <c r="A7281" t="s">
        <v>6260</v>
      </c>
      <c r="B7281" t="s">
        <v>6261</v>
      </c>
      <c r="D7281">
        <v>-2.9303001599999998</v>
      </c>
      <c r="E7281">
        <v>-0.22</v>
      </c>
      <c r="F7281">
        <f>(E7281-G7281)/G7281</f>
        <v>-0.65625</v>
      </c>
      <c r="G7281">
        <v>-0.64</v>
      </c>
      <c r="H7281">
        <f>(G7281-I7281)/I7281</f>
        <v>3.9230769230769229</v>
      </c>
      <c r="I7281">
        <v>-0.13</v>
      </c>
      <c r="K7281">
        <v>-0.71</v>
      </c>
      <c r="L7281">
        <v>0.49</v>
      </c>
      <c r="M7281">
        <v>0.01</v>
      </c>
      <c r="N7281">
        <v>-1</v>
      </c>
      <c r="O7281">
        <v>-1.24</v>
      </c>
    </row>
    <row r="7282" spans="1:15" x14ac:dyDescent="0.3">
      <c r="A7282" t="s">
        <v>3893</v>
      </c>
      <c r="B7282" t="s">
        <v>3894</v>
      </c>
      <c r="C7282" t="s">
        <v>20</v>
      </c>
      <c r="D7282">
        <v>23.846153990000001</v>
      </c>
      <c r="E7282">
        <v>0.24</v>
      </c>
      <c r="F7282" s="3">
        <f>(E7282-G7282)/G7282</f>
        <v>-0.65714285714285714</v>
      </c>
      <c r="G7282">
        <v>0.7</v>
      </c>
      <c r="H7282" s="3">
        <f>(G7282-I7282)/I7282</f>
        <v>1.9166666666666665</v>
      </c>
      <c r="I7282">
        <v>0.24</v>
      </c>
      <c r="K7282">
        <v>0.54</v>
      </c>
      <c r="L7282">
        <v>0.62</v>
      </c>
      <c r="M7282">
        <v>0.59</v>
      </c>
      <c r="N7282">
        <v>0.52</v>
      </c>
      <c r="O7282">
        <v>0.62</v>
      </c>
    </row>
    <row r="7283" spans="1:15" hidden="1" x14ac:dyDescent="0.3">
      <c r="A7283" t="s">
        <v>5422</v>
      </c>
      <c r="B7283" t="s">
        <v>5423</v>
      </c>
      <c r="E7283">
        <v>1.5</v>
      </c>
      <c r="F7283">
        <f>(E7283-G7283)/G7283</f>
        <v>-0.65909090909090917</v>
      </c>
      <c r="G7283">
        <v>4.4000000000000004</v>
      </c>
      <c r="H7283">
        <f>(G7283-I7283)/I7283</f>
        <v>-0.21146953405017915</v>
      </c>
      <c r="I7283">
        <v>5.58</v>
      </c>
      <c r="K7283">
        <v>0</v>
      </c>
      <c r="L7283">
        <v>0</v>
      </c>
      <c r="M7283">
        <v>0</v>
      </c>
      <c r="N7283">
        <v>0</v>
      </c>
      <c r="O7283">
        <v>0</v>
      </c>
    </row>
    <row r="7284" spans="1:15" x14ac:dyDescent="0.3">
      <c r="A7284" t="s">
        <v>5883</v>
      </c>
      <c r="B7284" t="s">
        <v>5884</v>
      </c>
      <c r="C7284" t="s">
        <v>20</v>
      </c>
      <c r="D7284">
        <v>34.047620559999999</v>
      </c>
      <c r="E7284">
        <v>0.15</v>
      </c>
      <c r="F7284" s="3">
        <f>(E7284-G7284)/G7284</f>
        <v>-0.65909090909090917</v>
      </c>
      <c r="G7284">
        <v>0.44</v>
      </c>
      <c r="H7284" s="3">
        <f>(G7284-I7284)/I7284</f>
        <v>0.1891891891891892</v>
      </c>
      <c r="I7284">
        <v>0.37</v>
      </c>
      <c r="K7284">
        <v>0.42</v>
      </c>
      <c r="L7284">
        <v>0.44</v>
      </c>
      <c r="M7284">
        <v>0.41</v>
      </c>
      <c r="N7284">
        <v>0.27</v>
      </c>
      <c r="O7284">
        <v>0</v>
      </c>
    </row>
    <row r="7285" spans="1:15" hidden="1" x14ac:dyDescent="0.3">
      <c r="A7285" t="s">
        <v>10</v>
      </c>
      <c r="B7285" t="s">
        <v>11</v>
      </c>
      <c r="C7285" t="s">
        <v>12</v>
      </c>
      <c r="D7285">
        <v>43.610115209999996</v>
      </c>
      <c r="E7285">
        <v>4.5999999999999996</v>
      </c>
      <c r="F7285">
        <f>(E7285-G7285)/G7285</f>
        <v>-0.6600147819660015</v>
      </c>
      <c r="G7285">
        <v>13.53</v>
      </c>
      <c r="H7285">
        <f>(G7285-I7285)/I7285</f>
        <v>-4.0890410958904111</v>
      </c>
      <c r="I7285">
        <v>-4.38</v>
      </c>
      <c r="K7285">
        <v>9.7100000000000009</v>
      </c>
      <c r="L7285">
        <v>5.09</v>
      </c>
      <c r="M7285">
        <v>7.85</v>
      </c>
      <c r="N7285">
        <v>7.73</v>
      </c>
      <c r="O7285">
        <v>7.36</v>
      </c>
    </row>
    <row r="7286" spans="1:15" hidden="1" x14ac:dyDescent="0.3">
      <c r="A7286" t="s">
        <v>16</v>
      </c>
      <c r="B7286" t="s">
        <v>17</v>
      </c>
      <c r="C7286" t="s">
        <v>9</v>
      </c>
      <c r="D7286">
        <v>43.076040069999998</v>
      </c>
      <c r="E7286">
        <v>4.5999999999999996</v>
      </c>
      <c r="F7286">
        <f>(E7286-G7286)/G7286</f>
        <v>-0.6600147819660015</v>
      </c>
      <c r="G7286">
        <v>13.53</v>
      </c>
      <c r="H7286">
        <f>(G7286-I7286)/I7286</f>
        <v>-4.0890410958904111</v>
      </c>
      <c r="I7286">
        <v>-4.38</v>
      </c>
      <c r="K7286">
        <v>9.7100000000000009</v>
      </c>
      <c r="L7286">
        <v>5.09</v>
      </c>
      <c r="M7286">
        <v>7.85</v>
      </c>
      <c r="N7286">
        <v>7.73</v>
      </c>
      <c r="O7286">
        <v>7.36</v>
      </c>
    </row>
    <row r="7287" spans="1:15" x14ac:dyDescent="0.3">
      <c r="A7287" t="s">
        <v>4145</v>
      </c>
      <c r="B7287" t="s">
        <v>4146</v>
      </c>
      <c r="C7287" t="s">
        <v>77</v>
      </c>
      <c r="D7287">
        <v>-39.243243970000002</v>
      </c>
      <c r="E7287">
        <v>0.32</v>
      </c>
      <c r="F7287" s="3">
        <f>(E7287-G7287)/G7287</f>
        <v>-0.66315789473684206</v>
      </c>
      <c r="G7287">
        <v>0.95</v>
      </c>
      <c r="H7287" s="3">
        <f>(G7287-I7287)/I7287</f>
        <v>3.1304347826086953</v>
      </c>
      <c r="I7287">
        <v>0.23</v>
      </c>
      <c r="K7287">
        <v>0.25</v>
      </c>
      <c r="L7287">
        <v>0.25</v>
      </c>
      <c r="M7287">
        <v>0.2</v>
      </c>
      <c r="N7287">
        <v>0.2</v>
      </c>
      <c r="O7287">
        <v>0.16</v>
      </c>
    </row>
    <row r="7288" spans="1:15" x14ac:dyDescent="0.3">
      <c r="A7288" t="s">
        <v>4067</v>
      </c>
      <c r="B7288" t="s">
        <v>4068</v>
      </c>
      <c r="D7288">
        <v>54.00000335</v>
      </c>
      <c r="E7288">
        <v>0.02</v>
      </c>
      <c r="F7288" s="3">
        <f>(E7288-G7288)/G7288</f>
        <v>-0.66666666666666663</v>
      </c>
      <c r="G7288">
        <v>0.06</v>
      </c>
      <c r="H7288" s="3">
        <f>(G7288-I7288)/I7288</f>
        <v>1</v>
      </c>
      <c r="I7288">
        <v>0.03</v>
      </c>
      <c r="K7288">
        <v>0.01</v>
      </c>
      <c r="L7288">
        <v>0.02</v>
      </c>
      <c r="M7288">
        <v>-0.01</v>
      </c>
      <c r="N7288">
        <v>0</v>
      </c>
      <c r="O7288">
        <v>0.04</v>
      </c>
    </row>
    <row r="7289" spans="1:15" hidden="1" x14ac:dyDescent="0.3">
      <c r="A7289" t="s">
        <v>4827</v>
      </c>
      <c r="B7289" t="s">
        <v>4828</v>
      </c>
      <c r="E7289">
        <v>-0.01</v>
      </c>
      <c r="F7289">
        <f>(E7289-G7289)/G7289</f>
        <v>-0.66666666666666663</v>
      </c>
      <c r="G7289">
        <v>-0.03</v>
      </c>
      <c r="H7289">
        <f>(G7289-I7289)/I7289</f>
        <v>-0.95081967213114749</v>
      </c>
      <c r="I7289">
        <v>-0.61</v>
      </c>
      <c r="K7289">
        <v>0</v>
      </c>
      <c r="L7289">
        <v>0</v>
      </c>
      <c r="M7289">
        <v>0</v>
      </c>
      <c r="N7289">
        <v>0</v>
      </c>
      <c r="O7289">
        <v>0</v>
      </c>
    </row>
    <row r="7290" spans="1:15" hidden="1" x14ac:dyDescent="0.3">
      <c r="A7290" t="s">
        <v>5095</v>
      </c>
      <c r="B7290" t="s">
        <v>5096</v>
      </c>
      <c r="C7290" t="s">
        <v>354</v>
      </c>
      <c r="D7290">
        <v>-15.945945999999999</v>
      </c>
      <c r="E7290">
        <v>-0.08</v>
      </c>
      <c r="F7290">
        <f>(E7290-G7290)/G7290</f>
        <v>-0.66666666666666663</v>
      </c>
      <c r="G7290">
        <v>-0.24</v>
      </c>
      <c r="H7290">
        <f>(G7290-I7290)/I7290</f>
        <v>0.33333333333333331</v>
      </c>
      <c r="I7290">
        <v>-0.18</v>
      </c>
      <c r="K7290">
        <v>-0.19</v>
      </c>
      <c r="L7290">
        <v>-0.11</v>
      </c>
      <c r="M7290">
        <v>-0.26</v>
      </c>
      <c r="N7290">
        <v>-0.28000000000000003</v>
      </c>
      <c r="O7290">
        <v>-0.4</v>
      </c>
    </row>
    <row r="7291" spans="1:15" hidden="1" x14ac:dyDescent="0.3">
      <c r="A7291" t="s">
        <v>7615</v>
      </c>
      <c r="B7291" t="s">
        <v>7616</v>
      </c>
      <c r="D7291">
        <v>5.2333333</v>
      </c>
      <c r="E7291">
        <v>-0.01</v>
      </c>
      <c r="F7291">
        <f>(E7291-G7291)/G7291</f>
        <v>-0.66666666666666663</v>
      </c>
      <c r="G7291">
        <v>-0.03</v>
      </c>
      <c r="H7291">
        <f>(G7291-I7291)/I7291</f>
        <v>0</v>
      </c>
      <c r="I7291">
        <v>-0.03</v>
      </c>
      <c r="K7291">
        <v>0.06</v>
      </c>
      <c r="L7291">
        <v>-0.13</v>
      </c>
      <c r="M7291">
        <v>0.02</v>
      </c>
      <c r="N7291">
        <v>0.23</v>
      </c>
      <c r="O7291">
        <v>-0.1</v>
      </c>
    </row>
    <row r="7292" spans="1:15" hidden="1" x14ac:dyDescent="0.3">
      <c r="A7292" t="s">
        <v>7879</v>
      </c>
      <c r="B7292" t="s">
        <v>7880</v>
      </c>
      <c r="C7292" t="s">
        <v>195</v>
      </c>
      <c r="D7292">
        <v>-3.4698797300000002</v>
      </c>
      <c r="E7292">
        <v>0.01</v>
      </c>
      <c r="F7292">
        <f>(E7292-G7292)/G7292</f>
        <v>-0.66666666666666663</v>
      </c>
      <c r="G7292">
        <v>0.03</v>
      </c>
      <c r="H7292">
        <f>(G7292-I7292)/I7292</f>
        <v>-1.0340909090909092</v>
      </c>
      <c r="I7292">
        <v>-0.88</v>
      </c>
      <c r="K7292">
        <v>0.04</v>
      </c>
      <c r="L7292">
        <v>-7.0000000000000007E-2</v>
      </c>
      <c r="M7292">
        <v>-7.0000000000000007E-2</v>
      </c>
      <c r="N7292">
        <v>-0.09</v>
      </c>
      <c r="O7292">
        <v>-0.34</v>
      </c>
    </row>
    <row r="7293" spans="1:15" hidden="1" x14ac:dyDescent="0.3">
      <c r="A7293" t="s">
        <v>8348</v>
      </c>
      <c r="B7293" t="s">
        <v>8349</v>
      </c>
      <c r="C7293" t="s">
        <v>477</v>
      </c>
      <c r="D7293">
        <v>20.297297650000001</v>
      </c>
      <c r="E7293">
        <v>0.01</v>
      </c>
      <c r="F7293">
        <f>(E7293-G7293)/G7293</f>
        <v>-0.66666666666666663</v>
      </c>
      <c r="G7293">
        <v>0.03</v>
      </c>
      <c r="H7293">
        <f>(G7293-I7293)/I7293</f>
        <v>-1.1363636363636365</v>
      </c>
      <c r="I7293">
        <v>-0.22</v>
      </c>
      <c r="K7293">
        <v>0.31</v>
      </c>
      <c r="L7293">
        <v>7.0000000000000007E-2</v>
      </c>
      <c r="M7293">
        <v>0.09</v>
      </c>
      <c r="N7293">
        <v>0.13</v>
      </c>
      <c r="O7293">
        <v>0.08</v>
      </c>
    </row>
    <row r="7294" spans="1:15" hidden="1" x14ac:dyDescent="0.3">
      <c r="A7294" t="s">
        <v>8824</v>
      </c>
      <c r="B7294" t="s">
        <v>8825</v>
      </c>
      <c r="D7294">
        <v>-32.399999600000001</v>
      </c>
      <c r="E7294">
        <v>-0.01</v>
      </c>
      <c r="F7294">
        <f>(E7294-G7294)/G7294</f>
        <v>-0.66666666666666663</v>
      </c>
      <c r="G7294">
        <v>-0.03</v>
      </c>
      <c r="H7294">
        <f>(G7294-I7294)/I7294</f>
        <v>0.49999999999999989</v>
      </c>
      <c r="I7294">
        <v>-0.02</v>
      </c>
      <c r="K7294">
        <v>-0.04</v>
      </c>
      <c r="L7294">
        <v>-0.04</v>
      </c>
      <c r="M7294">
        <v>-0.05</v>
      </c>
      <c r="N7294">
        <v>-0.01</v>
      </c>
      <c r="O7294">
        <v>-0.04</v>
      </c>
    </row>
    <row r="7295" spans="1:15" x14ac:dyDescent="0.3">
      <c r="A7295" t="s">
        <v>10113</v>
      </c>
      <c r="B7295" t="s">
        <v>10114</v>
      </c>
      <c r="D7295">
        <v>34.3571423</v>
      </c>
      <c r="E7295">
        <v>0.03</v>
      </c>
      <c r="F7295" s="3">
        <f>(E7295-G7295)/G7295</f>
        <v>-0.66666666666666663</v>
      </c>
      <c r="G7295">
        <v>0.09</v>
      </c>
      <c r="H7295" s="3">
        <f>(G7295-I7295)/I7295</f>
        <v>3.4999999999999996</v>
      </c>
      <c r="I7295">
        <v>0.02</v>
      </c>
      <c r="K7295">
        <v>0.08</v>
      </c>
      <c r="L7295">
        <v>0.02</v>
      </c>
      <c r="M7295">
        <v>0.05</v>
      </c>
      <c r="N7295">
        <v>-0.02</v>
      </c>
      <c r="O7295">
        <v>0.01</v>
      </c>
    </row>
    <row r="7296" spans="1:15" hidden="1" x14ac:dyDescent="0.3">
      <c r="A7296" t="s">
        <v>10558</v>
      </c>
      <c r="B7296" t="s">
        <v>10559</v>
      </c>
      <c r="D7296">
        <v>-1.27499998</v>
      </c>
      <c r="E7296">
        <v>-0.08</v>
      </c>
      <c r="F7296">
        <f>(E7296-G7296)/G7296</f>
        <v>-0.66666666666666663</v>
      </c>
      <c r="G7296">
        <v>-0.24</v>
      </c>
      <c r="H7296">
        <f>(G7296-I7296)/I7296</f>
        <v>-0.80487804878048785</v>
      </c>
      <c r="I7296">
        <v>-1.23</v>
      </c>
      <c r="K7296">
        <v>-0.33</v>
      </c>
      <c r="L7296">
        <v>-0.43</v>
      </c>
      <c r="M7296">
        <v>-0.33</v>
      </c>
      <c r="N7296">
        <v>-1.54</v>
      </c>
      <c r="O7296">
        <v>-0.24</v>
      </c>
    </row>
    <row r="7297" spans="1:15" hidden="1" x14ac:dyDescent="0.3">
      <c r="A7297" t="s">
        <v>10837</v>
      </c>
      <c r="B7297" t="s">
        <v>10838</v>
      </c>
      <c r="D7297">
        <v>-2.0243902199999999</v>
      </c>
      <c r="E7297">
        <v>-0.16</v>
      </c>
      <c r="F7297">
        <f>(E7297-G7297)/G7297</f>
        <v>-0.66666666666666663</v>
      </c>
      <c r="G7297">
        <v>-0.48</v>
      </c>
      <c r="H7297">
        <f>(G7297-I7297)/I7297</f>
        <v>0.41176470588235281</v>
      </c>
      <c r="I7297">
        <v>-0.34</v>
      </c>
      <c r="K7297">
        <v>-0.25</v>
      </c>
      <c r="L7297">
        <v>-0.28000000000000003</v>
      </c>
      <c r="M7297">
        <v>-0.39</v>
      </c>
      <c r="N7297">
        <v>-0.03</v>
      </c>
      <c r="O7297">
        <v>-0.27</v>
      </c>
    </row>
    <row r="7298" spans="1:15" hidden="1" x14ac:dyDescent="0.3">
      <c r="A7298" t="s">
        <v>2338</v>
      </c>
      <c r="B7298" t="s">
        <v>2339</v>
      </c>
      <c r="D7298">
        <v>-3.1816241199999999</v>
      </c>
      <c r="E7298">
        <v>5.08</v>
      </c>
      <c r="F7298">
        <f>(E7298-G7298)/G7298</f>
        <v>-0.67162249515190697</v>
      </c>
      <c r="G7298">
        <v>15.47</v>
      </c>
      <c r="H7298">
        <f>(G7298-I7298)/I7298</f>
        <v>-0.49427917620137296</v>
      </c>
      <c r="I7298">
        <v>30.59</v>
      </c>
      <c r="K7298">
        <v>0.24</v>
      </c>
      <c r="L7298">
        <v>0.54</v>
      </c>
      <c r="M7298">
        <v>0.06</v>
      </c>
      <c r="N7298">
        <v>4.3499999999999996</v>
      </c>
      <c r="O7298">
        <v>-77.14</v>
      </c>
    </row>
    <row r="7299" spans="1:15" hidden="1" x14ac:dyDescent="0.3">
      <c r="A7299" t="s">
        <v>9539</v>
      </c>
      <c r="B7299" t="s">
        <v>9540</v>
      </c>
      <c r="C7299" t="s">
        <v>12</v>
      </c>
      <c r="D7299">
        <v>-1.08260102</v>
      </c>
      <c r="E7299">
        <v>-0.15</v>
      </c>
      <c r="F7299">
        <f>(E7299-G7299)/G7299</f>
        <v>-0.67391304347826098</v>
      </c>
      <c r="G7299">
        <v>-0.46</v>
      </c>
      <c r="H7299">
        <f>(G7299-I7299)/I7299</f>
        <v>-1.8214285714285714</v>
      </c>
      <c r="I7299">
        <v>0.56000000000000005</v>
      </c>
      <c r="K7299">
        <v>-0.22</v>
      </c>
      <c r="L7299">
        <v>-0.24</v>
      </c>
      <c r="M7299">
        <v>-1.26</v>
      </c>
      <c r="N7299">
        <v>-0.9</v>
      </c>
      <c r="O7299">
        <v>-1.17</v>
      </c>
    </row>
    <row r="7300" spans="1:15" x14ac:dyDescent="0.3">
      <c r="A7300" t="s">
        <v>6832</v>
      </c>
      <c r="B7300" t="s">
        <v>6833</v>
      </c>
      <c r="C7300" t="s">
        <v>2047</v>
      </c>
      <c r="D7300">
        <v>8.96710545</v>
      </c>
      <c r="E7300">
        <v>0.13</v>
      </c>
      <c r="F7300" s="3">
        <f>(E7300-G7300)/G7300</f>
        <v>-0.67500000000000004</v>
      </c>
      <c r="G7300">
        <v>0.4</v>
      </c>
      <c r="H7300" s="3">
        <f>(G7300-I7300)/I7300</f>
        <v>7</v>
      </c>
      <c r="I7300">
        <v>0.05</v>
      </c>
      <c r="K7300">
        <v>0.34</v>
      </c>
      <c r="L7300">
        <v>0.28999999999999998</v>
      </c>
      <c r="M7300">
        <v>0.25</v>
      </c>
      <c r="N7300">
        <v>0.33</v>
      </c>
      <c r="O7300">
        <v>0.59</v>
      </c>
    </row>
    <row r="7301" spans="1:15" hidden="1" x14ac:dyDescent="0.3">
      <c r="A7301" t="s">
        <v>2004</v>
      </c>
      <c r="B7301" t="s">
        <v>2005</v>
      </c>
      <c r="E7301">
        <v>-2.4900000000000002</v>
      </c>
      <c r="F7301">
        <f>(E7301-G7301)/G7301</f>
        <v>-0.67578125</v>
      </c>
      <c r="G7301">
        <v>-7.68</v>
      </c>
      <c r="H7301">
        <f>(G7301-I7301)/I7301</f>
        <v>-6.2602739726027403</v>
      </c>
      <c r="I7301">
        <v>1.46</v>
      </c>
      <c r="K7301">
        <v>3.71</v>
      </c>
      <c r="L7301">
        <v>-0.11</v>
      </c>
      <c r="M7301">
        <v>1.8</v>
      </c>
      <c r="N7301">
        <v>0</v>
      </c>
      <c r="O7301">
        <v>0</v>
      </c>
    </row>
    <row r="7302" spans="1:15" x14ac:dyDescent="0.3">
      <c r="A7302" t="s">
        <v>2465</v>
      </c>
      <c r="B7302" t="s">
        <v>2466</v>
      </c>
      <c r="C7302" t="s">
        <v>669</v>
      </c>
      <c r="D7302">
        <v>136.47999573000001</v>
      </c>
      <c r="E7302">
        <v>0.1</v>
      </c>
      <c r="F7302" s="3">
        <f>(E7302-G7302)/G7302</f>
        <v>-0.67741935483870963</v>
      </c>
      <c r="G7302">
        <v>0.31</v>
      </c>
      <c r="H7302" s="3">
        <f>(G7302-I7302)/I7302</f>
        <v>0.47619047619047622</v>
      </c>
      <c r="I7302">
        <v>0.21</v>
      </c>
      <c r="K7302">
        <v>7.0000000000000007E-2</v>
      </c>
      <c r="L7302">
        <v>0.02</v>
      </c>
      <c r="M7302">
        <v>0.14000000000000001</v>
      </c>
      <c r="N7302">
        <v>0.21</v>
      </c>
      <c r="O7302">
        <v>0.02</v>
      </c>
    </row>
    <row r="7303" spans="1:15" hidden="1" x14ac:dyDescent="0.3">
      <c r="A7303" t="s">
        <v>11351</v>
      </c>
      <c r="B7303" t="s">
        <v>11352</v>
      </c>
      <c r="E7303">
        <v>-0.15</v>
      </c>
      <c r="F7303">
        <f>(E7303-G7303)/G7303</f>
        <v>-0.68085106382978722</v>
      </c>
      <c r="G7303">
        <v>-0.47</v>
      </c>
      <c r="H7303">
        <f>(G7303-I7303)/I7303</f>
        <v>1.3499999999999996</v>
      </c>
      <c r="I7303">
        <v>-0.2</v>
      </c>
      <c r="K7303">
        <v>-1.36</v>
      </c>
      <c r="L7303">
        <v>-15.35</v>
      </c>
      <c r="M7303">
        <v>-2.1</v>
      </c>
      <c r="N7303">
        <v>-2.1</v>
      </c>
      <c r="O7303">
        <v>-2.4</v>
      </c>
    </row>
    <row r="7304" spans="1:15" hidden="1" x14ac:dyDescent="0.3">
      <c r="A7304" t="s">
        <v>7430</v>
      </c>
      <c r="B7304" t="s">
        <v>7431</v>
      </c>
      <c r="D7304">
        <v>-3.0791788100000002</v>
      </c>
      <c r="E7304">
        <v>-0.9</v>
      </c>
      <c r="F7304">
        <f>(E7304-G7304)/G7304</f>
        <v>-0.68421052631578949</v>
      </c>
      <c r="G7304">
        <v>-2.85</v>
      </c>
      <c r="H7304">
        <f>(G7304-I7304)/I7304</f>
        <v>11.391304347826088</v>
      </c>
      <c r="I7304">
        <v>-0.23</v>
      </c>
      <c r="K7304">
        <v>-0.88</v>
      </c>
      <c r="L7304">
        <v>-1.57</v>
      </c>
      <c r="M7304">
        <v>-2.23</v>
      </c>
      <c r="N7304">
        <v>-0.62</v>
      </c>
      <c r="O7304">
        <v>-0.85</v>
      </c>
    </row>
    <row r="7305" spans="1:15" hidden="1" x14ac:dyDescent="0.3">
      <c r="A7305" t="s">
        <v>3053</v>
      </c>
      <c r="B7305" t="s">
        <v>3054</v>
      </c>
      <c r="D7305">
        <v>-7.7935776399999996</v>
      </c>
      <c r="E7305">
        <v>-0.05</v>
      </c>
      <c r="F7305">
        <f>(E7305-G7305)/G7305</f>
        <v>-0.6875</v>
      </c>
      <c r="G7305">
        <v>-0.16</v>
      </c>
      <c r="H7305">
        <f>(G7305-I7305)/I7305</f>
        <v>-1.1568627450980391</v>
      </c>
      <c r="I7305">
        <v>1.02</v>
      </c>
      <c r="K7305">
        <v>-0.16</v>
      </c>
      <c r="L7305">
        <v>-0.46</v>
      </c>
      <c r="M7305">
        <v>-0.4</v>
      </c>
      <c r="N7305">
        <v>-0.53</v>
      </c>
      <c r="O7305">
        <v>-0.57999999999999996</v>
      </c>
    </row>
    <row r="7306" spans="1:15" hidden="1" x14ac:dyDescent="0.3">
      <c r="A7306" t="s">
        <v>5091</v>
      </c>
      <c r="B7306" t="s">
        <v>5092</v>
      </c>
      <c r="D7306">
        <v>9.2196529700000003</v>
      </c>
      <c r="E7306">
        <v>-0.05</v>
      </c>
      <c r="F7306">
        <f>(E7306-G7306)/G7306</f>
        <v>-0.6875</v>
      </c>
      <c r="G7306">
        <v>-0.16</v>
      </c>
      <c r="H7306">
        <f>(G7306-I7306)/I7306</f>
        <v>-1.3809523809523809</v>
      </c>
      <c r="I7306">
        <v>0.42</v>
      </c>
      <c r="K7306">
        <v>-0.27</v>
      </c>
      <c r="L7306">
        <v>-0.23</v>
      </c>
      <c r="M7306">
        <v>0.32</v>
      </c>
      <c r="N7306">
        <v>1.01</v>
      </c>
      <c r="O7306">
        <v>0.62</v>
      </c>
    </row>
    <row r="7307" spans="1:15" x14ac:dyDescent="0.3">
      <c r="A7307" t="s">
        <v>5356</v>
      </c>
      <c r="B7307" t="s">
        <v>5357</v>
      </c>
      <c r="D7307">
        <v>16.98857117</v>
      </c>
      <c r="E7307">
        <v>0.1</v>
      </c>
      <c r="F7307" s="3">
        <f>(E7307-G7307)/G7307</f>
        <v>-0.6875</v>
      </c>
      <c r="G7307">
        <v>0.32</v>
      </c>
      <c r="H7307" s="3">
        <f>(G7307-I7307)/I7307</f>
        <v>6.6666666666666735E-2</v>
      </c>
      <c r="I7307">
        <v>0.3</v>
      </c>
      <c r="K7307">
        <v>0.39</v>
      </c>
      <c r="L7307">
        <v>0.28000000000000003</v>
      </c>
      <c r="M7307">
        <v>0.4</v>
      </c>
      <c r="N7307">
        <v>0</v>
      </c>
      <c r="O7307">
        <v>0</v>
      </c>
    </row>
    <row r="7308" spans="1:15" hidden="1" x14ac:dyDescent="0.3">
      <c r="A7308" t="s">
        <v>11094</v>
      </c>
      <c r="B7308" t="s">
        <v>11095</v>
      </c>
      <c r="C7308" t="s">
        <v>15</v>
      </c>
      <c r="D7308">
        <v>-3.4090909900000002</v>
      </c>
      <c r="E7308">
        <v>-0.05</v>
      </c>
      <c r="F7308">
        <f>(E7308-G7308)/G7308</f>
        <v>-0.6875</v>
      </c>
      <c r="G7308">
        <v>-0.16</v>
      </c>
      <c r="H7308">
        <f>(G7308-I7308)/I7308</f>
        <v>-0.38461538461538464</v>
      </c>
      <c r="I7308">
        <v>-0.26</v>
      </c>
      <c r="K7308">
        <v>-7.0000000000000007E-2</v>
      </c>
      <c r="L7308">
        <v>-7.0000000000000007E-2</v>
      </c>
      <c r="M7308">
        <v>-0.04</v>
      </c>
      <c r="N7308">
        <v>-0.2</v>
      </c>
      <c r="O7308">
        <v>-0.31</v>
      </c>
    </row>
    <row r="7309" spans="1:15" x14ac:dyDescent="0.3">
      <c r="A7309" t="s">
        <v>7487</v>
      </c>
      <c r="B7309" t="s">
        <v>7488</v>
      </c>
      <c r="D7309">
        <v>9.3188403599999994</v>
      </c>
      <c r="E7309">
        <v>0.23</v>
      </c>
      <c r="F7309" s="3">
        <f>(E7309-G7309)/G7309</f>
        <v>-0.68918918918918926</v>
      </c>
      <c r="G7309">
        <v>0.74</v>
      </c>
      <c r="H7309" s="3">
        <f>(G7309-I7309)/I7309</f>
        <v>0.94736842105263153</v>
      </c>
      <c r="I7309">
        <v>0.38</v>
      </c>
      <c r="K7309">
        <v>0.15</v>
      </c>
      <c r="L7309">
        <v>-0.2</v>
      </c>
      <c r="M7309">
        <v>0.13</v>
      </c>
      <c r="N7309">
        <v>1.36</v>
      </c>
      <c r="O7309">
        <v>0.25</v>
      </c>
    </row>
    <row r="7310" spans="1:15" hidden="1" x14ac:dyDescent="0.3">
      <c r="A7310" t="s">
        <v>2880</v>
      </c>
      <c r="B7310" t="s">
        <v>2881</v>
      </c>
      <c r="D7310">
        <v>81.23636243</v>
      </c>
      <c r="E7310">
        <v>0.18</v>
      </c>
      <c r="F7310">
        <f>(E7310-G7310)/G7310</f>
        <v>-0.68965517241379304</v>
      </c>
      <c r="G7310">
        <v>0.57999999999999996</v>
      </c>
      <c r="H7310">
        <f>(G7310-I7310)/I7310</f>
        <v>-0.23684210526315796</v>
      </c>
      <c r="I7310">
        <v>0.76</v>
      </c>
      <c r="K7310">
        <v>0.21</v>
      </c>
      <c r="L7310">
        <v>0.23</v>
      </c>
      <c r="M7310">
        <v>0.3</v>
      </c>
      <c r="N7310">
        <v>0.28999999999999998</v>
      </c>
      <c r="O7310">
        <v>0.05</v>
      </c>
    </row>
    <row r="7311" spans="1:15" hidden="1" x14ac:dyDescent="0.3">
      <c r="A7311" t="s">
        <v>4477</v>
      </c>
      <c r="B7311" t="s">
        <v>4478</v>
      </c>
      <c r="C7311" t="s">
        <v>91</v>
      </c>
      <c r="D7311">
        <v>-3.5709401199999999</v>
      </c>
      <c r="E7311">
        <v>-0.75</v>
      </c>
      <c r="F7311">
        <f>(E7311-G7311)/G7311</f>
        <v>-0.6913580246913581</v>
      </c>
      <c r="G7311">
        <v>-2.4300000000000002</v>
      </c>
      <c r="H7311">
        <f>(G7311-I7311)/I7311</f>
        <v>-1.3274932614555255</v>
      </c>
      <c r="I7311">
        <v>7.42</v>
      </c>
      <c r="K7311">
        <v>1.1200000000000001</v>
      </c>
      <c r="L7311">
        <v>-1.9</v>
      </c>
      <c r="M7311">
        <v>-2.69</v>
      </c>
      <c r="N7311">
        <v>-5.25</v>
      </c>
      <c r="O7311">
        <v>0.5</v>
      </c>
    </row>
    <row r="7312" spans="1:15" hidden="1" x14ac:dyDescent="0.3">
      <c r="A7312" t="s">
        <v>3118</v>
      </c>
      <c r="B7312" t="s">
        <v>3119</v>
      </c>
      <c r="C7312" t="s">
        <v>447</v>
      </c>
      <c r="D7312">
        <v>-19.06153969</v>
      </c>
      <c r="E7312">
        <v>0.04</v>
      </c>
      <c r="F7312">
        <f>(E7312-G7312)/G7312</f>
        <v>-0.69230769230769229</v>
      </c>
      <c r="G7312">
        <v>0.13</v>
      </c>
      <c r="H7312">
        <f>(G7312-I7312)/I7312</f>
        <v>-1.26</v>
      </c>
      <c r="I7312">
        <v>-0.5</v>
      </c>
      <c r="K7312">
        <v>-0.24</v>
      </c>
      <c r="L7312">
        <v>-0.21</v>
      </c>
      <c r="M7312">
        <v>-0.09</v>
      </c>
      <c r="N7312">
        <v>0</v>
      </c>
      <c r="O7312">
        <v>0.45</v>
      </c>
    </row>
    <row r="7313" spans="1:15" x14ac:dyDescent="0.3">
      <c r="A7313" t="s">
        <v>6702</v>
      </c>
      <c r="B7313" t="s">
        <v>6703</v>
      </c>
      <c r="C7313" t="s">
        <v>15</v>
      </c>
      <c r="D7313">
        <v>28.224999480000001</v>
      </c>
      <c r="E7313">
        <v>0.04</v>
      </c>
      <c r="F7313" s="3">
        <f>(E7313-G7313)/G7313</f>
        <v>-0.69230769230769229</v>
      </c>
      <c r="G7313">
        <v>0.13</v>
      </c>
      <c r="H7313" s="3">
        <f>(G7313-I7313)/I7313</f>
        <v>0.85714285714285698</v>
      </c>
      <c r="I7313">
        <v>7.0000000000000007E-2</v>
      </c>
      <c r="K7313">
        <v>0.06</v>
      </c>
      <c r="L7313">
        <v>-7.0000000000000007E-2</v>
      </c>
      <c r="M7313">
        <v>-0.05</v>
      </c>
      <c r="N7313">
        <v>0.08</v>
      </c>
      <c r="O7313">
        <v>0.11</v>
      </c>
    </row>
    <row r="7314" spans="1:15" hidden="1" x14ac:dyDescent="0.3">
      <c r="A7314" t="s">
        <v>10634</v>
      </c>
      <c r="B7314" t="s">
        <v>10635</v>
      </c>
      <c r="D7314">
        <v>272.49999654999999</v>
      </c>
      <c r="E7314">
        <v>-0.08</v>
      </c>
      <c r="F7314">
        <f>(E7314-G7314)/G7314</f>
        <v>-0.69230769230769229</v>
      </c>
      <c r="G7314">
        <v>-0.26</v>
      </c>
      <c r="H7314">
        <f>(G7314-I7314)/I7314</f>
        <v>1.3636363636363638</v>
      </c>
      <c r="I7314">
        <v>-0.11</v>
      </c>
      <c r="K7314">
        <v>0.03</v>
      </c>
      <c r="L7314">
        <v>0.06</v>
      </c>
      <c r="M7314">
        <v>0.06</v>
      </c>
      <c r="N7314">
        <v>7.0000000000000007E-2</v>
      </c>
      <c r="O7314">
        <v>0</v>
      </c>
    </row>
    <row r="7315" spans="1:15" hidden="1" x14ac:dyDescent="0.3">
      <c r="A7315" t="s">
        <v>3512</v>
      </c>
      <c r="B7315" t="s">
        <v>3513</v>
      </c>
      <c r="C7315" t="s">
        <v>1955</v>
      </c>
      <c r="D7315">
        <v>-48.162787770000001</v>
      </c>
      <c r="E7315">
        <v>0.3</v>
      </c>
      <c r="F7315">
        <f>(E7315-G7315)/G7315</f>
        <v>-0.69387755102040816</v>
      </c>
      <c r="G7315">
        <v>0.98</v>
      </c>
      <c r="H7315">
        <f>(G7315-I7315)/I7315</f>
        <v>-0.49484536082474229</v>
      </c>
      <c r="I7315">
        <v>1.94</v>
      </c>
      <c r="K7315">
        <v>0.32</v>
      </c>
      <c r="L7315">
        <v>0.54</v>
      </c>
      <c r="M7315">
        <v>0.26</v>
      </c>
      <c r="N7315">
        <v>-0.61</v>
      </c>
      <c r="O7315">
        <v>-0.44</v>
      </c>
    </row>
    <row r="7316" spans="1:15" hidden="1" x14ac:dyDescent="0.3">
      <c r="A7316" t="s">
        <v>10302</v>
      </c>
      <c r="B7316" t="s">
        <v>10303</v>
      </c>
      <c r="D7316">
        <v>-4.5555554100000002</v>
      </c>
      <c r="E7316">
        <v>-0.06</v>
      </c>
      <c r="F7316">
        <f>(E7316-G7316)/G7316</f>
        <v>-0.70000000000000007</v>
      </c>
      <c r="G7316">
        <v>-0.2</v>
      </c>
      <c r="H7316">
        <f>(G7316-I7316)/I7316</f>
        <v>-0.19999999999999996</v>
      </c>
      <c r="I7316">
        <v>-0.25</v>
      </c>
      <c r="K7316">
        <v>-0.42</v>
      </c>
      <c r="L7316">
        <v>-0.16</v>
      </c>
      <c r="M7316">
        <v>-0.03</v>
      </c>
      <c r="N7316">
        <v>-0.2</v>
      </c>
      <c r="O7316">
        <v>-0.17</v>
      </c>
    </row>
    <row r="7317" spans="1:15" hidden="1" x14ac:dyDescent="0.3">
      <c r="A7317" t="s">
        <v>3298</v>
      </c>
      <c r="B7317" t="s">
        <v>3299</v>
      </c>
      <c r="C7317" t="s">
        <v>1537</v>
      </c>
      <c r="D7317">
        <v>24.960662410000001</v>
      </c>
      <c r="E7317">
        <v>0.4</v>
      </c>
      <c r="F7317">
        <f>(E7317-G7317)/G7317</f>
        <v>-0.70370370370370372</v>
      </c>
      <c r="G7317">
        <v>1.35</v>
      </c>
      <c r="H7317">
        <f>(G7317-I7317)/I7317</f>
        <v>-0.66417910447761186</v>
      </c>
      <c r="I7317">
        <v>4.0199999999999996</v>
      </c>
      <c r="K7317">
        <v>1.5</v>
      </c>
      <c r="L7317">
        <v>1.62</v>
      </c>
      <c r="M7317">
        <v>1.24</v>
      </c>
      <c r="N7317">
        <v>1.83</v>
      </c>
      <c r="O7317">
        <v>0.99</v>
      </c>
    </row>
    <row r="7318" spans="1:15" x14ac:dyDescent="0.3">
      <c r="A7318" t="s">
        <v>1947</v>
      </c>
      <c r="B7318" t="s">
        <v>1948</v>
      </c>
      <c r="C7318" t="s">
        <v>101</v>
      </c>
      <c r="D7318">
        <v>14.43146424</v>
      </c>
      <c r="E7318">
        <v>0.43</v>
      </c>
      <c r="F7318" s="3">
        <f>(E7318-G7318)/G7318</f>
        <v>-0.70547945205479456</v>
      </c>
      <c r="G7318">
        <v>1.46</v>
      </c>
      <c r="H7318" s="3">
        <f>(G7318-I7318)/I7318</f>
        <v>1.0277777777777779</v>
      </c>
      <c r="I7318">
        <v>0.72</v>
      </c>
      <c r="K7318">
        <v>1.04</v>
      </c>
      <c r="L7318">
        <v>1.48</v>
      </c>
      <c r="M7318">
        <v>1.63</v>
      </c>
      <c r="N7318">
        <v>1.67</v>
      </c>
      <c r="O7318">
        <v>1.56</v>
      </c>
    </row>
    <row r="7319" spans="1:15" hidden="1" x14ac:dyDescent="0.3">
      <c r="A7319" t="s">
        <v>2870</v>
      </c>
      <c r="B7319" t="s">
        <v>2871</v>
      </c>
      <c r="C7319" t="s">
        <v>354</v>
      </c>
      <c r="D7319">
        <v>12.823529669999999</v>
      </c>
      <c r="E7319">
        <v>1.3</v>
      </c>
      <c r="F7319">
        <f>(E7319-G7319)/G7319</f>
        <v>-0.71111111111111114</v>
      </c>
      <c r="G7319">
        <v>4.5</v>
      </c>
      <c r="H7319">
        <f>(G7319-I7319)/I7319</f>
        <v>-0.7</v>
      </c>
      <c r="I7319">
        <v>15</v>
      </c>
      <c r="K7319">
        <v>9.1999999999999993</v>
      </c>
      <c r="L7319">
        <v>10.199999999999999</v>
      </c>
      <c r="M7319">
        <v>9.8000000000000007</v>
      </c>
      <c r="N7319">
        <v>11.6</v>
      </c>
      <c r="O7319">
        <v>5.0999999999999996</v>
      </c>
    </row>
    <row r="7320" spans="1:15" hidden="1" x14ac:dyDescent="0.3">
      <c r="A7320" t="s">
        <v>2635</v>
      </c>
      <c r="B7320" t="s">
        <v>2636</v>
      </c>
      <c r="D7320">
        <v>-91.294642469999999</v>
      </c>
      <c r="E7320">
        <v>-0.12</v>
      </c>
      <c r="F7320">
        <f>(E7320-G7320)/G7320</f>
        <v>-0.7142857142857143</v>
      </c>
      <c r="G7320">
        <v>-0.42</v>
      </c>
      <c r="H7320">
        <f>(G7320-I7320)/I7320</f>
        <v>1.9999999999999996</v>
      </c>
      <c r="I7320">
        <v>-0.14000000000000001</v>
      </c>
      <c r="K7320">
        <v>-0.32</v>
      </c>
      <c r="L7320">
        <v>-0.31</v>
      </c>
      <c r="M7320">
        <v>-0.47</v>
      </c>
      <c r="N7320">
        <v>-0.13</v>
      </c>
      <c r="O7320">
        <v>-0.23</v>
      </c>
    </row>
    <row r="7321" spans="1:15" hidden="1" x14ac:dyDescent="0.3">
      <c r="A7321" t="s">
        <v>4309</v>
      </c>
      <c r="B7321" t="s">
        <v>4310</v>
      </c>
      <c r="C7321" t="s">
        <v>25</v>
      </c>
      <c r="D7321">
        <v>22.698019259999999</v>
      </c>
      <c r="E7321">
        <v>0.14000000000000001</v>
      </c>
      <c r="F7321">
        <f>(E7321-G7321)/G7321</f>
        <v>-0.7142857142857143</v>
      </c>
      <c r="G7321">
        <v>0.49</v>
      </c>
      <c r="H7321">
        <f>(G7321-I7321)/I7321</f>
        <v>-0.83828382838283833</v>
      </c>
      <c r="I7321">
        <v>3.03</v>
      </c>
      <c r="K7321">
        <v>0.64</v>
      </c>
      <c r="L7321">
        <v>0.05</v>
      </c>
      <c r="M7321">
        <v>0.37</v>
      </c>
      <c r="N7321">
        <v>0.49</v>
      </c>
      <c r="O7321">
        <v>0.66</v>
      </c>
    </row>
    <row r="7322" spans="1:15" hidden="1" x14ac:dyDescent="0.3">
      <c r="A7322" t="s">
        <v>6316</v>
      </c>
      <c r="B7322" t="s">
        <v>6317</v>
      </c>
      <c r="E7322">
        <v>0.04</v>
      </c>
      <c r="F7322">
        <f>(E7322-G7322)/G7322</f>
        <v>-0.7142857142857143</v>
      </c>
      <c r="G7322">
        <v>0.14000000000000001</v>
      </c>
      <c r="H7322" t="e">
        <f>(G7322-I7322)/I7322</f>
        <v>#DIV/0!</v>
      </c>
      <c r="I7322">
        <v>0</v>
      </c>
      <c r="K7322">
        <v>0</v>
      </c>
      <c r="L7322">
        <v>-1.32</v>
      </c>
      <c r="M7322">
        <v>0</v>
      </c>
      <c r="N7322">
        <v>0</v>
      </c>
      <c r="O7322">
        <v>0</v>
      </c>
    </row>
    <row r="7323" spans="1:15" hidden="1" x14ac:dyDescent="0.3">
      <c r="A7323" t="s">
        <v>6706</v>
      </c>
      <c r="B7323" t="s">
        <v>6707</v>
      </c>
      <c r="D7323">
        <v>-2.1349205699999998</v>
      </c>
      <c r="E7323">
        <v>0.02</v>
      </c>
      <c r="F7323">
        <f>(E7323-G7323)/G7323</f>
        <v>-0.7142857142857143</v>
      </c>
      <c r="G7323">
        <v>7.0000000000000007E-2</v>
      </c>
      <c r="H7323">
        <f>(G7323-I7323)/I7323</f>
        <v>-1.1842105263157894</v>
      </c>
      <c r="I7323">
        <v>-0.38</v>
      </c>
      <c r="K7323">
        <v>-0.06</v>
      </c>
      <c r="L7323">
        <v>-0.28999999999999998</v>
      </c>
      <c r="M7323">
        <v>-0.05</v>
      </c>
      <c r="N7323">
        <v>-3.29</v>
      </c>
      <c r="O7323">
        <v>-0.12</v>
      </c>
    </row>
    <row r="7324" spans="1:15" hidden="1" x14ac:dyDescent="0.3">
      <c r="A7324" t="s">
        <v>11017</v>
      </c>
      <c r="B7324" t="s">
        <v>11018</v>
      </c>
      <c r="C7324" t="s">
        <v>79</v>
      </c>
      <c r="D7324">
        <v>-0.46640314999999999</v>
      </c>
      <c r="E7324">
        <v>-0.04</v>
      </c>
      <c r="F7324">
        <f>(E7324-G7324)/G7324</f>
        <v>-0.7142857142857143</v>
      </c>
      <c r="G7324">
        <v>-0.14000000000000001</v>
      </c>
      <c r="H7324">
        <f>(G7324-I7324)/I7324</f>
        <v>-0.3</v>
      </c>
      <c r="I7324">
        <v>-0.2</v>
      </c>
      <c r="K7324">
        <v>-0.01</v>
      </c>
      <c r="L7324">
        <v>-0.39</v>
      </c>
      <c r="M7324">
        <v>-0.68</v>
      </c>
      <c r="N7324">
        <v>-0.57999999999999996</v>
      </c>
      <c r="O7324">
        <v>-0.65</v>
      </c>
    </row>
    <row r="7325" spans="1:15" x14ac:dyDescent="0.3">
      <c r="A7325" t="s">
        <v>2244</v>
      </c>
      <c r="B7325" t="s">
        <v>2245</v>
      </c>
      <c r="D7325">
        <v>8.6462268499999997</v>
      </c>
      <c r="E7325">
        <v>0.52</v>
      </c>
      <c r="F7325" s="3">
        <f>(E7325-G7325)/G7325</f>
        <v>-0.71584699453551914</v>
      </c>
      <c r="G7325">
        <v>1.83</v>
      </c>
      <c r="H7325" s="3">
        <f>(G7325-I7325)/I7325</f>
        <v>0.94680851063829807</v>
      </c>
      <c r="I7325">
        <v>0.94</v>
      </c>
      <c r="K7325">
        <v>0.74</v>
      </c>
      <c r="L7325">
        <v>1.05</v>
      </c>
      <c r="M7325">
        <v>0.42</v>
      </c>
      <c r="N7325">
        <v>0.93</v>
      </c>
      <c r="O7325">
        <v>0.41</v>
      </c>
    </row>
    <row r="7326" spans="1:15" hidden="1" x14ac:dyDescent="0.3">
      <c r="A7326" t="s">
        <v>8706</v>
      </c>
      <c r="B7326" t="s">
        <v>8707</v>
      </c>
      <c r="D7326">
        <v>-4.6999998099999996</v>
      </c>
      <c r="E7326">
        <v>-0.09</v>
      </c>
      <c r="F7326">
        <f>(E7326-G7326)/G7326</f>
        <v>-0.71875</v>
      </c>
      <c r="G7326">
        <v>-0.32</v>
      </c>
      <c r="H7326">
        <f>(G7326-I7326)/I7326</f>
        <v>0.7777777777777779</v>
      </c>
      <c r="I7326">
        <v>-0.18</v>
      </c>
      <c r="K7326">
        <v>0.54</v>
      </c>
      <c r="L7326">
        <v>0.7</v>
      </c>
      <c r="M7326">
        <v>0.63</v>
      </c>
      <c r="N7326">
        <v>0.12</v>
      </c>
      <c r="O7326">
        <v>-0.48</v>
      </c>
    </row>
    <row r="7327" spans="1:15" hidden="1" x14ac:dyDescent="0.3">
      <c r="A7327" t="s">
        <v>3417</v>
      </c>
      <c r="B7327" t="s">
        <v>3418</v>
      </c>
      <c r="D7327">
        <v>89.000000310000004</v>
      </c>
      <c r="E7327">
        <v>7.0000000000000007E-2</v>
      </c>
      <c r="F7327">
        <f>(E7327-G7327)/G7327</f>
        <v>-0.72</v>
      </c>
      <c r="G7327">
        <v>0.25</v>
      </c>
      <c r="H7327">
        <f>(G7327-I7327)/I7327</f>
        <v>-0.40476190476190477</v>
      </c>
      <c r="I7327">
        <v>0.42</v>
      </c>
      <c r="K7327">
        <v>0.11</v>
      </c>
      <c r="L7327">
        <v>0.02</v>
      </c>
      <c r="M7327">
        <v>0.11</v>
      </c>
      <c r="N7327">
        <v>-0.08</v>
      </c>
      <c r="O7327">
        <v>0.03</v>
      </c>
    </row>
    <row r="7328" spans="1:15" hidden="1" x14ac:dyDescent="0.3">
      <c r="A7328" t="s">
        <v>7688</v>
      </c>
      <c r="B7328" t="s">
        <v>7689</v>
      </c>
      <c r="C7328" t="s">
        <v>20</v>
      </c>
      <c r="D7328">
        <v>23.356162730000001</v>
      </c>
      <c r="E7328">
        <v>-0.12</v>
      </c>
      <c r="F7328">
        <f>(E7328-G7328)/G7328</f>
        <v>-0.72093023255813959</v>
      </c>
      <c r="G7328">
        <v>-0.43</v>
      </c>
      <c r="H7328">
        <f>(G7328-I7328)/I7328</f>
        <v>-3.263157894736842</v>
      </c>
      <c r="I7328">
        <v>0.19</v>
      </c>
      <c r="K7328">
        <v>0.17</v>
      </c>
      <c r="L7328">
        <v>0.21</v>
      </c>
      <c r="M7328">
        <v>0.18</v>
      </c>
      <c r="N7328">
        <v>0.14000000000000001</v>
      </c>
      <c r="O7328">
        <v>0.25</v>
      </c>
    </row>
    <row r="7329" spans="1:15" hidden="1" x14ac:dyDescent="0.3">
      <c r="A7329" t="s">
        <v>11271</v>
      </c>
      <c r="B7329" t="s">
        <v>11272</v>
      </c>
      <c r="E7329">
        <v>-0.23</v>
      </c>
      <c r="F7329">
        <f>(E7329-G7329)/G7329</f>
        <v>-0.72289156626506024</v>
      </c>
      <c r="G7329">
        <v>-0.83</v>
      </c>
      <c r="H7329">
        <f>(G7329-I7329)/I7329</f>
        <v>0.31746031746031739</v>
      </c>
      <c r="I7329">
        <v>-0.63</v>
      </c>
      <c r="K7329">
        <v>-0.63</v>
      </c>
      <c r="L7329">
        <v>-0.57999999999999996</v>
      </c>
      <c r="M7329">
        <v>-0.8</v>
      </c>
      <c r="N7329">
        <v>-0.8</v>
      </c>
      <c r="O7329">
        <v>-0.4</v>
      </c>
    </row>
    <row r="7330" spans="1:15" hidden="1" x14ac:dyDescent="0.3">
      <c r="A7330" t="s">
        <v>4597</v>
      </c>
      <c r="B7330" t="s">
        <v>4598</v>
      </c>
      <c r="C7330" t="s">
        <v>39</v>
      </c>
      <c r="D7330">
        <v>32.613804700000003</v>
      </c>
      <c r="E7330">
        <v>-0.42</v>
      </c>
      <c r="F7330">
        <f>(E7330-G7330)/G7330</f>
        <v>-0.72368421052631582</v>
      </c>
      <c r="G7330">
        <v>-1.52</v>
      </c>
      <c r="H7330">
        <f>(G7330-I7330)/I7330</f>
        <v>-1.1820359281437125</v>
      </c>
      <c r="I7330">
        <v>8.35</v>
      </c>
      <c r="K7330">
        <v>1.86</v>
      </c>
      <c r="L7330">
        <v>0.68</v>
      </c>
      <c r="M7330">
        <v>-0.54</v>
      </c>
      <c r="N7330">
        <v>2.2999999999999998</v>
      </c>
      <c r="O7330">
        <v>2.48</v>
      </c>
    </row>
    <row r="7331" spans="1:15" hidden="1" x14ac:dyDescent="0.3">
      <c r="A7331" t="s">
        <v>7523</v>
      </c>
      <c r="B7331" t="s">
        <v>7524</v>
      </c>
      <c r="E7331">
        <v>0.2</v>
      </c>
      <c r="F7331">
        <f>(E7331-G7331)/G7331</f>
        <v>-0.72602739726027399</v>
      </c>
      <c r="G7331">
        <v>0.73</v>
      </c>
      <c r="H7331">
        <f>(G7331-I7331)/I7331</f>
        <v>-0.66513761467889909</v>
      </c>
      <c r="I7331">
        <v>2.1800000000000002</v>
      </c>
      <c r="K7331">
        <v>1.1200000000000001</v>
      </c>
      <c r="L7331">
        <v>1.41</v>
      </c>
      <c r="M7331">
        <v>1.58</v>
      </c>
      <c r="N7331">
        <v>0</v>
      </c>
      <c r="O7331">
        <v>0.04</v>
      </c>
    </row>
    <row r="7332" spans="1:15" hidden="1" x14ac:dyDescent="0.3">
      <c r="A7332" t="s">
        <v>2510</v>
      </c>
      <c r="B7332" t="s">
        <v>2511</v>
      </c>
      <c r="C7332" t="s">
        <v>374</v>
      </c>
      <c r="D7332">
        <v>-176.6000061</v>
      </c>
      <c r="E7332">
        <v>-0.03</v>
      </c>
      <c r="F7332">
        <f>(E7332-G7332)/G7332</f>
        <v>-0.72727272727272729</v>
      </c>
      <c r="G7332">
        <v>-0.11</v>
      </c>
      <c r="H7332">
        <f>(G7332-I7332)/I7332</f>
        <v>-8.3333333333333301E-2</v>
      </c>
      <c r="I7332">
        <v>-0.12</v>
      </c>
      <c r="K7332">
        <v>-0.04</v>
      </c>
      <c r="L7332">
        <v>-0.13</v>
      </c>
      <c r="M7332">
        <v>-0.17</v>
      </c>
      <c r="N7332">
        <v>-0.16</v>
      </c>
      <c r="O7332">
        <v>-0.05</v>
      </c>
    </row>
    <row r="7333" spans="1:15" hidden="1" x14ac:dyDescent="0.3">
      <c r="A7333" t="s">
        <v>11459</v>
      </c>
      <c r="B7333" t="s">
        <v>11460</v>
      </c>
      <c r="C7333" t="s">
        <v>198</v>
      </c>
      <c r="D7333">
        <v>-1.67892851</v>
      </c>
      <c r="E7333">
        <v>-0.03</v>
      </c>
      <c r="F7333">
        <f>(E7333-G7333)/G7333</f>
        <v>-0.72727272727272729</v>
      </c>
      <c r="G7333">
        <v>-0.11</v>
      </c>
      <c r="H7333">
        <f>(G7333-I7333)/I7333</f>
        <v>2.666666666666667</v>
      </c>
      <c r="I7333">
        <v>-0.03</v>
      </c>
      <c r="K7333">
        <v>-0.11</v>
      </c>
      <c r="L7333">
        <v>-0.13</v>
      </c>
      <c r="M7333">
        <v>-0.05</v>
      </c>
      <c r="N7333">
        <v>-0.06</v>
      </c>
      <c r="O7333">
        <v>-0.04</v>
      </c>
    </row>
    <row r="7334" spans="1:15" hidden="1" x14ac:dyDescent="0.3">
      <c r="A7334" t="s">
        <v>1083</v>
      </c>
      <c r="B7334" t="s">
        <v>1084</v>
      </c>
      <c r="D7334">
        <v>48.9769741</v>
      </c>
      <c r="E7334">
        <v>0.44</v>
      </c>
      <c r="F7334">
        <f>(E7334-G7334)/G7334</f>
        <v>-0.72839506172839508</v>
      </c>
      <c r="G7334">
        <v>1.62</v>
      </c>
      <c r="H7334">
        <f>(G7334-I7334)/I7334</f>
        <v>-0.11475409836065571</v>
      </c>
      <c r="I7334">
        <v>1.83</v>
      </c>
      <c r="K7334">
        <v>-0.4</v>
      </c>
      <c r="L7334">
        <v>0.24</v>
      </c>
      <c r="M7334">
        <v>2.5099999999999998</v>
      </c>
      <c r="N7334">
        <v>1.04</v>
      </c>
      <c r="O7334">
        <v>-0.23</v>
      </c>
    </row>
    <row r="7335" spans="1:15" hidden="1" x14ac:dyDescent="0.3">
      <c r="A7335" t="s">
        <v>2945</v>
      </c>
      <c r="B7335" t="s">
        <v>2946</v>
      </c>
      <c r="D7335">
        <v>25.443396839999998</v>
      </c>
      <c r="E7335">
        <v>0.44</v>
      </c>
      <c r="F7335">
        <f>(E7335-G7335)/G7335</f>
        <v>-0.73006134969325154</v>
      </c>
      <c r="G7335">
        <v>1.63</v>
      </c>
      <c r="H7335">
        <f>(G7335-I7335)/I7335</f>
        <v>-0.18090452261306539</v>
      </c>
      <c r="I7335">
        <v>1.99</v>
      </c>
      <c r="K7335">
        <v>0.21</v>
      </c>
      <c r="L7335">
        <v>0.38</v>
      </c>
      <c r="M7335">
        <v>1.46</v>
      </c>
      <c r="N7335">
        <v>1.37</v>
      </c>
      <c r="O7335">
        <v>0.05</v>
      </c>
    </row>
    <row r="7336" spans="1:15" hidden="1" x14ac:dyDescent="0.3">
      <c r="A7336" t="s">
        <v>5698</v>
      </c>
      <c r="B7336" t="s">
        <v>5699</v>
      </c>
      <c r="E7336">
        <v>-7.0000000000000007E-2</v>
      </c>
      <c r="F7336">
        <f>(E7336-G7336)/G7336</f>
        <v>-0.73076923076923073</v>
      </c>
      <c r="G7336">
        <v>-0.26</v>
      </c>
      <c r="H7336">
        <f>(G7336-I7336)/I7336</f>
        <v>-0.40909090909090906</v>
      </c>
      <c r="I7336">
        <v>-0.44</v>
      </c>
      <c r="K7336">
        <v>-0.08</v>
      </c>
      <c r="L7336">
        <v>-0.11</v>
      </c>
      <c r="M7336">
        <v>-0.12</v>
      </c>
      <c r="N7336">
        <v>0.03</v>
      </c>
      <c r="O7336">
        <v>0.18</v>
      </c>
    </row>
    <row r="7337" spans="1:15" x14ac:dyDescent="0.3">
      <c r="A7337" t="s">
        <v>7621</v>
      </c>
      <c r="B7337" t="s">
        <v>7622</v>
      </c>
      <c r="D7337">
        <v>53.571428339999997</v>
      </c>
      <c r="E7337">
        <v>0.75</v>
      </c>
      <c r="F7337" s="3">
        <f>(E7337-G7337)/G7337</f>
        <v>-0.73118279569892475</v>
      </c>
      <c r="G7337">
        <v>2.79</v>
      </c>
      <c r="H7337" s="3">
        <f>(G7337-I7337)/I7337</f>
        <v>0.11600000000000002</v>
      </c>
      <c r="I7337">
        <v>2.5</v>
      </c>
      <c r="K7337">
        <v>1</v>
      </c>
      <c r="L7337">
        <v>1.5</v>
      </c>
      <c r="M7337">
        <v>1.29</v>
      </c>
      <c r="N7337">
        <v>1.5</v>
      </c>
      <c r="O7337">
        <v>1</v>
      </c>
    </row>
    <row r="7338" spans="1:15" hidden="1" x14ac:dyDescent="0.3">
      <c r="A7338" t="s">
        <v>2538</v>
      </c>
      <c r="B7338" t="s">
        <v>2539</v>
      </c>
      <c r="C7338" t="s">
        <v>72</v>
      </c>
      <c r="D7338">
        <v>-18.412499149999999</v>
      </c>
      <c r="E7338">
        <v>0.26</v>
      </c>
      <c r="F7338">
        <f>(E7338-G7338)/G7338</f>
        <v>-0.73195876288659789</v>
      </c>
      <c r="G7338">
        <v>0.97</v>
      </c>
      <c r="H7338">
        <f>(G7338-I7338)/I7338</f>
        <v>-1.5808383233532932</v>
      </c>
      <c r="I7338">
        <v>-1.67</v>
      </c>
      <c r="K7338">
        <v>-0.38</v>
      </c>
      <c r="L7338">
        <v>-0.1</v>
      </c>
      <c r="M7338">
        <v>0.34</v>
      </c>
      <c r="N7338">
        <v>-0.36</v>
      </c>
      <c r="O7338">
        <v>-0.09</v>
      </c>
    </row>
    <row r="7339" spans="1:15" hidden="1" x14ac:dyDescent="0.3">
      <c r="A7339" t="s">
        <v>10584</v>
      </c>
      <c r="B7339" t="s">
        <v>10585</v>
      </c>
      <c r="C7339" t="s">
        <v>1911</v>
      </c>
      <c r="D7339">
        <v>-36.000002240000001</v>
      </c>
      <c r="E7339">
        <v>-0.04</v>
      </c>
      <c r="F7339">
        <f>(E7339-G7339)/G7339</f>
        <v>-0.73333333333333328</v>
      </c>
      <c r="G7339">
        <v>-0.15</v>
      </c>
      <c r="H7339">
        <f>(G7339-I7339)/I7339</f>
        <v>1.9999999999999998</v>
      </c>
      <c r="I7339">
        <v>-0.05</v>
      </c>
      <c r="K7339">
        <v>-0.04</v>
      </c>
      <c r="L7339">
        <v>-0.03</v>
      </c>
      <c r="M7339">
        <v>-0.03</v>
      </c>
      <c r="N7339">
        <v>0.02</v>
      </c>
      <c r="O7339">
        <v>0.01</v>
      </c>
    </row>
    <row r="7340" spans="1:15" hidden="1" x14ac:dyDescent="0.3">
      <c r="A7340" t="s">
        <v>7073</v>
      </c>
      <c r="B7340" t="s">
        <v>7074</v>
      </c>
      <c r="E7340">
        <v>-0.22</v>
      </c>
      <c r="F7340">
        <f>(E7340-G7340)/G7340</f>
        <v>-0.73493975903614461</v>
      </c>
      <c r="G7340">
        <v>-0.83</v>
      </c>
      <c r="H7340">
        <f>(G7340-I7340)/I7340</f>
        <v>-1.4911242603550297</v>
      </c>
      <c r="I7340">
        <v>1.69</v>
      </c>
      <c r="K7340">
        <v>-0.64</v>
      </c>
      <c r="L7340">
        <v>-0.55000000000000004</v>
      </c>
      <c r="M7340">
        <v>-1.21</v>
      </c>
      <c r="N7340">
        <v>0</v>
      </c>
      <c r="O7340">
        <v>0</v>
      </c>
    </row>
    <row r="7341" spans="1:15" hidden="1" x14ac:dyDescent="0.3">
      <c r="A7341" t="s">
        <v>3555</v>
      </c>
      <c r="B7341" t="s">
        <v>3556</v>
      </c>
      <c r="E7341">
        <v>-0.24</v>
      </c>
      <c r="F7341">
        <f>(E7341-G7341)/G7341</f>
        <v>-0.73626373626373631</v>
      </c>
      <c r="G7341">
        <v>-0.91</v>
      </c>
      <c r="H7341">
        <f>(G7341-I7341)/I7341</f>
        <v>-0.82894736842105265</v>
      </c>
      <c r="I7341">
        <v>-5.32</v>
      </c>
      <c r="K7341">
        <v>-1.27</v>
      </c>
      <c r="L7341">
        <v>0</v>
      </c>
      <c r="M7341">
        <v>0</v>
      </c>
      <c r="N7341">
        <v>0</v>
      </c>
      <c r="O7341">
        <v>0</v>
      </c>
    </row>
    <row r="7342" spans="1:15" hidden="1" x14ac:dyDescent="0.3">
      <c r="A7342" t="s">
        <v>6012</v>
      </c>
      <c r="B7342" t="s">
        <v>6013</v>
      </c>
      <c r="D7342">
        <v>-2.1985454199999999</v>
      </c>
      <c r="E7342">
        <v>-0.44</v>
      </c>
      <c r="F7342">
        <f>(E7342-G7342)/G7342</f>
        <v>-0.73652694610778446</v>
      </c>
      <c r="G7342">
        <v>-1.67</v>
      </c>
      <c r="H7342" t="e">
        <f>(G7342-I7342)/I7342</f>
        <v>#DIV/0!</v>
      </c>
      <c r="I7342">
        <v>0</v>
      </c>
      <c r="K7342">
        <v>0</v>
      </c>
      <c r="L7342">
        <v>0</v>
      </c>
      <c r="M7342">
        <v>-2.0099999999999998</v>
      </c>
      <c r="N7342">
        <v>-6.32</v>
      </c>
      <c r="O7342">
        <v>0</v>
      </c>
    </row>
    <row r="7343" spans="1:15" hidden="1" x14ac:dyDescent="0.3">
      <c r="A7343" t="s">
        <v>1932</v>
      </c>
      <c r="B7343" t="s">
        <v>1933</v>
      </c>
      <c r="D7343">
        <v>-51.322918289999997</v>
      </c>
      <c r="E7343">
        <v>-0.15</v>
      </c>
      <c r="F7343">
        <f>(E7343-G7343)/G7343</f>
        <v>-0.73684210526315785</v>
      </c>
      <c r="G7343">
        <v>-0.56999999999999995</v>
      </c>
      <c r="H7343">
        <f>(G7343-I7343)/I7343</f>
        <v>9.615384615384602E-2</v>
      </c>
      <c r="I7343">
        <v>-0.52</v>
      </c>
      <c r="K7343">
        <v>-0.59</v>
      </c>
      <c r="L7343">
        <v>-0.54</v>
      </c>
      <c r="M7343">
        <v>-0.71</v>
      </c>
      <c r="N7343">
        <v>-0.27</v>
      </c>
      <c r="O7343">
        <v>-0.4</v>
      </c>
    </row>
    <row r="7344" spans="1:15" hidden="1" x14ac:dyDescent="0.3">
      <c r="A7344" t="s">
        <v>8001</v>
      </c>
      <c r="B7344" t="s">
        <v>5886</v>
      </c>
      <c r="C7344" t="s">
        <v>2047</v>
      </c>
      <c r="D7344">
        <v>16.211539640000002</v>
      </c>
      <c r="E7344">
        <v>0.05</v>
      </c>
      <c r="F7344">
        <f>(E7344-G7344)/G7344</f>
        <v>-0.73684210526315796</v>
      </c>
      <c r="G7344">
        <v>0.19</v>
      </c>
      <c r="H7344">
        <f>(G7344-I7344)/I7344</f>
        <v>-1.3333333333333335</v>
      </c>
      <c r="I7344">
        <v>-0.56999999999999995</v>
      </c>
      <c r="K7344">
        <v>0.13</v>
      </c>
      <c r="L7344">
        <v>0.04</v>
      </c>
      <c r="M7344">
        <v>0.16</v>
      </c>
      <c r="N7344">
        <v>0.23</v>
      </c>
      <c r="O7344">
        <v>0.3</v>
      </c>
    </row>
    <row r="7345" spans="1:15" hidden="1" x14ac:dyDescent="0.3">
      <c r="A7345" t="s">
        <v>6927</v>
      </c>
      <c r="B7345" t="s">
        <v>6928</v>
      </c>
      <c r="C7345" t="s">
        <v>25</v>
      </c>
      <c r="D7345">
        <v>10.95833258</v>
      </c>
      <c r="E7345">
        <v>-1.01</v>
      </c>
      <c r="F7345">
        <f>(E7345-G7345)/G7345</f>
        <v>-0.73766233766233757</v>
      </c>
      <c r="G7345">
        <v>-3.85</v>
      </c>
      <c r="H7345">
        <f>(G7345-I7345)/I7345</f>
        <v>2.8118811881188117</v>
      </c>
      <c r="I7345">
        <v>-1.01</v>
      </c>
      <c r="K7345">
        <v>0.53</v>
      </c>
      <c r="L7345">
        <v>-0.96</v>
      </c>
      <c r="M7345">
        <v>0.22</v>
      </c>
      <c r="N7345">
        <v>1.32</v>
      </c>
      <c r="O7345">
        <v>0.8</v>
      </c>
    </row>
    <row r="7346" spans="1:15" hidden="1" x14ac:dyDescent="0.3">
      <c r="A7346" t="s">
        <v>1193</v>
      </c>
      <c r="B7346" t="s">
        <v>1194</v>
      </c>
      <c r="D7346">
        <v>-7.5977014299999999</v>
      </c>
      <c r="E7346">
        <v>0.11</v>
      </c>
      <c r="F7346">
        <f>(E7346-G7346)/G7346</f>
        <v>-0.73809523809523814</v>
      </c>
      <c r="G7346">
        <v>0.42</v>
      </c>
      <c r="H7346">
        <f>(G7346-I7346)/I7346</f>
        <v>-14.999999999999998</v>
      </c>
      <c r="I7346">
        <v>-0.03</v>
      </c>
      <c r="K7346">
        <v>-0.7</v>
      </c>
      <c r="L7346">
        <v>-0.16</v>
      </c>
      <c r="M7346">
        <v>-5.84</v>
      </c>
      <c r="N7346">
        <v>-1.66</v>
      </c>
      <c r="O7346">
        <v>-0.23</v>
      </c>
    </row>
    <row r="7347" spans="1:15" hidden="1" x14ac:dyDescent="0.3">
      <c r="A7347" t="s">
        <v>1687</v>
      </c>
      <c r="B7347" t="s">
        <v>1688</v>
      </c>
      <c r="C7347" t="s">
        <v>317</v>
      </c>
      <c r="D7347">
        <v>-15.29279294</v>
      </c>
      <c r="E7347">
        <v>0.23</v>
      </c>
      <c r="F7347">
        <f>(E7347-G7347)/G7347</f>
        <v>-0.73863636363636365</v>
      </c>
      <c r="G7347">
        <v>0.88</v>
      </c>
      <c r="H7347">
        <f>(G7347-I7347)/I7347</f>
        <v>-1.1818181818181819</v>
      </c>
      <c r="I7347">
        <v>-4.84</v>
      </c>
      <c r="K7347">
        <v>0.54</v>
      </c>
      <c r="L7347">
        <v>-1.98</v>
      </c>
      <c r="M7347">
        <v>-0.52</v>
      </c>
      <c r="N7347">
        <v>-3.13</v>
      </c>
      <c r="O7347">
        <v>1.27</v>
      </c>
    </row>
    <row r="7348" spans="1:15" x14ac:dyDescent="0.3">
      <c r="A7348" t="s">
        <v>8591</v>
      </c>
      <c r="B7348" t="s">
        <v>6248</v>
      </c>
      <c r="D7348">
        <v>63.867832229999998</v>
      </c>
      <c r="E7348">
        <v>0.27</v>
      </c>
      <c r="F7348" s="3">
        <f>(E7348-G7348)/G7348</f>
        <v>-0.74038461538461542</v>
      </c>
      <c r="G7348">
        <v>1.04</v>
      </c>
      <c r="H7348" s="3">
        <f>(G7348-I7348)/I7348</f>
        <v>0.13043478260869565</v>
      </c>
      <c r="I7348">
        <v>0.92</v>
      </c>
      <c r="K7348">
        <v>0.59</v>
      </c>
      <c r="L7348">
        <v>0.82</v>
      </c>
      <c r="M7348">
        <v>0.93</v>
      </c>
      <c r="N7348">
        <v>0.84</v>
      </c>
      <c r="O7348">
        <v>0.67</v>
      </c>
    </row>
    <row r="7349" spans="1:15" hidden="1" x14ac:dyDescent="0.3">
      <c r="A7349" t="s">
        <v>6116</v>
      </c>
      <c r="B7349" t="s">
        <v>6117</v>
      </c>
      <c r="C7349" t="s">
        <v>91</v>
      </c>
      <c r="D7349">
        <v>20.89285671</v>
      </c>
      <c r="E7349">
        <v>0.15</v>
      </c>
      <c r="F7349">
        <f>(E7349-G7349)/G7349</f>
        <v>-0.74137931034482751</v>
      </c>
      <c r="G7349">
        <v>0.57999999999999996</v>
      </c>
      <c r="H7349">
        <f>(G7349-I7349)/I7349</f>
        <v>-0.57971014492753625</v>
      </c>
      <c r="I7349">
        <v>1.38</v>
      </c>
      <c r="K7349">
        <v>0.18</v>
      </c>
      <c r="L7349">
        <v>0.26</v>
      </c>
      <c r="M7349">
        <v>0.42</v>
      </c>
      <c r="N7349">
        <v>0.25</v>
      </c>
      <c r="O7349">
        <v>0.34</v>
      </c>
    </row>
    <row r="7350" spans="1:15" hidden="1" x14ac:dyDescent="0.3">
      <c r="A7350" t="s">
        <v>2968</v>
      </c>
      <c r="B7350" t="s">
        <v>2969</v>
      </c>
      <c r="C7350" t="s">
        <v>599</v>
      </c>
      <c r="D7350">
        <v>24.303797769999999</v>
      </c>
      <c r="E7350">
        <v>0.52</v>
      </c>
      <c r="F7350">
        <f>(E7350-G7350)/G7350</f>
        <v>-0.74384236453201968</v>
      </c>
      <c r="G7350">
        <v>2.0299999999999998</v>
      </c>
      <c r="H7350">
        <f>(G7350-I7350)/I7350</f>
        <v>-0.15416666666666673</v>
      </c>
      <c r="I7350">
        <v>2.4</v>
      </c>
      <c r="K7350">
        <v>-0.32</v>
      </c>
      <c r="L7350">
        <v>0.45</v>
      </c>
      <c r="M7350">
        <v>2.36</v>
      </c>
      <c r="N7350">
        <v>0.99</v>
      </c>
      <c r="O7350">
        <v>-0.36</v>
      </c>
    </row>
    <row r="7351" spans="1:15" hidden="1" x14ac:dyDescent="0.3">
      <c r="A7351" t="s">
        <v>3175</v>
      </c>
      <c r="B7351" t="s">
        <v>3176</v>
      </c>
      <c r="C7351" t="s">
        <v>397</v>
      </c>
      <c r="D7351">
        <v>-17.611400310000001</v>
      </c>
      <c r="E7351">
        <v>0.25</v>
      </c>
      <c r="F7351">
        <f>(E7351-G7351)/G7351</f>
        <v>-0.74489795918367352</v>
      </c>
      <c r="G7351">
        <v>0.98</v>
      </c>
      <c r="H7351">
        <f>(G7351-I7351)/I7351</f>
        <v>-1.4317180616740088</v>
      </c>
      <c r="I7351">
        <v>-2.27</v>
      </c>
      <c r="K7351">
        <v>-3.64</v>
      </c>
      <c r="L7351">
        <v>-0.55000000000000004</v>
      </c>
      <c r="M7351">
        <v>-0.53</v>
      </c>
      <c r="N7351">
        <v>-0.79</v>
      </c>
      <c r="O7351">
        <v>-0.08</v>
      </c>
    </row>
    <row r="7352" spans="1:15" x14ac:dyDescent="0.3">
      <c r="A7352" t="s">
        <v>9427</v>
      </c>
      <c r="B7352" t="s">
        <v>9428</v>
      </c>
      <c r="C7352" t="s">
        <v>15</v>
      </c>
      <c r="D7352">
        <v>-13.39285709</v>
      </c>
      <c r="E7352">
        <v>0.26</v>
      </c>
      <c r="F7352" s="3">
        <f>(E7352-G7352)/G7352</f>
        <v>-0.74509803921568629</v>
      </c>
      <c r="G7352">
        <v>1.02</v>
      </c>
      <c r="H7352" s="3">
        <f>(G7352-I7352)/I7352</f>
        <v>1</v>
      </c>
      <c r="I7352">
        <v>0.51</v>
      </c>
      <c r="K7352">
        <v>-0.16</v>
      </c>
      <c r="L7352">
        <v>-0.28999999999999998</v>
      </c>
      <c r="M7352">
        <v>0.69</v>
      </c>
      <c r="N7352">
        <v>0.17</v>
      </c>
      <c r="O7352">
        <v>-0.2</v>
      </c>
    </row>
    <row r="7353" spans="1:15" hidden="1" x14ac:dyDescent="0.3">
      <c r="A7353" t="s">
        <v>250</v>
      </c>
      <c r="B7353" t="s">
        <v>251</v>
      </c>
      <c r="C7353" t="s">
        <v>36</v>
      </c>
      <c r="D7353">
        <v>22.977357430000001</v>
      </c>
      <c r="E7353">
        <v>0.23</v>
      </c>
      <c r="F7353">
        <f>(E7353-G7353)/G7353</f>
        <v>-0.74725274725274726</v>
      </c>
      <c r="G7353">
        <v>0.91</v>
      </c>
      <c r="H7353">
        <f>(G7353-I7353)/I7353</f>
        <v>-1.6453900709219857</v>
      </c>
      <c r="I7353">
        <v>-1.41</v>
      </c>
      <c r="K7353">
        <v>0.52</v>
      </c>
      <c r="L7353">
        <v>0.56000000000000005</v>
      </c>
      <c r="M7353">
        <v>0.95</v>
      </c>
      <c r="N7353">
        <v>0.54</v>
      </c>
      <c r="O7353">
        <v>0.72</v>
      </c>
    </row>
    <row r="7354" spans="1:15" hidden="1" x14ac:dyDescent="0.3">
      <c r="A7354" t="s">
        <v>5483</v>
      </c>
      <c r="B7354" t="s">
        <v>5484</v>
      </c>
      <c r="D7354">
        <v>-1.0349925600000001</v>
      </c>
      <c r="E7354">
        <v>-1.54</v>
      </c>
      <c r="F7354">
        <f>(E7354-G7354)/G7354</f>
        <v>-0.75</v>
      </c>
      <c r="G7354">
        <v>-6.16</v>
      </c>
      <c r="H7354">
        <f>(G7354-I7354)/I7354</f>
        <v>1.6899563318777293</v>
      </c>
      <c r="I7354">
        <v>-2.29</v>
      </c>
      <c r="K7354">
        <v>-0.11</v>
      </c>
      <c r="L7354">
        <v>-0.04</v>
      </c>
      <c r="M7354">
        <v>-2.57</v>
      </c>
      <c r="N7354">
        <v>0.59</v>
      </c>
      <c r="O7354">
        <v>0.71</v>
      </c>
    </row>
    <row r="7355" spans="1:15" hidden="1" x14ac:dyDescent="0.3">
      <c r="A7355" t="s">
        <v>6124</v>
      </c>
      <c r="B7355" t="s">
        <v>6125</v>
      </c>
      <c r="C7355" t="s">
        <v>39</v>
      </c>
      <c r="D7355">
        <v>-95.142857930000005</v>
      </c>
      <c r="E7355">
        <v>0.01</v>
      </c>
      <c r="F7355">
        <f>(E7355-G7355)/G7355</f>
        <v>-0.75</v>
      </c>
      <c r="G7355">
        <v>0.04</v>
      </c>
      <c r="H7355">
        <f>(G7355-I7355)/I7355</f>
        <v>-0.55555555555555558</v>
      </c>
      <c r="I7355">
        <v>0.09</v>
      </c>
      <c r="K7355">
        <v>0.15</v>
      </c>
      <c r="L7355">
        <v>-7.0000000000000007E-2</v>
      </c>
      <c r="M7355">
        <v>-0.37</v>
      </c>
      <c r="N7355">
        <v>-0.41</v>
      </c>
      <c r="O7355">
        <v>0.08</v>
      </c>
    </row>
    <row r="7356" spans="1:15" hidden="1" x14ac:dyDescent="0.3">
      <c r="A7356" t="s">
        <v>8775</v>
      </c>
      <c r="B7356" t="s">
        <v>8776</v>
      </c>
      <c r="C7356" t="s">
        <v>298</v>
      </c>
      <c r="D7356">
        <v>-6.5909093399999996</v>
      </c>
      <c r="E7356">
        <v>-0.02</v>
      </c>
      <c r="F7356">
        <f>(E7356-G7356)/G7356</f>
        <v>-0.75</v>
      </c>
      <c r="G7356">
        <v>-0.08</v>
      </c>
      <c r="H7356">
        <f>(G7356-I7356)/I7356</f>
        <v>1</v>
      </c>
      <c r="I7356">
        <v>-0.04</v>
      </c>
      <c r="K7356">
        <v>0.09</v>
      </c>
      <c r="L7356">
        <v>0.02</v>
      </c>
      <c r="M7356">
        <v>7.0000000000000007E-2</v>
      </c>
      <c r="N7356">
        <v>0.02</v>
      </c>
      <c r="O7356">
        <v>-7.0000000000000007E-2</v>
      </c>
    </row>
    <row r="7357" spans="1:15" x14ac:dyDescent="0.3">
      <c r="A7357" t="s">
        <v>10119</v>
      </c>
      <c r="B7357" t="s">
        <v>10120</v>
      </c>
      <c r="D7357">
        <v>9.5081968099999994</v>
      </c>
      <c r="E7357">
        <v>0.03</v>
      </c>
      <c r="F7357" s="3">
        <f>(E7357-G7357)/G7357</f>
        <v>-0.75</v>
      </c>
      <c r="G7357">
        <v>0.12</v>
      </c>
      <c r="H7357" s="3">
        <f>(G7357-I7357)/I7357</f>
        <v>1.3999999999999997</v>
      </c>
      <c r="I7357">
        <v>0.05</v>
      </c>
      <c r="K7357">
        <v>7.0000000000000007E-2</v>
      </c>
      <c r="L7357">
        <v>0.05</v>
      </c>
      <c r="M7357">
        <v>0.16</v>
      </c>
      <c r="N7357">
        <v>0.19</v>
      </c>
      <c r="O7357">
        <v>0.1</v>
      </c>
    </row>
    <row r="7358" spans="1:15" hidden="1" x14ac:dyDescent="0.3">
      <c r="A7358" t="s">
        <v>10686</v>
      </c>
      <c r="B7358" t="s">
        <v>10687</v>
      </c>
      <c r="C7358" t="s">
        <v>15</v>
      </c>
      <c r="D7358">
        <v>8.2758626399999997</v>
      </c>
      <c r="E7358">
        <v>0.01</v>
      </c>
      <c r="F7358">
        <f>(E7358-G7358)/G7358</f>
        <v>-0.75</v>
      </c>
      <c r="G7358">
        <v>0.04</v>
      </c>
      <c r="H7358">
        <f>(G7358-I7358)/I7358</f>
        <v>-2.3333333333333335</v>
      </c>
      <c r="I7358">
        <v>-0.03</v>
      </c>
      <c r="K7358">
        <v>0.06</v>
      </c>
      <c r="L7358">
        <v>0.09</v>
      </c>
      <c r="M7358">
        <v>0.08</v>
      </c>
      <c r="N7358">
        <v>0.11</v>
      </c>
      <c r="O7358">
        <v>0.08</v>
      </c>
    </row>
    <row r="7359" spans="1:15" hidden="1" x14ac:dyDescent="0.3">
      <c r="A7359" t="s">
        <v>10847</v>
      </c>
      <c r="B7359" t="s">
        <v>10848</v>
      </c>
      <c r="C7359" t="s">
        <v>230</v>
      </c>
      <c r="D7359">
        <v>6.7500000199999999</v>
      </c>
      <c r="E7359">
        <v>0.02</v>
      </c>
      <c r="F7359">
        <f>(E7359-G7359)/G7359</f>
        <v>-0.75</v>
      </c>
      <c r="G7359">
        <v>0.08</v>
      </c>
      <c r="H7359">
        <f>(G7359-I7359)/I7359</f>
        <v>-2.6</v>
      </c>
      <c r="I7359">
        <v>-0.05</v>
      </c>
      <c r="K7359">
        <v>-0.02</v>
      </c>
      <c r="L7359">
        <v>-0.01</v>
      </c>
      <c r="M7359">
        <v>0</v>
      </c>
      <c r="N7359">
        <v>0.17</v>
      </c>
      <c r="O7359">
        <v>0.02</v>
      </c>
    </row>
    <row r="7360" spans="1:15" hidden="1" x14ac:dyDescent="0.3">
      <c r="A7360" t="s">
        <v>11269</v>
      </c>
      <c r="B7360" t="s">
        <v>11270</v>
      </c>
      <c r="D7360">
        <v>-0.21686748</v>
      </c>
      <c r="E7360">
        <v>-0.01</v>
      </c>
      <c r="F7360">
        <f>(E7360-G7360)/G7360</f>
        <v>-0.75</v>
      </c>
      <c r="G7360">
        <v>-0.04</v>
      </c>
      <c r="H7360">
        <f>(G7360-I7360)/I7360</f>
        <v>-0.4285714285714286</v>
      </c>
      <c r="I7360">
        <v>-7.0000000000000007E-2</v>
      </c>
      <c r="K7360">
        <v>-0.08</v>
      </c>
      <c r="L7360">
        <v>-7.0000000000000007E-2</v>
      </c>
      <c r="M7360">
        <v>-0.21</v>
      </c>
      <c r="N7360">
        <v>-0.21</v>
      </c>
      <c r="O7360">
        <v>-0.21</v>
      </c>
    </row>
    <row r="7361" spans="1:15" hidden="1" x14ac:dyDescent="0.3">
      <c r="A7361" t="s">
        <v>3425</v>
      </c>
      <c r="B7361" t="s">
        <v>3426</v>
      </c>
      <c r="D7361">
        <v>-0.81329110000000004</v>
      </c>
      <c r="E7361">
        <v>0.09</v>
      </c>
      <c r="F7361">
        <f>(E7361-G7361)/G7361</f>
        <v>-0.75000000000000011</v>
      </c>
      <c r="G7361">
        <v>0.36</v>
      </c>
      <c r="H7361">
        <f>(G7361-I7361)/I7361</f>
        <v>-0.32075471698113212</v>
      </c>
      <c r="I7361">
        <v>0.53</v>
      </c>
      <c r="K7361">
        <v>0.09</v>
      </c>
      <c r="L7361">
        <v>0.45</v>
      </c>
      <c r="M7361">
        <v>0.56999999999999995</v>
      </c>
      <c r="N7361">
        <v>-0.3</v>
      </c>
      <c r="O7361">
        <v>-1.52</v>
      </c>
    </row>
    <row r="7362" spans="1:15" x14ac:dyDescent="0.3">
      <c r="A7362" t="s">
        <v>4408</v>
      </c>
      <c r="B7362" t="s">
        <v>4409</v>
      </c>
      <c r="D7362">
        <v>21.980963190000001</v>
      </c>
      <c r="E7362">
        <v>70.2</v>
      </c>
      <c r="F7362" s="3">
        <f>(E7362-G7362)/G7362</f>
        <v>-0.75466554833298394</v>
      </c>
      <c r="G7362">
        <v>286.14</v>
      </c>
      <c r="H7362" s="3">
        <f>(G7362-I7362)/I7362</f>
        <v>2.3390557939914031E-2</v>
      </c>
      <c r="I7362">
        <v>279.60000000000002</v>
      </c>
      <c r="K7362">
        <v>128.1</v>
      </c>
      <c r="L7362">
        <v>57.96</v>
      </c>
      <c r="M7362">
        <v>271.92</v>
      </c>
      <c r="N7362">
        <v>246.96</v>
      </c>
      <c r="O7362">
        <v>95.34</v>
      </c>
    </row>
    <row r="7363" spans="1:15" x14ac:dyDescent="0.3">
      <c r="A7363" t="s">
        <v>4633</v>
      </c>
      <c r="B7363" t="s">
        <v>4409</v>
      </c>
      <c r="C7363" t="s">
        <v>39</v>
      </c>
      <c r="E7363">
        <v>70.2</v>
      </c>
      <c r="F7363" s="3">
        <f>(E7363-G7363)/G7363</f>
        <v>-0.75466554833298394</v>
      </c>
      <c r="G7363">
        <v>286.14</v>
      </c>
      <c r="H7363" s="3">
        <f>(G7363-I7363)/I7363</f>
        <v>2.3390557939914031E-2</v>
      </c>
      <c r="I7363">
        <v>279.60000000000002</v>
      </c>
      <c r="K7363">
        <v>128.1</v>
      </c>
      <c r="L7363">
        <v>57.96</v>
      </c>
      <c r="M7363">
        <v>271.92</v>
      </c>
      <c r="N7363">
        <v>246.96</v>
      </c>
      <c r="O7363">
        <v>95.34</v>
      </c>
    </row>
    <row r="7364" spans="1:15" hidden="1" x14ac:dyDescent="0.3">
      <c r="A7364" t="s">
        <v>4226</v>
      </c>
      <c r="B7364" t="s">
        <v>4227</v>
      </c>
      <c r="D7364">
        <v>-91.272727419999995</v>
      </c>
      <c r="E7364">
        <v>0.34</v>
      </c>
      <c r="F7364">
        <f>(E7364-G7364)/G7364</f>
        <v>-0.75539568345323738</v>
      </c>
      <c r="G7364">
        <v>1.39</v>
      </c>
      <c r="H7364">
        <f>(G7364-I7364)/I7364</f>
        <v>-18.375</v>
      </c>
      <c r="I7364">
        <v>-0.08</v>
      </c>
      <c r="K7364">
        <v>-0.34</v>
      </c>
      <c r="L7364">
        <v>0.16</v>
      </c>
      <c r="M7364">
        <v>0.06</v>
      </c>
      <c r="N7364">
        <v>0.18</v>
      </c>
      <c r="O7364">
        <v>-0.05</v>
      </c>
    </row>
    <row r="7365" spans="1:15" hidden="1" x14ac:dyDescent="0.3">
      <c r="A7365" t="s">
        <v>11186</v>
      </c>
      <c r="B7365" t="s">
        <v>11187</v>
      </c>
      <c r="C7365" t="s">
        <v>79</v>
      </c>
      <c r="D7365">
        <v>-2.4059406800000001</v>
      </c>
      <c r="E7365">
        <v>-0.28999999999999998</v>
      </c>
      <c r="F7365">
        <f>(E7365-G7365)/G7365</f>
        <v>-0.75630252100840334</v>
      </c>
      <c r="G7365">
        <v>-1.19</v>
      </c>
      <c r="H7365">
        <f>(G7365-I7365)/I7365</f>
        <v>-0.54406130268199238</v>
      </c>
      <c r="I7365">
        <v>-2.61</v>
      </c>
      <c r="K7365">
        <v>-0.56000000000000005</v>
      </c>
      <c r="L7365">
        <v>-0.9</v>
      </c>
      <c r="M7365">
        <v>-2.2999999999999998</v>
      </c>
      <c r="N7365">
        <v>-6.1</v>
      </c>
      <c r="O7365">
        <v>-3</v>
      </c>
    </row>
    <row r="7366" spans="1:15" hidden="1" x14ac:dyDescent="0.3">
      <c r="A7366" t="s">
        <v>10182</v>
      </c>
      <c r="B7366" t="s">
        <v>10183</v>
      </c>
      <c r="E7366">
        <v>-1.1100000000000001</v>
      </c>
      <c r="F7366">
        <f>(E7366-G7366)/G7366</f>
        <v>-0.75974025974025972</v>
      </c>
      <c r="G7366">
        <v>-4.62</v>
      </c>
      <c r="H7366">
        <f>(G7366-I7366)/I7366</f>
        <v>3.4854368932038833</v>
      </c>
      <c r="I7366">
        <v>-1.03</v>
      </c>
      <c r="K7366">
        <v>-0.78</v>
      </c>
      <c r="L7366">
        <v>-1.2</v>
      </c>
      <c r="M7366">
        <v>-1.32</v>
      </c>
      <c r="N7366">
        <v>-0.84</v>
      </c>
      <c r="O7366">
        <v>-1.02</v>
      </c>
    </row>
    <row r="7367" spans="1:15" hidden="1" x14ac:dyDescent="0.3">
      <c r="A7367" t="s">
        <v>4467</v>
      </c>
      <c r="B7367" t="s">
        <v>4468</v>
      </c>
      <c r="D7367">
        <v>6.2015505700000002</v>
      </c>
      <c r="E7367">
        <v>-0.06</v>
      </c>
      <c r="F7367">
        <f>(E7367-G7367)/G7367</f>
        <v>-0.76</v>
      </c>
      <c r="G7367">
        <v>-0.25</v>
      </c>
      <c r="H7367">
        <f>(G7367-I7367)/I7367</f>
        <v>-3.0833333333333335</v>
      </c>
      <c r="I7367">
        <v>0.12</v>
      </c>
      <c r="K7367">
        <v>-0.17</v>
      </c>
      <c r="L7367">
        <v>-0.16</v>
      </c>
      <c r="M7367">
        <v>0.22</v>
      </c>
      <c r="N7367">
        <v>0.32</v>
      </c>
      <c r="O7367">
        <v>0</v>
      </c>
    </row>
    <row r="7368" spans="1:15" x14ac:dyDescent="0.3">
      <c r="A7368" t="s">
        <v>4907</v>
      </c>
      <c r="B7368" t="s">
        <v>4908</v>
      </c>
      <c r="C7368" t="s">
        <v>1659</v>
      </c>
      <c r="D7368">
        <v>29.842657899999999</v>
      </c>
      <c r="E7368">
        <v>0.39</v>
      </c>
      <c r="F7368" s="3">
        <f>(E7368-G7368)/G7368</f>
        <v>-0.76219512195121952</v>
      </c>
      <c r="G7368">
        <v>1.64</v>
      </c>
      <c r="H7368" s="3">
        <f>(G7368-I7368)/I7368</f>
        <v>2.4999999999999883E-2</v>
      </c>
      <c r="I7368">
        <v>1.6</v>
      </c>
      <c r="K7368">
        <v>0.42</v>
      </c>
      <c r="L7368">
        <v>0.37</v>
      </c>
      <c r="M7368">
        <v>1.17</v>
      </c>
      <c r="N7368">
        <v>0.73</v>
      </c>
      <c r="O7368">
        <v>0.28999999999999998</v>
      </c>
    </row>
    <row r="7369" spans="1:15" hidden="1" x14ac:dyDescent="0.3">
      <c r="A7369" t="s">
        <v>11321</v>
      </c>
      <c r="B7369" t="s">
        <v>11322</v>
      </c>
      <c r="D7369">
        <v>4.0918368899999997</v>
      </c>
      <c r="E7369">
        <v>-0.21</v>
      </c>
      <c r="F7369">
        <f>(E7369-G7369)/G7369</f>
        <v>-0.76404494382022481</v>
      </c>
      <c r="G7369">
        <v>-0.89</v>
      </c>
      <c r="H7369" t="e">
        <f>(G7369-I7369)/I7369</f>
        <v>#DIV/0!</v>
      </c>
      <c r="I7369">
        <v>0</v>
      </c>
      <c r="K7369">
        <v>0</v>
      </c>
      <c r="L7369">
        <v>-1.26</v>
      </c>
      <c r="M7369">
        <v>-0.97</v>
      </c>
      <c r="N7369">
        <v>0</v>
      </c>
      <c r="O7369">
        <v>0</v>
      </c>
    </row>
    <row r="7370" spans="1:15" hidden="1" x14ac:dyDescent="0.3">
      <c r="A7370" t="s">
        <v>7171</v>
      </c>
      <c r="B7370" t="s">
        <v>6068</v>
      </c>
      <c r="C7370" t="s">
        <v>285</v>
      </c>
      <c r="D7370">
        <v>-14.948453170000001</v>
      </c>
      <c r="E7370">
        <v>0.12</v>
      </c>
      <c r="F7370">
        <f>(E7370-G7370)/G7370</f>
        <v>-0.76470588235294124</v>
      </c>
      <c r="G7370">
        <v>0.51</v>
      </c>
      <c r="H7370">
        <f>(G7370-I7370)/I7370</f>
        <v>-1.1939163498098859</v>
      </c>
      <c r="I7370">
        <v>-2.63</v>
      </c>
      <c r="K7370">
        <v>0.09</v>
      </c>
      <c r="L7370">
        <v>0.2</v>
      </c>
      <c r="M7370">
        <v>0.05</v>
      </c>
      <c r="N7370">
        <v>-0.13</v>
      </c>
      <c r="O7370">
        <v>-0.2</v>
      </c>
    </row>
    <row r="7371" spans="1:15" x14ac:dyDescent="0.3">
      <c r="A7371" t="s">
        <v>2823</v>
      </c>
      <c r="B7371" t="s">
        <v>2824</v>
      </c>
      <c r="C7371" t="s">
        <v>124</v>
      </c>
      <c r="D7371">
        <v>13.80652012</v>
      </c>
      <c r="E7371">
        <v>6.28</v>
      </c>
      <c r="F7371" s="3">
        <f>(E7371-G7371)/G7371</f>
        <v>-0.76523364485981304</v>
      </c>
      <c r="G7371">
        <v>26.75</v>
      </c>
      <c r="H7371" s="3">
        <f>(G7371-I7371)/I7371</f>
        <v>0.38028895768833859</v>
      </c>
      <c r="I7371">
        <v>19.38</v>
      </c>
      <c r="K7371">
        <v>69.28</v>
      </c>
      <c r="L7371">
        <v>50.51</v>
      </c>
      <c r="M7371">
        <v>71.84</v>
      </c>
      <c r="N7371">
        <v>87.83</v>
      </c>
      <c r="O7371">
        <v>64.42</v>
      </c>
    </row>
    <row r="7372" spans="1:15" x14ac:dyDescent="0.3">
      <c r="A7372" t="s">
        <v>1636</v>
      </c>
      <c r="B7372" t="s">
        <v>1637</v>
      </c>
      <c r="D7372">
        <v>36.879629860000001</v>
      </c>
      <c r="E7372">
        <v>7.0000000000000007E-2</v>
      </c>
      <c r="F7372" s="3">
        <f>(E7372-G7372)/G7372</f>
        <v>-0.76666666666666661</v>
      </c>
      <c r="G7372">
        <v>0.3</v>
      </c>
      <c r="H7372" s="3">
        <f>(G7372-I7372)/I7372</f>
        <v>0.19999999999999996</v>
      </c>
      <c r="I7372">
        <v>0.25</v>
      </c>
      <c r="K7372">
        <v>0.06</v>
      </c>
      <c r="L7372">
        <v>0.03</v>
      </c>
      <c r="M7372">
        <v>0.09</v>
      </c>
      <c r="N7372">
        <v>0.89</v>
      </c>
      <c r="O7372">
        <v>0.1</v>
      </c>
    </row>
    <row r="7373" spans="1:15" hidden="1" x14ac:dyDescent="0.3">
      <c r="A7373" t="s">
        <v>6132</v>
      </c>
      <c r="B7373" t="s">
        <v>6133</v>
      </c>
      <c r="D7373">
        <v>-2.6077587800000002</v>
      </c>
      <c r="E7373">
        <v>-0.19</v>
      </c>
      <c r="F7373">
        <f>(E7373-G7373)/G7373</f>
        <v>-0.76829268292682917</v>
      </c>
      <c r="G7373">
        <v>-0.82</v>
      </c>
      <c r="H7373">
        <f>(G7373-I7373)/I7373</f>
        <v>2.9047619047619047</v>
      </c>
      <c r="I7373">
        <v>-0.21</v>
      </c>
      <c r="K7373">
        <v>0.74</v>
      </c>
      <c r="L7373">
        <v>-0.38</v>
      </c>
      <c r="M7373">
        <v>-0.98</v>
      </c>
      <c r="N7373">
        <v>-1.47</v>
      </c>
      <c r="O7373">
        <v>0.74</v>
      </c>
    </row>
    <row r="7374" spans="1:15" hidden="1" x14ac:dyDescent="0.3">
      <c r="A7374" t="s">
        <v>4262</v>
      </c>
      <c r="B7374" t="s">
        <v>4263</v>
      </c>
      <c r="C7374" t="s">
        <v>618</v>
      </c>
      <c r="D7374">
        <v>612.50001368999995</v>
      </c>
      <c r="E7374">
        <v>-0.11</v>
      </c>
      <c r="F7374">
        <f>(E7374-G7374)/G7374</f>
        <v>-0.77083333333333337</v>
      </c>
      <c r="G7374">
        <v>-0.48</v>
      </c>
      <c r="H7374">
        <f>(G7374-I7374)/I7374</f>
        <v>-10.6</v>
      </c>
      <c r="I7374">
        <v>0.05</v>
      </c>
      <c r="K7374">
        <v>-0.25</v>
      </c>
      <c r="L7374">
        <v>0.15</v>
      </c>
      <c r="M7374">
        <v>-0.16</v>
      </c>
      <c r="N7374">
        <v>0.35</v>
      </c>
      <c r="O7374">
        <v>-0.14000000000000001</v>
      </c>
    </row>
    <row r="7375" spans="1:15" hidden="1" x14ac:dyDescent="0.3">
      <c r="A7375" t="s">
        <v>2914</v>
      </c>
      <c r="B7375" t="s">
        <v>2915</v>
      </c>
      <c r="C7375" t="s">
        <v>15</v>
      </c>
      <c r="D7375">
        <v>789.00000350000005</v>
      </c>
      <c r="E7375">
        <v>0.13</v>
      </c>
      <c r="F7375">
        <f>(E7375-G7375)/G7375</f>
        <v>-0.77192982456140347</v>
      </c>
      <c r="G7375">
        <v>0.56999999999999995</v>
      </c>
      <c r="H7375">
        <f>(G7375-I7375)/I7375</f>
        <v>-0.69189189189189204</v>
      </c>
      <c r="I7375">
        <v>1.85</v>
      </c>
      <c r="K7375">
        <v>0.19</v>
      </c>
      <c r="L7375">
        <v>0.28000000000000003</v>
      </c>
      <c r="M7375">
        <v>-0.43</v>
      </c>
      <c r="N7375">
        <v>7.0000000000000007E-2</v>
      </c>
      <c r="O7375">
        <v>-0.03</v>
      </c>
    </row>
    <row r="7376" spans="1:15" hidden="1" x14ac:dyDescent="0.3">
      <c r="A7376" t="s">
        <v>10160</v>
      </c>
      <c r="B7376" t="s">
        <v>10161</v>
      </c>
      <c r="C7376" t="s">
        <v>79</v>
      </c>
      <c r="D7376">
        <v>-0.36879999000000002</v>
      </c>
      <c r="E7376">
        <v>-0.05</v>
      </c>
      <c r="F7376">
        <f>(E7376-G7376)/G7376</f>
        <v>-0.77272727272727271</v>
      </c>
      <c r="G7376">
        <v>-0.22</v>
      </c>
      <c r="H7376">
        <f>(G7376-I7376)/I7376</f>
        <v>-0.40540540540540537</v>
      </c>
      <c r="I7376">
        <v>-0.37</v>
      </c>
      <c r="K7376">
        <v>-0.59</v>
      </c>
      <c r="L7376">
        <v>-0.54</v>
      </c>
      <c r="M7376">
        <v>-0.48</v>
      </c>
      <c r="N7376">
        <v>-0.56999999999999995</v>
      </c>
      <c r="O7376">
        <v>-0.45</v>
      </c>
    </row>
    <row r="7377" spans="1:15" hidden="1" x14ac:dyDescent="0.3">
      <c r="A7377" t="s">
        <v>5560</v>
      </c>
      <c r="B7377" t="s">
        <v>5561</v>
      </c>
      <c r="D7377">
        <v>-14.26347324</v>
      </c>
      <c r="E7377">
        <v>0.22</v>
      </c>
      <c r="F7377">
        <f>(E7377-G7377)/G7377</f>
        <v>-0.77319587628865982</v>
      </c>
      <c r="G7377">
        <v>0.97</v>
      </c>
      <c r="H7377">
        <f>(G7377-I7377)/I7377</f>
        <v>-0.41212121212121211</v>
      </c>
      <c r="I7377">
        <v>1.65</v>
      </c>
      <c r="K7377">
        <v>0.57999999999999996</v>
      </c>
      <c r="L7377">
        <v>0.7</v>
      </c>
      <c r="M7377">
        <v>1.33</v>
      </c>
      <c r="N7377">
        <v>2.4500000000000002</v>
      </c>
      <c r="O7377">
        <v>3.13</v>
      </c>
    </row>
    <row r="7378" spans="1:15" x14ac:dyDescent="0.3">
      <c r="A7378" t="s">
        <v>2866</v>
      </c>
      <c r="B7378" t="s">
        <v>2867</v>
      </c>
      <c r="D7378">
        <v>30.199998449999999</v>
      </c>
      <c r="E7378">
        <v>0.39</v>
      </c>
      <c r="F7378" s="3">
        <f>(E7378-G7378)/G7378</f>
        <v>-0.77456647398843925</v>
      </c>
      <c r="G7378">
        <v>1.73</v>
      </c>
      <c r="H7378" s="3">
        <f>(G7378-I7378)/I7378</f>
        <v>0.9438202247191011</v>
      </c>
      <c r="I7378">
        <v>0.89</v>
      </c>
      <c r="K7378">
        <v>0.36</v>
      </c>
      <c r="L7378">
        <v>0.39</v>
      </c>
      <c r="M7378">
        <v>1.45</v>
      </c>
      <c r="N7378">
        <v>0.81</v>
      </c>
      <c r="O7378">
        <v>0.24</v>
      </c>
    </row>
    <row r="7379" spans="1:15" hidden="1" x14ac:dyDescent="0.3">
      <c r="A7379" t="s">
        <v>6378</v>
      </c>
      <c r="B7379" t="s">
        <v>6379</v>
      </c>
      <c r="D7379">
        <v>-100.90909492</v>
      </c>
      <c r="E7379">
        <v>-0.04</v>
      </c>
      <c r="F7379">
        <f>(E7379-G7379)/G7379</f>
        <v>-0.77777777777777768</v>
      </c>
      <c r="G7379">
        <v>-0.18</v>
      </c>
      <c r="H7379">
        <f>(G7379-I7379)/I7379</f>
        <v>1</v>
      </c>
      <c r="I7379">
        <v>-0.09</v>
      </c>
      <c r="K7379">
        <v>-0.03</v>
      </c>
      <c r="L7379">
        <v>-0.03</v>
      </c>
      <c r="M7379">
        <v>-0.03</v>
      </c>
      <c r="N7379">
        <v>-0.05</v>
      </c>
      <c r="O7379">
        <v>-0.01</v>
      </c>
    </row>
    <row r="7380" spans="1:15" hidden="1" x14ac:dyDescent="0.3">
      <c r="A7380" t="s">
        <v>1280</v>
      </c>
      <c r="B7380" t="s">
        <v>1281</v>
      </c>
      <c r="D7380">
        <v>11.743589979999999</v>
      </c>
      <c r="E7380">
        <v>1.54</v>
      </c>
      <c r="F7380">
        <f>(E7380-G7380)/G7380</f>
        <v>-0.77777777777777779</v>
      </c>
      <c r="G7380">
        <v>6.93</v>
      </c>
      <c r="H7380">
        <f>(G7380-I7380)/I7380</f>
        <v>-0.72876712328767124</v>
      </c>
      <c r="I7380">
        <v>25.55</v>
      </c>
      <c r="K7380">
        <v>14.7</v>
      </c>
      <c r="L7380">
        <v>16.07</v>
      </c>
      <c r="M7380">
        <v>17.350000000000001</v>
      </c>
      <c r="N7380">
        <v>19.89</v>
      </c>
      <c r="O7380">
        <v>17.100000000000001</v>
      </c>
    </row>
    <row r="7381" spans="1:15" hidden="1" x14ac:dyDescent="0.3">
      <c r="A7381" t="s">
        <v>2215</v>
      </c>
      <c r="B7381" t="s">
        <v>2216</v>
      </c>
      <c r="C7381" t="s">
        <v>1581</v>
      </c>
      <c r="D7381">
        <v>33.408088890000002</v>
      </c>
      <c r="E7381">
        <v>0.14000000000000001</v>
      </c>
      <c r="F7381">
        <f>(E7381-G7381)/G7381</f>
        <v>-0.78125</v>
      </c>
      <c r="G7381">
        <v>0.64</v>
      </c>
      <c r="H7381">
        <f>(G7381-I7381)/I7381</f>
        <v>-7.3999999999999995</v>
      </c>
      <c r="I7381">
        <v>-0.1</v>
      </c>
      <c r="K7381">
        <v>1.26</v>
      </c>
      <c r="L7381">
        <v>-0.17</v>
      </c>
      <c r="M7381">
        <v>0.52</v>
      </c>
      <c r="N7381">
        <v>1.21</v>
      </c>
      <c r="O7381">
        <v>1.2</v>
      </c>
    </row>
    <row r="7382" spans="1:15" hidden="1" x14ac:dyDescent="0.3">
      <c r="A7382" t="s">
        <v>1111</v>
      </c>
      <c r="B7382" t="s">
        <v>1112</v>
      </c>
      <c r="E7382">
        <v>-3.01</v>
      </c>
      <c r="F7382">
        <f>(E7382-G7382)/G7382</f>
        <v>-0.78172588832487311</v>
      </c>
      <c r="G7382">
        <v>-13.79</v>
      </c>
      <c r="H7382" t="e">
        <f>(G7382-I7382)/I7382</f>
        <v>#DIV/0!</v>
      </c>
      <c r="I7382">
        <v>0</v>
      </c>
      <c r="K7382">
        <v>0</v>
      </c>
      <c r="L7382">
        <v>0</v>
      </c>
      <c r="M7382">
        <v>0</v>
      </c>
      <c r="N7382">
        <v>0</v>
      </c>
      <c r="O7382">
        <v>0</v>
      </c>
    </row>
    <row r="7383" spans="1:15" hidden="1" x14ac:dyDescent="0.3">
      <c r="A7383" t="s">
        <v>738</v>
      </c>
      <c r="B7383" t="s">
        <v>739</v>
      </c>
      <c r="C7383" t="s">
        <v>72</v>
      </c>
      <c r="D7383">
        <v>-10.51694885</v>
      </c>
      <c r="E7383">
        <v>0.05</v>
      </c>
      <c r="F7383">
        <f>(E7383-G7383)/G7383</f>
        <v>-0.78260869565217384</v>
      </c>
      <c r="G7383">
        <v>0.23</v>
      </c>
      <c r="H7383">
        <f>(G7383-I7383)/I7383</f>
        <v>-0.86857142857142855</v>
      </c>
      <c r="I7383">
        <v>1.75</v>
      </c>
      <c r="K7383">
        <v>-1.27</v>
      </c>
      <c r="L7383">
        <v>-0.76</v>
      </c>
      <c r="M7383">
        <v>-0.57999999999999996</v>
      </c>
      <c r="N7383">
        <v>-0.9</v>
      </c>
      <c r="O7383">
        <v>-1.61</v>
      </c>
    </row>
    <row r="7384" spans="1:15" hidden="1" x14ac:dyDescent="0.3">
      <c r="A7384" t="s">
        <v>2876</v>
      </c>
      <c r="B7384" t="s">
        <v>2877</v>
      </c>
      <c r="D7384">
        <v>28.106383130000001</v>
      </c>
      <c r="E7384">
        <v>0.05</v>
      </c>
      <c r="F7384">
        <f>(E7384-G7384)/G7384</f>
        <v>-0.78260869565217384</v>
      </c>
      <c r="G7384">
        <v>0.23</v>
      </c>
      <c r="H7384">
        <f>(G7384-I7384)/I7384</f>
        <v>-1.0416666666666667</v>
      </c>
      <c r="I7384">
        <v>-5.52</v>
      </c>
      <c r="K7384">
        <v>0.03</v>
      </c>
      <c r="L7384">
        <v>0.16</v>
      </c>
      <c r="M7384">
        <v>0.34</v>
      </c>
      <c r="N7384">
        <v>-0.1</v>
      </c>
      <c r="O7384">
        <v>0.24</v>
      </c>
    </row>
    <row r="7385" spans="1:15" hidden="1" x14ac:dyDescent="0.3">
      <c r="A7385" t="s">
        <v>7483</v>
      </c>
      <c r="B7385" t="s">
        <v>7484</v>
      </c>
      <c r="C7385" t="s">
        <v>84</v>
      </c>
      <c r="D7385">
        <v>-12.321428689999999</v>
      </c>
      <c r="E7385">
        <v>-0.05</v>
      </c>
      <c r="F7385">
        <f>(E7385-G7385)/G7385</f>
        <v>-0.78260869565217384</v>
      </c>
      <c r="G7385">
        <v>-0.23</v>
      </c>
      <c r="H7385">
        <f>(G7385-I7385)/I7385</f>
        <v>-0.11538461538461538</v>
      </c>
      <c r="I7385">
        <v>-0.26</v>
      </c>
      <c r="K7385">
        <v>-0.35</v>
      </c>
      <c r="L7385">
        <v>-0.38</v>
      </c>
      <c r="M7385">
        <v>-0.67</v>
      </c>
      <c r="N7385">
        <v>-0.23</v>
      </c>
      <c r="O7385">
        <v>0.01</v>
      </c>
    </row>
    <row r="7386" spans="1:15" hidden="1" x14ac:dyDescent="0.3">
      <c r="A7386" t="s">
        <v>11328</v>
      </c>
      <c r="B7386" t="s">
        <v>11329</v>
      </c>
      <c r="D7386">
        <v>0.15668202000000001</v>
      </c>
      <c r="E7386">
        <v>-0.05</v>
      </c>
      <c r="F7386">
        <f>(E7386-G7386)/G7386</f>
        <v>-0.78260869565217384</v>
      </c>
      <c r="G7386">
        <v>-0.23</v>
      </c>
      <c r="H7386">
        <f>(G7386-I7386)/I7386</f>
        <v>0.43750000000000006</v>
      </c>
      <c r="I7386">
        <v>-0.16</v>
      </c>
      <c r="K7386">
        <v>0.08</v>
      </c>
      <c r="L7386">
        <v>-0.38</v>
      </c>
      <c r="M7386">
        <v>-0.19</v>
      </c>
      <c r="N7386">
        <v>-1.96</v>
      </c>
      <c r="O7386">
        <v>-0.11</v>
      </c>
    </row>
    <row r="7387" spans="1:15" hidden="1" x14ac:dyDescent="0.3">
      <c r="A7387" t="s">
        <v>12420</v>
      </c>
      <c r="B7387" t="s">
        <v>12421</v>
      </c>
      <c r="C7387" t="s">
        <v>256</v>
      </c>
      <c r="E7387">
        <v>-0.05</v>
      </c>
      <c r="F7387">
        <f>(E7387-G7387)/G7387</f>
        <v>-0.78260869565217384</v>
      </c>
      <c r="G7387">
        <v>-0.23</v>
      </c>
      <c r="H7387">
        <f>(G7387-I7387)/I7387</f>
        <v>-0.11538461538461538</v>
      </c>
      <c r="I7387">
        <v>-0.26</v>
      </c>
      <c r="K7387">
        <v>-0.35</v>
      </c>
      <c r="L7387">
        <v>-0.38</v>
      </c>
      <c r="M7387">
        <v>-0.67</v>
      </c>
      <c r="N7387">
        <v>-0.23</v>
      </c>
      <c r="O7387">
        <v>0.01</v>
      </c>
    </row>
    <row r="7388" spans="1:15" x14ac:dyDescent="0.3">
      <c r="A7388" t="s">
        <v>5877</v>
      </c>
      <c r="B7388" t="s">
        <v>5878</v>
      </c>
      <c r="D7388">
        <v>24.603399199999998</v>
      </c>
      <c r="E7388">
        <v>0.7</v>
      </c>
      <c r="F7388" s="3">
        <f>(E7388-G7388)/G7388</f>
        <v>-0.7846153846153846</v>
      </c>
      <c r="G7388">
        <v>3.25</v>
      </c>
      <c r="H7388" s="3">
        <f>(G7388-I7388)/I7388</f>
        <v>5.7708333333333339</v>
      </c>
      <c r="I7388">
        <v>0.48</v>
      </c>
      <c r="K7388">
        <v>0.17</v>
      </c>
      <c r="L7388">
        <v>1.05</v>
      </c>
      <c r="M7388">
        <v>3.44</v>
      </c>
      <c r="N7388">
        <v>0.14000000000000001</v>
      </c>
      <c r="O7388">
        <v>0.71</v>
      </c>
    </row>
    <row r="7389" spans="1:15" x14ac:dyDescent="0.3">
      <c r="A7389" t="s">
        <v>1074</v>
      </c>
      <c r="B7389" t="s">
        <v>1075</v>
      </c>
      <c r="C7389" t="s">
        <v>618</v>
      </c>
      <c r="D7389">
        <v>62.976742960000003</v>
      </c>
      <c r="E7389">
        <v>7.0000000000000007E-2</v>
      </c>
      <c r="F7389" s="3">
        <f>(E7389-G7389)/G7389</f>
        <v>-0.78787878787878785</v>
      </c>
      <c r="G7389">
        <v>0.33</v>
      </c>
      <c r="H7389" s="3">
        <f>(G7389-I7389)/I7389</f>
        <v>0.73684210526315796</v>
      </c>
      <c r="I7389">
        <v>0.19</v>
      </c>
      <c r="K7389">
        <v>-0.01</v>
      </c>
      <c r="L7389">
        <v>0.21</v>
      </c>
      <c r="M7389">
        <v>0.59</v>
      </c>
      <c r="N7389">
        <v>0.16</v>
      </c>
      <c r="O7389">
        <v>0.4</v>
      </c>
    </row>
    <row r="7390" spans="1:15" hidden="1" x14ac:dyDescent="0.3">
      <c r="A7390" t="s">
        <v>9125</v>
      </c>
      <c r="B7390" t="s">
        <v>9126</v>
      </c>
      <c r="E7390">
        <v>-0.16</v>
      </c>
      <c r="F7390">
        <f>(E7390-G7390)/G7390</f>
        <v>-0.78947368421052633</v>
      </c>
      <c r="G7390">
        <v>-0.76</v>
      </c>
      <c r="H7390">
        <f>(G7390-I7390)/I7390</f>
        <v>-0.759493670886076</v>
      </c>
      <c r="I7390">
        <v>-3.16</v>
      </c>
      <c r="K7390">
        <v>-1.6</v>
      </c>
      <c r="L7390">
        <v>-1.9</v>
      </c>
      <c r="M7390">
        <v>-2.8</v>
      </c>
      <c r="N7390">
        <v>-0.7</v>
      </c>
      <c r="O7390">
        <v>-2.7</v>
      </c>
    </row>
    <row r="7391" spans="1:15" hidden="1" x14ac:dyDescent="0.3">
      <c r="A7391" t="s">
        <v>3703</v>
      </c>
      <c r="B7391" t="s">
        <v>3704</v>
      </c>
      <c r="D7391">
        <v>27.405405980000001</v>
      </c>
      <c r="E7391">
        <v>0.09</v>
      </c>
      <c r="F7391">
        <f>(E7391-G7391)/G7391</f>
        <v>-0.79069767441860461</v>
      </c>
      <c r="G7391">
        <v>0.43</v>
      </c>
      <c r="H7391">
        <f>(G7391-I7391)/I7391</f>
        <v>-3.0476190476190479</v>
      </c>
      <c r="I7391">
        <v>-0.21</v>
      </c>
      <c r="K7391">
        <v>0.87</v>
      </c>
      <c r="L7391">
        <v>0.16</v>
      </c>
      <c r="M7391">
        <v>0.1</v>
      </c>
      <c r="N7391">
        <v>0.21</v>
      </c>
      <c r="O7391">
        <v>-0.09</v>
      </c>
    </row>
    <row r="7392" spans="1:15" hidden="1" x14ac:dyDescent="0.3">
      <c r="A7392" t="s">
        <v>3197</v>
      </c>
      <c r="B7392" t="s">
        <v>3198</v>
      </c>
      <c r="C7392" t="s">
        <v>79</v>
      </c>
      <c r="D7392">
        <v>-19.778846590000001</v>
      </c>
      <c r="E7392">
        <v>-0.2</v>
      </c>
      <c r="F7392">
        <f>(E7392-G7392)/G7392</f>
        <v>-0.79166666666666674</v>
      </c>
      <c r="G7392">
        <v>-0.96</v>
      </c>
      <c r="H7392">
        <f>(G7392-I7392)/I7392</f>
        <v>2.4285714285714279</v>
      </c>
      <c r="I7392">
        <v>-0.28000000000000003</v>
      </c>
      <c r="K7392">
        <v>-0.39</v>
      </c>
      <c r="L7392">
        <v>-1.29</v>
      </c>
      <c r="M7392">
        <v>-0.56000000000000005</v>
      </c>
      <c r="N7392">
        <v>-0.81</v>
      </c>
      <c r="O7392">
        <v>-0.04</v>
      </c>
    </row>
    <row r="7393" spans="1:15" hidden="1" x14ac:dyDescent="0.3">
      <c r="A7393" t="s">
        <v>8696</v>
      </c>
      <c r="B7393" t="s">
        <v>8697</v>
      </c>
      <c r="C7393" t="s">
        <v>20</v>
      </c>
      <c r="D7393">
        <v>22.50000017</v>
      </c>
      <c r="E7393">
        <v>0.05</v>
      </c>
      <c r="F7393">
        <f>(E7393-G7393)/G7393</f>
        <v>-0.79166666666666674</v>
      </c>
      <c r="G7393">
        <v>0.24</v>
      </c>
      <c r="H7393">
        <f>(G7393-I7393)/I7393</f>
        <v>-25</v>
      </c>
      <c r="I7393">
        <v>-0.01</v>
      </c>
      <c r="K7393">
        <v>0.33</v>
      </c>
      <c r="L7393">
        <v>0.27</v>
      </c>
      <c r="M7393">
        <v>0.28000000000000003</v>
      </c>
      <c r="N7393">
        <v>0.27</v>
      </c>
      <c r="O7393">
        <v>0.28999999999999998</v>
      </c>
    </row>
    <row r="7394" spans="1:15" hidden="1" x14ac:dyDescent="0.3">
      <c r="A7394" t="s">
        <v>6476</v>
      </c>
      <c r="B7394" t="s">
        <v>6477</v>
      </c>
      <c r="E7394">
        <v>-1.62</v>
      </c>
      <c r="F7394">
        <f>(E7394-G7394)/G7394</f>
        <v>-0.79257362355953898</v>
      </c>
      <c r="G7394">
        <v>-7.81</v>
      </c>
      <c r="H7394" t="e">
        <f>(G7394-I7394)/I7394</f>
        <v>#DIV/0!</v>
      </c>
      <c r="I7394">
        <v>0</v>
      </c>
      <c r="K7394">
        <v>0</v>
      </c>
      <c r="L7394">
        <v>0</v>
      </c>
      <c r="M7394">
        <v>-0.7</v>
      </c>
      <c r="N7394">
        <v>0</v>
      </c>
      <c r="O7394">
        <v>0</v>
      </c>
    </row>
    <row r="7395" spans="1:15" x14ac:dyDescent="0.3">
      <c r="A7395" t="s">
        <v>8110</v>
      </c>
      <c r="B7395" t="s">
        <v>8111</v>
      </c>
      <c r="E7395">
        <v>0.06</v>
      </c>
      <c r="F7395" s="3">
        <f>(E7395-G7395)/G7395</f>
        <v>-0.7931034482758621</v>
      </c>
      <c r="G7395">
        <v>0.28999999999999998</v>
      </c>
      <c r="H7395" s="3">
        <f>(G7395-I7395)/I7395</f>
        <v>3.833333333333333</v>
      </c>
      <c r="I7395">
        <v>0.06</v>
      </c>
      <c r="K7395">
        <v>-0.49</v>
      </c>
      <c r="L7395">
        <v>0</v>
      </c>
      <c r="M7395">
        <v>0.16</v>
      </c>
      <c r="N7395">
        <v>0.02</v>
      </c>
      <c r="O7395">
        <v>0.28999999999999998</v>
      </c>
    </row>
    <row r="7396" spans="1:15" hidden="1" x14ac:dyDescent="0.3">
      <c r="A7396" t="s">
        <v>3666</v>
      </c>
      <c r="B7396" t="s">
        <v>3667</v>
      </c>
      <c r="D7396">
        <v>143.99999403999999</v>
      </c>
      <c r="E7396">
        <v>-7.0000000000000007E-2</v>
      </c>
      <c r="F7396">
        <f>(E7396-G7396)/G7396</f>
        <v>-0.79411764705882348</v>
      </c>
      <c r="G7396">
        <v>-0.34</v>
      </c>
      <c r="H7396">
        <f>(G7396-I7396)/I7396</f>
        <v>-0.72580645161290314</v>
      </c>
      <c r="I7396">
        <v>-1.24</v>
      </c>
      <c r="K7396">
        <v>-0.04</v>
      </c>
      <c r="L7396">
        <v>0.12</v>
      </c>
      <c r="M7396">
        <v>-0.32</v>
      </c>
      <c r="N7396">
        <v>0.08</v>
      </c>
      <c r="O7396">
        <v>-0.18</v>
      </c>
    </row>
    <row r="7397" spans="1:15" hidden="1" x14ac:dyDescent="0.3">
      <c r="A7397" t="s">
        <v>10532</v>
      </c>
      <c r="B7397" t="s">
        <v>10533</v>
      </c>
      <c r="D7397">
        <v>-9.2342339999999995E-2</v>
      </c>
      <c r="E7397">
        <v>-7.0000000000000007E-2</v>
      </c>
      <c r="F7397">
        <f>(E7397-G7397)/G7397</f>
        <v>-0.79411764705882348</v>
      </c>
      <c r="G7397">
        <v>-0.34</v>
      </c>
      <c r="H7397">
        <f>(G7397-I7397)/I7397</f>
        <v>-0.42372881355932196</v>
      </c>
      <c r="I7397">
        <v>-0.59</v>
      </c>
      <c r="K7397">
        <v>-0.71</v>
      </c>
      <c r="L7397">
        <v>-0.28999999999999998</v>
      </c>
      <c r="M7397">
        <v>-1.23</v>
      </c>
      <c r="N7397">
        <v>-0.54</v>
      </c>
      <c r="O7397">
        <v>-0.28999999999999998</v>
      </c>
    </row>
    <row r="7398" spans="1:15" hidden="1" x14ac:dyDescent="0.3">
      <c r="A7398" t="s">
        <v>4529</v>
      </c>
      <c r="B7398" t="s">
        <v>4530</v>
      </c>
      <c r="C7398" t="s">
        <v>124</v>
      </c>
      <c r="D7398">
        <v>22.387096790000001</v>
      </c>
      <c r="E7398">
        <v>0.09</v>
      </c>
      <c r="F7398">
        <f>(E7398-G7398)/G7398</f>
        <v>-0.79545454545454541</v>
      </c>
      <c r="G7398">
        <v>0.44</v>
      </c>
      <c r="H7398">
        <f>(G7398-I7398)/I7398</f>
        <v>-0.64800000000000002</v>
      </c>
      <c r="I7398">
        <v>1.25</v>
      </c>
      <c r="K7398">
        <v>0.94</v>
      </c>
      <c r="L7398">
        <v>-0.17</v>
      </c>
      <c r="M7398">
        <v>0.08</v>
      </c>
      <c r="N7398">
        <v>-0.2</v>
      </c>
      <c r="O7398">
        <v>0.61</v>
      </c>
    </row>
    <row r="7399" spans="1:15" hidden="1" x14ac:dyDescent="0.3">
      <c r="A7399" t="s">
        <v>1827</v>
      </c>
      <c r="B7399" t="s">
        <v>1828</v>
      </c>
      <c r="D7399">
        <v>-37.901639830000001</v>
      </c>
      <c r="E7399">
        <v>-0.02</v>
      </c>
      <c r="F7399">
        <f>(E7399-G7399)/G7399</f>
        <v>-0.79999999999999993</v>
      </c>
      <c r="G7399">
        <v>-0.1</v>
      </c>
      <c r="H7399">
        <f>(G7399-I7399)/I7399</f>
        <v>-0.76190476190476186</v>
      </c>
      <c r="I7399">
        <v>-0.42</v>
      </c>
      <c r="K7399">
        <v>0.05</v>
      </c>
      <c r="L7399">
        <v>-0.12</v>
      </c>
      <c r="M7399">
        <v>-0.03</v>
      </c>
      <c r="N7399">
        <v>-0.12</v>
      </c>
      <c r="O7399">
        <v>0.04</v>
      </c>
    </row>
    <row r="7400" spans="1:15" hidden="1" x14ac:dyDescent="0.3">
      <c r="A7400" t="s">
        <v>1902</v>
      </c>
      <c r="B7400" t="s">
        <v>1828</v>
      </c>
      <c r="C7400" t="s">
        <v>12</v>
      </c>
      <c r="D7400">
        <v>-37.926228989999998</v>
      </c>
      <c r="E7400">
        <v>-0.02</v>
      </c>
      <c r="F7400">
        <f>(E7400-G7400)/G7400</f>
        <v>-0.79999999999999993</v>
      </c>
      <c r="G7400">
        <v>-0.1</v>
      </c>
      <c r="H7400">
        <f>(G7400-I7400)/I7400</f>
        <v>-0.76190476190476186</v>
      </c>
      <c r="I7400">
        <v>-0.42</v>
      </c>
      <c r="K7400">
        <v>0.05</v>
      </c>
      <c r="L7400">
        <v>-0.12</v>
      </c>
      <c r="M7400">
        <v>-0.03</v>
      </c>
      <c r="N7400">
        <v>-0.12</v>
      </c>
      <c r="O7400">
        <v>0.04</v>
      </c>
    </row>
    <row r="7401" spans="1:15" hidden="1" x14ac:dyDescent="0.3">
      <c r="A7401" t="s">
        <v>4974</v>
      </c>
      <c r="B7401" t="s">
        <v>4975</v>
      </c>
      <c r="D7401">
        <v>-17.090908030000001</v>
      </c>
      <c r="E7401">
        <v>-0.01</v>
      </c>
      <c r="F7401">
        <f>(E7401-G7401)/G7401</f>
        <v>-0.79999999999999993</v>
      </c>
      <c r="G7401">
        <v>-0.05</v>
      </c>
      <c r="H7401">
        <f>(G7401-I7401)/I7401</f>
        <v>-1.8333333333333335</v>
      </c>
      <c r="I7401">
        <v>0.06</v>
      </c>
      <c r="K7401">
        <v>-0.28999999999999998</v>
      </c>
      <c r="L7401">
        <v>-0.28999999999999998</v>
      </c>
      <c r="M7401">
        <v>-0.26</v>
      </c>
      <c r="N7401">
        <v>-0.26</v>
      </c>
      <c r="O7401">
        <v>-0.24</v>
      </c>
    </row>
    <row r="7402" spans="1:15" hidden="1" x14ac:dyDescent="0.3">
      <c r="A7402" t="s">
        <v>5136</v>
      </c>
      <c r="B7402" t="s">
        <v>5137</v>
      </c>
      <c r="D7402">
        <v>-159.29166832000001</v>
      </c>
      <c r="E7402">
        <v>-0.01</v>
      </c>
      <c r="F7402">
        <f>(E7402-G7402)/G7402</f>
        <v>-0.79999999999999993</v>
      </c>
      <c r="G7402">
        <v>-0.05</v>
      </c>
      <c r="H7402">
        <f>(G7402-I7402)/I7402</f>
        <v>0.66666666666666685</v>
      </c>
      <c r="I7402">
        <v>-0.03</v>
      </c>
      <c r="K7402">
        <v>0.01</v>
      </c>
      <c r="L7402">
        <v>0.01</v>
      </c>
      <c r="M7402">
        <v>-0.05</v>
      </c>
      <c r="N7402">
        <v>-0.06</v>
      </c>
      <c r="O7402">
        <v>-0.06</v>
      </c>
    </row>
    <row r="7403" spans="1:15" hidden="1" x14ac:dyDescent="0.3">
      <c r="A7403" t="s">
        <v>6356</v>
      </c>
      <c r="B7403" t="s">
        <v>6357</v>
      </c>
      <c r="D7403">
        <v>43.888887670000003</v>
      </c>
      <c r="E7403">
        <v>0.01</v>
      </c>
      <c r="F7403">
        <f>(E7403-G7403)/G7403</f>
        <v>-0.79999999999999993</v>
      </c>
      <c r="G7403">
        <v>0.05</v>
      </c>
      <c r="H7403">
        <f>(G7403-I7403)/I7403</f>
        <v>-1.15625</v>
      </c>
      <c r="I7403">
        <v>-0.32</v>
      </c>
      <c r="K7403">
        <v>0.32</v>
      </c>
      <c r="L7403">
        <v>0.21</v>
      </c>
      <c r="M7403">
        <v>0.33</v>
      </c>
      <c r="N7403">
        <v>-0.05</v>
      </c>
      <c r="O7403">
        <v>0.12</v>
      </c>
    </row>
    <row r="7404" spans="1:15" x14ac:dyDescent="0.3">
      <c r="A7404" t="s">
        <v>8793</v>
      </c>
      <c r="B7404" t="s">
        <v>8794</v>
      </c>
      <c r="C7404" t="s">
        <v>12</v>
      </c>
      <c r="D7404">
        <v>27.872341309999999</v>
      </c>
      <c r="E7404">
        <v>0.04</v>
      </c>
      <c r="F7404" s="3">
        <f>(E7404-G7404)/G7404</f>
        <v>-0.79999999999999993</v>
      </c>
      <c r="G7404">
        <v>0.2</v>
      </c>
      <c r="H7404" s="3">
        <f>(G7404-I7404)/I7404</f>
        <v>3.0000000000000004</v>
      </c>
      <c r="I7404">
        <v>0.05</v>
      </c>
      <c r="K7404">
        <v>-0.05</v>
      </c>
      <c r="L7404">
        <v>0.05</v>
      </c>
      <c r="M7404">
        <v>0.21</v>
      </c>
      <c r="N7404">
        <v>7.0000000000000007E-2</v>
      </c>
      <c r="O7404">
        <v>0.12</v>
      </c>
    </row>
    <row r="7405" spans="1:15" hidden="1" x14ac:dyDescent="0.3">
      <c r="A7405" t="s">
        <v>10479</v>
      </c>
      <c r="B7405" t="s">
        <v>10480</v>
      </c>
      <c r="D7405">
        <v>-2.2857143899999999</v>
      </c>
      <c r="E7405">
        <v>0.01</v>
      </c>
      <c r="F7405">
        <f>(E7405-G7405)/G7405</f>
        <v>-0.79999999999999993</v>
      </c>
      <c r="G7405">
        <v>0.05</v>
      </c>
      <c r="H7405">
        <f>(G7405-I7405)/I7405</f>
        <v>-1.0420168067226891</v>
      </c>
      <c r="I7405">
        <v>-1.19</v>
      </c>
      <c r="K7405">
        <v>-0.21</v>
      </c>
      <c r="L7405">
        <v>-0.36</v>
      </c>
      <c r="M7405">
        <v>-0.15</v>
      </c>
      <c r="N7405">
        <v>-1.52</v>
      </c>
      <c r="O7405">
        <v>-0.3</v>
      </c>
    </row>
    <row r="7406" spans="1:15" hidden="1" x14ac:dyDescent="0.3">
      <c r="A7406" t="s">
        <v>6358</v>
      </c>
      <c r="B7406" t="s">
        <v>6359</v>
      </c>
      <c r="E7406">
        <v>-0.03</v>
      </c>
      <c r="F7406">
        <f>(E7406-G7406)/G7406</f>
        <v>-0.8</v>
      </c>
      <c r="G7406">
        <v>-0.15</v>
      </c>
      <c r="H7406">
        <f>(G7406-I7406)/I7406</f>
        <v>-6.2500000000000056E-2</v>
      </c>
      <c r="I7406">
        <v>-0.16</v>
      </c>
      <c r="K7406">
        <v>-0.14000000000000001</v>
      </c>
      <c r="L7406">
        <v>-0.02</v>
      </c>
      <c r="M7406">
        <v>-0.04</v>
      </c>
      <c r="N7406">
        <v>-0.04</v>
      </c>
      <c r="O7406">
        <v>-0.01</v>
      </c>
    </row>
    <row r="7407" spans="1:15" hidden="1" x14ac:dyDescent="0.3">
      <c r="A7407" t="s">
        <v>8167</v>
      </c>
      <c r="B7407" t="s">
        <v>8168</v>
      </c>
      <c r="D7407">
        <v>141.55554738999999</v>
      </c>
      <c r="E7407">
        <v>-0.19</v>
      </c>
      <c r="F7407">
        <f>(E7407-G7407)/G7407</f>
        <v>-0.80208333333333337</v>
      </c>
      <c r="G7407">
        <v>-0.96</v>
      </c>
      <c r="H7407">
        <f>(G7407-I7407)/I7407</f>
        <v>5.8571428571428559</v>
      </c>
      <c r="I7407">
        <v>-0.14000000000000001</v>
      </c>
      <c r="K7407">
        <v>0.01</v>
      </c>
      <c r="L7407">
        <v>0.03</v>
      </c>
      <c r="M7407">
        <v>0</v>
      </c>
      <c r="N7407">
        <v>-0.03</v>
      </c>
      <c r="O7407">
        <v>-0.02</v>
      </c>
    </row>
    <row r="7408" spans="1:15" hidden="1" x14ac:dyDescent="0.3">
      <c r="A7408" t="s">
        <v>7278</v>
      </c>
      <c r="B7408" t="s">
        <v>7279</v>
      </c>
      <c r="C7408" t="s">
        <v>167</v>
      </c>
      <c r="D7408">
        <v>-4.3861384899999996</v>
      </c>
      <c r="E7408">
        <v>-7.0000000000000007E-2</v>
      </c>
      <c r="F7408">
        <f>(E7408-G7408)/G7408</f>
        <v>-0.80555555555555558</v>
      </c>
      <c r="G7408">
        <v>-0.36</v>
      </c>
      <c r="H7408">
        <f>(G7408-I7408)/I7408</f>
        <v>0.56521739130434767</v>
      </c>
      <c r="I7408">
        <v>-0.23</v>
      </c>
      <c r="K7408">
        <v>-0.39</v>
      </c>
      <c r="L7408">
        <v>-0.13</v>
      </c>
      <c r="M7408">
        <v>-0.31</v>
      </c>
      <c r="N7408">
        <v>-0.36</v>
      </c>
      <c r="O7408">
        <v>-0.28000000000000003</v>
      </c>
    </row>
    <row r="7409" spans="1:15" hidden="1" x14ac:dyDescent="0.3">
      <c r="A7409" t="s">
        <v>2972</v>
      </c>
      <c r="B7409" t="s">
        <v>2973</v>
      </c>
      <c r="D7409">
        <v>19.77160413</v>
      </c>
      <c r="E7409">
        <v>0.28999999999999998</v>
      </c>
      <c r="F7409">
        <f>(E7409-G7409)/G7409</f>
        <v>-0.80666666666666664</v>
      </c>
      <c r="G7409">
        <v>1.5</v>
      </c>
      <c r="H7409">
        <f>(G7409-I7409)/I7409</f>
        <v>-8.8947368421052619</v>
      </c>
      <c r="I7409">
        <v>-0.19</v>
      </c>
      <c r="K7409">
        <v>0.25</v>
      </c>
      <c r="L7409">
        <v>-0.06</v>
      </c>
      <c r="M7409">
        <v>0.18</v>
      </c>
      <c r="N7409">
        <v>0.09</v>
      </c>
      <c r="O7409">
        <v>0.67</v>
      </c>
    </row>
    <row r="7410" spans="1:15" x14ac:dyDescent="0.3">
      <c r="A7410" t="s">
        <v>1856</v>
      </c>
      <c r="B7410" t="s">
        <v>1857</v>
      </c>
      <c r="C7410" t="s">
        <v>477</v>
      </c>
      <c r="D7410">
        <v>51.572368670000003</v>
      </c>
      <c r="E7410">
        <v>0.67</v>
      </c>
      <c r="F7410" s="3">
        <f>(E7410-G7410)/G7410</f>
        <v>-0.80691642651296835</v>
      </c>
      <c r="G7410">
        <v>3.47</v>
      </c>
      <c r="H7410" s="3">
        <f>(G7410-I7410)/I7410</f>
        <v>4.596774193548387</v>
      </c>
      <c r="I7410">
        <v>0.62</v>
      </c>
      <c r="K7410">
        <v>0.13</v>
      </c>
      <c r="L7410">
        <v>0.69</v>
      </c>
      <c r="M7410">
        <v>0.54</v>
      </c>
      <c r="N7410">
        <v>0.31</v>
      </c>
      <c r="O7410">
        <v>0.48</v>
      </c>
    </row>
    <row r="7411" spans="1:15" x14ac:dyDescent="0.3">
      <c r="A7411" t="s">
        <v>3342</v>
      </c>
      <c r="B7411" t="s">
        <v>3343</v>
      </c>
      <c r="D7411">
        <v>18.206896799999999</v>
      </c>
      <c r="E7411">
        <v>0.23</v>
      </c>
      <c r="F7411" s="3">
        <f>(E7411-G7411)/G7411</f>
        <v>-0.80991735537190079</v>
      </c>
      <c r="G7411">
        <v>1.21</v>
      </c>
      <c r="H7411" s="3">
        <f>(G7411-I7411)/I7411</f>
        <v>9.0833333333333321</v>
      </c>
      <c r="I7411">
        <v>0.12</v>
      </c>
      <c r="K7411">
        <v>-2.58</v>
      </c>
      <c r="L7411">
        <v>0.96</v>
      </c>
      <c r="M7411">
        <v>1.1399999999999999</v>
      </c>
      <c r="N7411">
        <v>0.57999999999999996</v>
      </c>
      <c r="O7411">
        <v>0.89</v>
      </c>
    </row>
    <row r="7412" spans="1:15" hidden="1" x14ac:dyDescent="0.3">
      <c r="A7412" t="s">
        <v>1756</v>
      </c>
      <c r="B7412" t="s">
        <v>1757</v>
      </c>
      <c r="C7412" t="s">
        <v>1659</v>
      </c>
      <c r="D7412">
        <v>20.244525920000001</v>
      </c>
      <c r="E7412">
        <v>0.3</v>
      </c>
      <c r="F7412">
        <f>(E7412-G7412)/G7412</f>
        <v>-0.81132075471698106</v>
      </c>
      <c r="G7412">
        <v>1.59</v>
      </c>
      <c r="H7412">
        <f>(G7412-I7412)/I7412</f>
        <v>-0.24644549763033166</v>
      </c>
      <c r="I7412">
        <v>2.11</v>
      </c>
      <c r="K7412">
        <v>0.02</v>
      </c>
      <c r="L7412">
        <v>-0.11</v>
      </c>
      <c r="M7412">
        <v>1.27</v>
      </c>
      <c r="N7412">
        <v>1.33</v>
      </c>
      <c r="O7412">
        <v>-0.25</v>
      </c>
    </row>
    <row r="7413" spans="1:15" hidden="1" x14ac:dyDescent="0.3">
      <c r="A7413" t="s">
        <v>7084</v>
      </c>
      <c r="B7413" t="s">
        <v>7085</v>
      </c>
      <c r="C7413" t="s">
        <v>354</v>
      </c>
      <c r="D7413">
        <v>-5.6451612500000001</v>
      </c>
      <c r="E7413">
        <v>-0.03</v>
      </c>
      <c r="F7413">
        <f>(E7413-G7413)/G7413</f>
        <v>-0.8125</v>
      </c>
      <c r="G7413">
        <v>-0.16</v>
      </c>
      <c r="H7413">
        <f>(G7413-I7413)/I7413</f>
        <v>0.14285714285714277</v>
      </c>
      <c r="I7413">
        <v>-0.14000000000000001</v>
      </c>
      <c r="K7413">
        <v>-0.19</v>
      </c>
      <c r="L7413">
        <v>-0.39</v>
      </c>
      <c r="M7413">
        <v>-0.3</v>
      </c>
      <c r="N7413">
        <v>-0.13</v>
      </c>
      <c r="O7413">
        <v>-0.21</v>
      </c>
    </row>
    <row r="7414" spans="1:15" hidden="1" x14ac:dyDescent="0.3">
      <c r="A7414" t="s">
        <v>1478</v>
      </c>
      <c r="B7414" t="s">
        <v>1479</v>
      </c>
      <c r="E7414">
        <v>0.28000000000000003</v>
      </c>
      <c r="F7414">
        <f>(E7414-G7414)/G7414</f>
        <v>-0.81333333333333335</v>
      </c>
      <c r="G7414">
        <v>1.5</v>
      </c>
      <c r="H7414" t="e">
        <f>(G7414-I7414)/I7414</f>
        <v>#DIV/0!</v>
      </c>
      <c r="I7414">
        <v>0</v>
      </c>
      <c r="K7414">
        <v>0</v>
      </c>
      <c r="L7414">
        <v>0</v>
      </c>
      <c r="M7414">
        <v>1.5</v>
      </c>
      <c r="N7414">
        <v>0</v>
      </c>
      <c r="O7414">
        <v>0</v>
      </c>
    </row>
    <row r="7415" spans="1:15" x14ac:dyDescent="0.3">
      <c r="A7415" t="s">
        <v>10969</v>
      </c>
      <c r="B7415" t="s">
        <v>10970</v>
      </c>
      <c r="C7415" t="s">
        <v>3386</v>
      </c>
      <c r="D7415">
        <v>111.89888404</v>
      </c>
      <c r="E7415">
        <v>0.08</v>
      </c>
      <c r="F7415" s="3">
        <f>(E7415-G7415)/G7415</f>
        <v>-0.81395348837209303</v>
      </c>
      <c r="G7415">
        <v>0.43</v>
      </c>
      <c r="H7415" s="3">
        <f>(G7415-I7415)/I7415</f>
        <v>2.9090909090909092</v>
      </c>
      <c r="I7415">
        <v>0.11</v>
      </c>
      <c r="K7415">
        <v>0.03</v>
      </c>
      <c r="L7415">
        <v>0.11</v>
      </c>
      <c r="M7415">
        <v>0.02</v>
      </c>
      <c r="N7415">
        <v>0.03</v>
      </c>
      <c r="O7415">
        <v>0.01</v>
      </c>
    </row>
    <row r="7416" spans="1:15" x14ac:dyDescent="0.3">
      <c r="A7416" t="s">
        <v>5406</v>
      </c>
      <c r="B7416" t="s">
        <v>5407</v>
      </c>
      <c r="E7416">
        <v>0.1</v>
      </c>
      <c r="F7416" s="3">
        <f>(E7416-G7416)/G7416</f>
        <v>-0.81481481481481488</v>
      </c>
      <c r="G7416">
        <v>0.54</v>
      </c>
      <c r="H7416" s="3">
        <f>(G7416-I7416)/I7416</f>
        <v>0.35000000000000003</v>
      </c>
      <c r="I7416">
        <v>0.4</v>
      </c>
      <c r="K7416">
        <v>0.63</v>
      </c>
      <c r="L7416">
        <v>-0.02</v>
      </c>
      <c r="M7416">
        <v>0.56999999999999995</v>
      </c>
      <c r="N7416">
        <v>0.25</v>
      </c>
      <c r="O7416">
        <v>0.56000000000000005</v>
      </c>
    </row>
    <row r="7417" spans="1:15" hidden="1" x14ac:dyDescent="0.3">
      <c r="A7417" t="s">
        <v>10421</v>
      </c>
      <c r="B7417" t="s">
        <v>10422</v>
      </c>
      <c r="C7417" t="s">
        <v>79</v>
      </c>
      <c r="D7417">
        <v>-1.3138888099999999</v>
      </c>
      <c r="E7417">
        <v>0.05</v>
      </c>
      <c r="F7417">
        <f>(E7417-G7417)/G7417</f>
        <v>-0.81481481481481488</v>
      </c>
      <c r="G7417">
        <v>0.27</v>
      </c>
      <c r="H7417">
        <f>(G7417-I7417)/I7417</f>
        <v>-1.4153846153846155</v>
      </c>
      <c r="I7417">
        <v>-0.65</v>
      </c>
      <c r="K7417">
        <v>-0.06</v>
      </c>
      <c r="L7417">
        <v>-0.04</v>
      </c>
      <c r="M7417">
        <v>-0.03</v>
      </c>
      <c r="N7417">
        <v>-0.06</v>
      </c>
      <c r="O7417">
        <v>-7.0000000000000007E-2</v>
      </c>
    </row>
    <row r="7418" spans="1:15" hidden="1" x14ac:dyDescent="0.3">
      <c r="A7418" t="s">
        <v>9371</v>
      </c>
      <c r="B7418" t="s">
        <v>9372</v>
      </c>
      <c r="C7418" t="s">
        <v>72</v>
      </c>
      <c r="D7418">
        <v>-8.7619051900000002</v>
      </c>
      <c r="E7418">
        <v>-0.02</v>
      </c>
      <c r="F7418">
        <f>(E7418-G7418)/G7418</f>
        <v>-0.81818181818181812</v>
      </c>
      <c r="G7418">
        <v>-0.11</v>
      </c>
      <c r="H7418" t="e">
        <f>(G7418-I7418)/I7418</f>
        <v>#DIV/0!</v>
      </c>
      <c r="I7418">
        <v>0</v>
      </c>
      <c r="K7418">
        <v>-0.03</v>
      </c>
      <c r="L7418">
        <v>-0.1</v>
      </c>
      <c r="M7418">
        <v>-7.0000000000000007E-2</v>
      </c>
      <c r="N7418">
        <v>-0.04</v>
      </c>
      <c r="O7418">
        <v>-0.04</v>
      </c>
    </row>
    <row r="7419" spans="1:15" hidden="1" x14ac:dyDescent="0.3">
      <c r="A7419" t="s">
        <v>10313</v>
      </c>
      <c r="B7419" t="s">
        <v>10314</v>
      </c>
      <c r="D7419">
        <v>-1.8064515800000001</v>
      </c>
      <c r="E7419">
        <v>-0.75</v>
      </c>
      <c r="F7419">
        <f>(E7419-G7419)/G7419</f>
        <v>-0.81971153846153844</v>
      </c>
      <c r="G7419">
        <v>-4.16</v>
      </c>
      <c r="H7419">
        <f>(G7419-I7419)/I7419</f>
        <v>0.14917127071823205</v>
      </c>
      <c r="I7419">
        <v>-3.62</v>
      </c>
      <c r="K7419">
        <v>-4</v>
      </c>
      <c r="L7419">
        <v>-3.4</v>
      </c>
      <c r="M7419">
        <v>-6.8</v>
      </c>
      <c r="N7419">
        <v>-8.8000000000000007</v>
      </c>
      <c r="O7419">
        <v>-10.4</v>
      </c>
    </row>
    <row r="7420" spans="1:15" x14ac:dyDescent="0.3">
      <c r="A7420" t="s">
        <v>315</v>
      </c>
      <c r="B7420" t="s">
        <v>316</v>
      </c>
      <c r="C7420" t="s">
        <v>317</v>
      </c>
      <c r="D7420">
        <v>28.027199710000001</v>
      </c>
      <c r="E7420">
        <v>1.69</v>
      </c>
      <c r="F7420" s="3">
        <f>(E7420-G7420)/G7420</f>
        <v>-0.82040382571732207</v>
      </c>
      <c r="G7420">
        <v>9.41</v>
      </c>
      <c r="H7420" s="3">
        <f>(G7420-I7420)/I7420</f>
        <v>1.0501089324618738</v>
      </c>
      <c r="I7420">
        <v>4.59</v>
      </c>
      <c r="K7420">
        <v>1.8</v>
      </c>
      <c r="L7420">
        <v>1.69</v>
      </c>
      <c r="M7420">
        <v>3.39</v>
      </c>
      <c r="N7420">
        <v>2.08</v>
      </c>
      <c r="O7420">
        <v>1.63</v>
      </c>
    </row>
    <row r="7421" spans="1:15" hidden="1" x14ac:dyDescent="0.3">
      <c r="A7421" t="s">
        <v>10263</v>
      </c>
      <c r="B7421" t="s">
        <v>10264</v>
      </c>
      <c r="C7421" t="s">
        <v>77</v>
      </c>
      <c r="D7421">
        <v>-15.833333489999999</v>
      </c>
      <c r="E7421">
        <v>0.05</v>
      </c>
      <c r="F7421">
        <f>(E7421-G7421)/G7421</f>
        <v>-0.82142857142857151</v>
      </c>
      <c r="G7421">
        <v>0.28000000000000003</v>
      </c>
      <c r="H7421">
        <f>(G7421-I7421)/I7421</f>
        <v>-4.1111111111111116</v>
      </c>
      <c r="I7421">
        <v>-0.09</v>
      </c>
      <c r="K7421">
        <v>-0.05</v>
      </c>
      <c r="L7421">
        <v>-0.05</v>
      </c>
      <c r="M7421">
        <v>-0.05</v>
      </c>
      <c r="N7421">
        <v>-0.02</v>
      </c>
      <c r="O7421">
        <v>0.05</v>
      </c>
    </row>
    <row r="7422" spans="1:15" x14ac:dyDescent="0.3">
      <c r="A7422" t="s">
        <v>412</v>
      </c>
      <c r="B7422" t="s">
        <v>413</v>
      </c>
      <c r="C7422" t="s">
        <v>91</v>
      </c>
      <c r="D7422">
        <v>38.319893</v>
      </c>
      <c r="E7422">
        <v>0.26</v>
      </c>
      <c r="F7422" s="3">
        <f>(E7422-G7422)/G7422</f>
        <v>-0.82191780821917804</v>
      </c>
      <c r="G7422">
        <v>1.46</v>
      </c>
      <c r="H7422" s="3">
        <f>(G7422-I7422)/I7422</f>
        <v>0.37735849056603765</v>
      </c>
      <c r="I7422">
        <v>1.06</v>
      </c>
      <c r="K7422">
        <v>0.91</v>
      </c>
      <c r="L7422">
        <v>0.6</v>
      </c>
      <c r="M7422">
        <v>1.32</v>
      </c>
      <c r="N7422">
        <v>1.1399999999999999</v>
      </c>
      <c r="O7422">
        <v>0.82</v>
      </c>
    </row>
    <row r="7423" spans="1:15" hidden="1" x14ac:dyDescent="0.3">
      <c r="A7423" t="s">
        <v>10835</v>
      </c>
      <c r="B7423" t="s">
        <v>10836</v>
      </c>
      <c r="E7423">
        <v>0.03</v>
      </c>
      <c r="F7423">
        <f>(E7423-G7423)/G7423</f>
        <v>-0.82352941176470595</v>
      </c>
      <c r="G7423">
        <v>0.17</v>
      </c>
      <c r="H7423">
        <f>(G7423-I7423)/I7423</f>
        <v>-2.0625</v>
      </c>
      <c r="I7423">
        <v>-0.16</v>
      </c>
      <c r="K7423">
        <v>0</v>
      </c>
      <c r="L7423">
        <v>0</v>
      </c>
      <c r="M7423">
        <v>0</v>
      </c>
      <c r="N7423">
        <v>0</v>
      </c>
      <c r="O7423">
        <v>0</v>
      </c>
    </row>
    <row r="7424" spans="1:15" hidden="1" x14ac:dyDescent="0.3">
      <c r="A7424" t="s">
        <v>2774</v>
      </c>
      <c r="B7424" t="s">
        <v>2775</v>
      </c>
      <c r="D7424">
        <v>50.85106287</v>
      </c>
      <c r="E7424">
        <v>-0.92</v>
      </c>
      <c r="F7424">
        <f>(E7424-G7424)/G7424</f>
        <v>-0.83150183150183155</v>
      </c>
      <c r="G7424">
        <v>-5.46</v>
      </c>
      <c r="H7424">
        <f>(G7424-I7424)/I7424</f>
        <v>-2.0748031496062991</v>
      </c>
      <c r="I7424">
        <v>5.08</v>
      </c>
      <c r="K7424">
        <v>-2.76</v>
      </c>
      <c r="L7424">
        <v>1.18</v>
      </c>
      <c r="M7424">
        <v>2.76</v>
      </c>
      <c r="N7424">
        <v>3.49</v>
      </c>
      <c r="O7424">
        <v>1.85</v>
      </c>
    </row>
    <row r="7425" spans="1:15" hidden="1" x14ac:dyDescent="0.3">
      <c r="A7425" t="s">
        <v>5234</v>
      </c>
      <c r="B7425" t="s">
        <v>5235</v>
      </c>
      <c r="E7425">
        <v>0.95</v>
      </c>
      <c r="F7425">
        <f>(E7425-G7425)/G7425</f>
        <v>-0.83274647887323938</v>
      </c>
      <c r="G7425">
        <v>5.68</v>
      </c>
      <c r="H7425" t="e">
        <f>(G7425-I7425)/I7425</f>
        <v>#DIV/0!</v>
      </c>
      <c r="I7425">
        <v>0</v>
      </c>
      <c r="K7425">
        <v>0</v>
      </c>
      <c r="L7425">
        <v>0</v>
      </c>
      <c r="M7425">
        <v>0</v>
      </c>
      <c r="N7425">
        <v>0</v>
      </c>
      <c r="O7425">
        <v>0</v>
      </c>
    </row>
    <row r="7426" spans="1:15" hidden="1" x14ac:dyDescent="0.3">
      <c r="A7426" t="s">
        <v>842</v>
      </c>
      <c r="B7426" t="s">
        <v>843</v>
      </c>
      <c r="D7426">
        <v>-145.80000304999999</v>
      </c>
      <c r="E7426">
        <v>-0.01</v>
      </c>
      <c r="F7426">
        <f>(E7426-G7426)/G7426</f>
        <v>-0.83333333333333326</v>
      </c>
      <c r="G7426">
        <v>-0.06</v>
      </c>
      <c r="H7426">
        <f>(G7426-I7426)/I7426</f>
        <v>0.49999999999999989</v>
      </c>
      <c r="I7426">
        <v>-0.04</v>
      </c>
      <c r="K7426">
        <v>-0.04</v>
      </c>
      <c r="L7426">
        <v>-0.04</v>
      </c>
      <c r="M7426">
        <v>-0.04</v>
      </c>
      <c r="N7426">
        <v>-0.04</v>
      </c>
      <c r="O7426">
        <v>-0.09</v>
      </c>
    </row>
    <row r="7427" spans="1:15" hidden="1" x14ac:dyDescent="0.3">
      <c r="A7427" t="s">
        <v>9190</v>
      </c>
      <c r="B7427" t="s">
        <v>9191</v>
      </c>
      <c r="C7427" t="s">
        <v>49</v>
      </c>
      <c r="D7427">
        <v>7.5974026600000002</v>
      </c>
      <c r="E7427">
        <v>-0.01</v>
      </c>
      <c r="F7427">
        <f>(E7427-G7427)/G7427</f>
        <v>-0.83333333333333326</v>
      </c>
      <c r="G7427">
        <v>-0.06</v>
      </c>
      <c r="H7427">
        <f>(G7427-I7427)/I7427</f>
        <v>-0.90000000000000013</v>
      </c>
      <c r="I7427">
        <v>-0.6</v>
      </c>
      <c r="K7427">
        <v>0.28000000000000003</v>
      </c>
      <c r="L7427">
        <v>0.13</v>
      </c>
      <c r="M7427">
        <v>0.25</v>
      </c>
      <c r="N7427">
        <v>0.35</v>
      </c>
      <c r="O7427">
        <v>0.38</v>
      </c>
    </row>
    <row r="7428" spans="1:15" hidden="1" x14ac:dyDescent="0.3">
      <c r="A7428" t="s">
        <v>11178</v>
      </c>
      <c r="B7428" t="s">
        <v>11179</v>
      </c>
      <c r="D7428">
        <v>60.433333480000002</v>
      </c>
      <c r="E7428">
        <v>-0.01</v>
      </c>
      <c r="F7428">
        <f>(E7428-G7428)/G7428</f>
        <v>-0.83333333333333326</v>
      </c>
      <c r="G7428">
        <v>-0.06</v>
      </c>
      <c r="H7428" t="e">
        <f>(G7428-I7428)/I7428</f>
        <v>#DIV/0!</v>
      </c>
      <c r="I7428">
        <v>0</v>
      </c>
      <c r="K7428">
        <v>0.04</v>
      </c>
      <c r="L7428">
        <v>0.06</v>
      </c>
      <c r="M7428">
        <v>-0.02</v>
      </c>
      <c r="N7428">
        <v>0.04</v>
      </c>
      <c r="O7428">
        <v>0.01</v>
      </c>
    </row>
    <row r="7429" spans="1:15" x14ac:dyDescent="0.3">
      <c r="A7429" t="s">
        <v>3273</v>
      </c>
      <c r="B7429" t="s">
        <v>3274</v>
      </c>
      <c r="C7429" t="s">
        <v>317</v>
      </c>
      <c r="D7429">
        <v>44.693430169999999</v>
      </c>
      <c r="E7429">
        <v>0.41</v>
      </c>
      <c r="F7429" s="3">
        <f>(E7429-G7429)/G7429</f>
        <v>-0.83534136546184734</v>
      </c>
      <c r="G7429">
        <v>2.4900000000000002</v>
      </c>
      <c r="H7429" s="3">
        <f>(G7429-I7429)/I7429</f>
        <v>1.6210526315789477</v>
      </c>
      <c r="I7429">
        <v>0.95</v>
      </c>
      <c r="K7429">
        <v>0.52</v>
      </c>
      <c r="L7429">
        <v>0.42</v>
      </c>
      <c r="M7429">
        <v>1.44</v>
      </c>
      <c r="N7429">
        <v>0.35</v>
      </c>
      <c r="O7429">
        <v>0.27</v>
      </c>
    </row>
    <row r="7430" spans="1:15" x14ac:dyDescent="0.3">
      <c r="A7430" t="s">
        <v>1050</v>
      </c>
      <c r="B7430" t="s">
        <v>1051</v>
      </c>
      <c r="D7430">
        <v>-12.44700445</v>
      </c>
      <c r="E7430">
        <v>0.92</v>
      </c>
      <c r="F7430" s="3">
        <f>(E7430-G7430)/G7430</f>
        <v>-0.83571428571428574</v>
      </c>
      <c r="G7430">
        <v>5.6</v>
      </c>
      <c r="H7430" s="3">
        <f>(G7430-I7430)/I7430</f>
        <v>2.1111111111111112</v>
      </c>
      <c r="I7430">
        <v>1.8</v>
      </c>
      <c r="K7430">
        <v>-0.77</v>
      </c>
      <c r="L7430">
        <v>1.02</v>
      </c>
      <c r="M7430">
        <v>4.3899999999999997</v>
      </c>
      <c r="N7430">
        <v>-0.67</v>
      </c>
      <c r="O7430">
        <v>-0.38</v>
      </c>
    </row>
    <row r="7431" spans="1:15" hidden="1" x14ac:dyDescent="0.3">
      <c r="A7431" t="s">
        <v>5843</v>
      </c>
      <c r="B7431" t="s">
        <v>5844</v>
      </c>
      <c r="D7431">
        <v>21.792454370000002</v>
      </c>
      <c r="E7431">
        <v>0.88</v>
      </c>
      <c r="F7431">
        <f>(E7431-G7431)/G7431</f>
        <v>-0.83673469387755106</v>
      </c>
      <c r="G7431">
        <v>5.39</v>
      </c>
      <c r="H7431">
        <f>(G7431-I7431)/I7431</f>
        <v>-13.534883720930232</v>
      </c>
      <c r="I7431">
        <v>-0.43</v>
      </c>
      <c r="K7431">
        <v>-0.28999999999999998</v>
      </c>
      <c r="L7431">
        <v>-0.9</v>
      </c>
      <c r="M7431">
        <v>-0.41</v>
      </c>
      <c r="N7431">
        <v>0.49</v>
      </c>
      <c r="O7431">
        <v>0.59</v>
      </c>
    </row>
    <row r="7432" spans="1:15" hidden="1" x14ac:dyDescent="0.3">
      <c r="A7432" t="s">
        <v>6338</v>
      </c>
      <c r="B7432" t="s">
        <v>6339</v>
      </c>
      <c r="E7432">
        <v>-0.76</v>
      </c>
      <c r="F7432">
        <f>(E7432-G7432)/G7432</f>
        <v>-0.83795309168443499</v>
      </c>
      <c r="G7432">
        <v>-4.6900000000000004</v>
      </c>
      <c r="H7432" t="e">
        <f>(G7432-I7432)/I7432</f>
        <v>#DIV/0!</v>
      </c>
      <c r="I7432">
        <v>0</v>
      </c>
      <c r="K7432">
        <v>0</v>
      </c>
      <c r="L7432">
        <v>-3.62</v>
      </c>
      <c r="M7432">
        <v>-2.9</v>
      </c>
      <c r="N7432">
        <v>0</v>
      </c>
      <c r="O7432">
        <v>0</v>
      </c>
    </row>
    <row r="7433" spans="1:15" hidden="1" x14ac:dyDescent="0.3">
      <c r="A7433" t="s">
        <v>5182</v>
      </c>
      <c r="B7433" t="s">
        <v>5183</v>
      </c>
      <c r="C7433" t="s">
        <v>1056</v>
      </c>
      <c r="D7433">
        <v>15.196319340000001</v>
      </c>
      <c r="E7433">
        <v>-0.16</v>
      </c>
      <c r="F7433">
        <f>(E7433-G7433)/G7433</f>
        <v>-0.83838383838383834</v>
      </c>
      <c r="G7433">
        <v>-0.99</v>
      </c>
      <c r="H7433">
        <f>(G7433-I7433)/I7433</f>
        <v>-0.39999999999999997</v>
      </c>
      <c r="I7433">
        <v>-1.65</v>
      </c>
      <c r="K7433">
        <v>-0.11</v>
      </c>
      <c r="L7433">
        <v>-7.11</v>
      </c>
      <c r="M7433">
        <v>-1</v>
      </c>
      <c r="N7433">
        <v>1.03</v>
      </c>
      <c r="O7433">
        <v>0.36</v>
      </c>
    </row>
    <row r="7434" spans="1:15" hidden="1" x14ac:dyDescent="0.3">
      <c r="A7434" t="s">
        <v>5721</v>
      </c>
      <c r="B7434" t="s">
        <v>5722</v>
      </c>
      <c r="E7434">
        <v>-0.03</v>
      </c>
      <c r="F7434">
        <f>(E7434-G7434)/G7434</f>
        <v>-0.84210526315789469</v>
      </c>
      <c r="G7434">
        <v>-0.19</v>
      </c>
      <c r="H7434">
        <f>(G7434-I7434)/I7434</f>
        <v>-0.42424242424242425</v>
      </c>
      <c r="I7434">
        <v>-0.33</v>
      </c>
      <c r="K7434">
        <v>-0.15</v>
      </c>
      <c r="L7434">
        <v>0.06</v>
      </c>
      <c r="M7434">
        <v>0</v>
      </c>
      <c r="N7434">
        <v>0</v>
      </c>
      <c r="O7434">
        <v>0</v>
      </c>
    </row>
    <row r="7435" spans="1:15" hidden="1" x14ac:dyDescent="0.3">
      <c r="A7435" t="s">
        <v>9486</v>
      </c>
      <c r="B7435" t="s">
        <v>9487</v>
      </c>
      <c r="C7435" t="s">
        <v>131</v>
      </c>
      <c r="D7435">
        <v>-4.9444443600000003</v>
      </c>
      <c r="E7435">
        <v>-0.03</v>
      </c>
      <c r="F7435">
        <f>(E7435-G7435)/G7435</f>
        <v>-0.84210526315789469</v>
      </c>
      <c r="G7435">
        <v>-0.19</v>
      </c>
      <c r="H7435">
        <f>(G7435-I7435)/I7435</f>
        <v>-1.3220338983050848</v>
      </c>
      <c r="I7435">
        <v>0.59</v>
      </c>
      <c r="K7435">
        <v>0.12</v>
      </c>
      <c r="L7435">
        <v>-0.04</v>
      </c>
      <c r="M7435">
        <v>-0.21</v>
      </c>
      <c r="N7435">
        <v>-0.88</v>
      </c>
      <c r="O7435">
        <v>-0.02</v>
      </c>
    </row>
    <row r="7436" spans="1:15" hidden="1" x14ac:dyDescent="0.3">
      <c r="A7436" t="s">
        <v>8682</v>
      </c>
      <c r="B7436" t="s">
        <v>8683</v>
      </c>
      <c r="C7436" t="s">
        <v>162</v>
      </c>
      <c r="D7436">
        <v>4.1471960599999997</v>
      </c>
      <c r="E7436">
        <v>-0.08</v>
      </c>
      <c r="F7436">
        <f>(E7436-G7436)/G7436</f>
        <v>-0.84313725490196079</v>
      </c>
      <c r="G7436">
        <v>-0.51</v>
      </c>
      <c r="H7436">
        <f>(G7436-I7436)/I7436</f>
        <v>-1.051881993896236</v>
      </c>
      <c r="I7436">
        <v>9.83</v>
      </c>
      <c r="K7436">
        <v>0.11</v>
      </c>
      <c r="L7436">
        <v>-3.63</v>
      </c>
      <c r="M7436">
        <v>-0.03</v>
      </c>
      <c r="N7436">
        <v>-1.73</v>
      </c>
      <c r="O7436">
        <v>-1.75</v>
      </c>
    </row>
    <row r="7437" spans="1:15" hidden="1" x14ac:dyDescent="0.3">
      <c r="A7437" t="s">
        <v>7314</v>
      </c>
      <c r="B7437" t="s">
        <v>7315</v>
      </c>
      <c r="D7437">
        <v>13.587719269999999</v>
      </c>
      <c r="E7437">
        <v>0.09</v>
      </c>
      <c r="F7437">
        <f>(E7437-G7437)/G7437</f>
        <v>-0.84482758620689657</v>
      </c>
      <c r="G7437">
        <v>0.57999999999999996</v>
      </c>
      <c r="H7437">
        <f>(G7437-I7437)/I7437</f>
        <v>-4.2222222222222223</v>
      </c>
      <c r="I7437">
        <v>-0.18</v>
      </c>
      <c r="K7437">
        <v>-0.34</v>
      </c>
      <c r="L7437">
        <v>0.23</v>
      </c>
      <c r="M7437">
        <v>0.21</v>
      </c>
      <c r="N7437">
        <v>-0.09</v>
      </c>
      <c r="O7437">
        <v>0.37</v>
      </c>
    </row>
    <row r="7438" spans="1:15" hidden="1" x14ac:dyDescent="0.3">
      <c r="A7438" t="s">
        <v>659</v>
      </c>
      <c r="B7438" t="s">
        <v>660</v>
      </c>
      <c r="C7438" t="s">
        <v>20</v>
      </c>
      <c r="D7438">
        <v>-4.2162160100000001</v>
      </c>
      <c r="E7438">
        <v>0.02</v>
      </c>
      <c r="F7438">
        <f>(E7438-G7438)/G7438</f>
        <v>-0.84615384615384615</v>
      </c>
      <c r="G7438">
        <v>0.13</v>
      </c>
      <c r="H7438">
        <f>(G7438-I7438)/I7438</f>
        <v>-2.2999999999999998</v>
      </c>
      <c r="I7438">
        <v>-0.1</v>
      </c>
      <c r="K7438">
        <v>7.0000000000000007E-2</v>
      </c>
      <c r="L7438">
        <v>0.11</v>
      </c>
      <c r="M7438">
        <v>0.04</v>
      </c>
      <c r="N7438">
        <v>-0.76</v>
      </c>
      <c r="O7438">
        <v>-7.0000000000000007E-2</v>
      </c>
    </row>
    <row r="7439" spans="1:15" hidden="1" x14ac:dyDescent="0.3">
      <c r="A7439" t="s">
        <v>5304</v>
      </c>
      <c r="B7439" t="s">
        <v>5305</v>
      </c>
      <c r="E7439">
        <v>0.08</v>
      </c>
      <c r="F7439">
        <f>(E7439-G7439)/G7439</f>
        <v>-0.84615384615384615</v>
      </c>
      <c r="G7439">
        <v>0.52</v>
      </c>
      <c r="H7439">
        <f>(G7439-I7439)/I7439</f>
        <v>-8.7719298245613919E-2</v>
      </c>
      <c r="I7439">
        <v>0.56999999999999995</v>
      </c>
      <c r="K7439">
        <v>0.27</v>
      </c>
      <c r="L7439">
        <v>-0.08</v>
      </c>
      <c r="M7439">
        <v>0</v>
      </c>
      <c r="N7439">
        <v>-0.23</v>
      </c>
      <c r="O7439">
        <v>0</v>
      </c>
    </row>
    <row r="7440" spans="1:15" x14ac:dyDescent="0.3">
      <c r="A7440" t="s">
        <v>5815</v>
      </c>
      <c r="B7440" t="s">
        <v>5816</v>
      </c>
      <c r="D7440">
        <v>9.86666679</v>
      </c>
      <c r="E7440">
        <v>7.0000000000000007E-2</v>
      </c>
      <c r="F7440" s="3">
        <f>(E7440-G7440)/G7440</f>
        <v>-0.84782608695652173</v>
      </c>
      <c r="G7440">
        <v>0.46</v>
      </c>
      <c r="H7440" s="3">
        <f>(G7440-I7440)/I7440</f>
        <v>1</v>
      </c>
      <c r="I7440">
        <v>0.23</v>
      </c>
      <c r="K7440">
        <v>0.25</v>
      </c>
      <c r="L7440">
        <v>0.35</v>
      </c>
      <c r="M7440">
        <v>0.37</v>
      </c>
      <c r="N7440">
        <v>0.44</v>
      </c>
      <c r="O7440">
        <v>0.39</v>
      </c>
    </row>
    <row r="7441" spans="1:15" x14ac:dyDescent="0.3">
      <c r="A7441" t="s">
        <v>6444</v>
      </c>
      <c r="B7441" t="s">
        <v>6445</v>
      </c>
      <c r="C7441" t="s">
        <v>6208</v>
      </c>
      <c r="D7441">
        <v>11.23255829</v>
      </c>
      <c r="E7441">
        <v>0.14000000000000001</v>
      </c>
      <c r="F7441" s="3">
        <f>(E7441-G7441)/G7441</f>
        <v>-0.84782608695652173</v>
      </c>
      <c r="G7441">
        <v>0.92</v>
      </c>
      <c r="H7441" s="3">
        <f>(G7441-I7441)/I7441</f>
        <v>1.4864864864864866</v>
      </c>
      <c r="I7441">
        <v>0.37</v>
      </c>
      <c r="K7441">
        <v>0.08</v>
      </c>
      <c r="L7441">
        <v>0.02</v>
      </c>
      <c r="M7441">
        <v>0.08</v>
      </c>
      <c r="N7441">
        <v>0.43</v>
      </c>
      <c r="O7441">
        <v>0.28999999999999998</v>
      </c>
    </row>
    <row r="7442" spans="1:15" hidden="1" x14ac:dyDescent="0.3">
      <c r="A7442" t="s">
        <v>1675</v>
      </c>
      <c r="B7442" t="s">
        <v>1676</v>
      </c>
      <c r="C7442" t="s">
        <v>36</v>
      </c>
      <c r="D7442">
        <v>-70.319020300000005</v>
      </c>
      <c r="E7442">
        <v>-7.0000000000000007E-2</v>
      </c>
      <c r="F7442">
        <f>(E7442-G7442)/G7442</f>
        <v>-0.85106382978723405</v>
      </c>
      <c r="G7442">
        <v>-0.47</v>
      </c>
      <c r="H7442">
        <f>(G7442-I7442)/I7442</f>
        <v>-6.8749999999999991</v>
      </c>
      <c r="I7442">
        <v>0.08</v>
      </c>
      <c r="K7442">
        <v>-0.13</v>
      </c>
      <c r="L7442">
        <v>-0.68</v>
      </c>
      <c r="M7442">
        <v>-0.9</v>
      </c>
      <c r="N7442">
        <v>-0.52</v>
      </c>
      <c r="O7442">
        <v>-0.43</v>
      </c>
    </row>
    <row r="7443" spans="1:15" x14ac:dyDescent="0.3">
      <c r="A7443" t="s">
        <v>8902</v>
      </c>
      <c r="B7443" t="s">
        <v>8903</v>
      </c>
      <c r="D7443">
        <v>4.0313491499999996</v>
      </c>
      <c r="E7443">
        <v>0.48</v>
      </c>
      <c r="F7443" s="3">
        <f>(E7443-G7443)/G7443</f>
        <v>-0.85230769230769232</v>
      </c>
      <c r="G7443">
        <v>3.25</v>
      </c>
      <c r="H7443" s="3">
        <f>(G7443-I7443)/I7443</f>
        <v>2.4210526315789473</v>
      </c>
      <c r="I7443">
        <v>0.95</v>
      </c>
      <c r="K7443">
        <v>1.69</v>
      </c>
      <c r="L7443">
        <v>1.26</v>
      </c>
      <c r="M7443">
        <v>-0.57999999999999996</v>
      </c>
      <c r="N7443">
        <v>2.68</v>
      </c>
      <c r="O7443">
        <v>0.68</v>
      </c>
    </row>
    <row r="7444" spans="1:15" hidden="1" x14ac:dyDescent="0.3">
      <c r="A7444" t="s">
        <v>11483</v>
      </c>
      <c r="B7444" t="s">
        <v>11484</v>
      </c>
      <c r="E7444">
        <v>-0.13</v>
      </c>
      <c r="F7444">
        <f>(E7444-G7444)/G7444</f>
        <v>-0.85555555555555551</v>
      </c>
      <c r="G7444">
        <v>-0.9</v>
      </c>
      <c r="H7444">
        <f>(G7444-I7444)/I7444</f>
        <v>1.142857142857143</v>
      </c>
      <c r="I7444">
        <v>-0.42</v>
      </c>
      <c r="K7444">
        <v>-0.2</v>
      </c>
      <c r="L7444">
        <v>-0.36</v>
      </c>
      <c r="M7444">
        <v>-0.34</v>
      </c>
      <c r="N7444">
        <v>-0.23</v>
      </c>
      <c r="O7444">
        <v>-0.34</v>
      </c>
    </row>
    <row r="7445" spans="1:15" hidden="1" x14ac:dyDescent="0.3">
      <c r="A7445" t="s">
        <v>608</v>
      </c>
      <c r="B7445" t="s">
        <v>609</v>
      </c>
      <c r="C7445" t="s">
        <v>25</v>
      </c>
      <c r="D7445">
        <v>10.175077509999999</v>
      </c>
      <c r="E7445">
        <v>0.46</v>
      </c>
      <c r="F7445">
        <f>(E7445-G7445)/G7445</f>
        <v>-0.85579937304075238</v>
      </c>
      <c r="G7445">
        <v>3.19</v>
      </c>
      <c r="H7445">
        <f>(G7445-I7445)/I7445</f>
        <v>-0.63459335624284086</v>
      </c>
      <c r="I7445">
        <v>8.73</v>
      </c>
      <c r="K7445">
        <v>5.19</v>
      </c>
      <c r="L7445">
        <v>1.1299999999999999</v>
      </c>
      <c r="M7445">
        <v>3.14</v>
      </c>
      <c r="N7445">
        <v>0.69</v>
      </c>
      <c r="O7445">
        <v>4.1399999999999997</v>
      </c>
    </row>
    <row r="7446" spans="1:15" hidden="1" x14ac:dyDescent="0.3">
      <c r="A7446" t="s">
        <v>4012</v>
      </c>
      <c r="B7446" t="s">
        <v>4013</v>
      </c>
      <c r="D7446">
        <v>24.70270331</v>
      </c>
      <c r="E7446">
        <v>-0.01</v>
      </c>
      <c r="F7446">
        <f>(E7446-G7446)/G7446</f>
        <v>-0.8571428571428571</v>
      </c>
      <c r="G7446">
        <v>-7.0000000000000007E-2</v>
      </c>
      <c r="H7446">
        <f>(G7446-I7446)/I7446</f>
        <v>-1.5833333333333335</v>
      </c>
      <c r="I7446">
        <v>0.12</v>
      </c>
      <c r="K7446">
        <v>0.02</v>
      </c>
      <c r="L7446">
        <v>0.02</v>
      </c>
      <c r="M7446">
        <v>0.17</v>
      </c>
      <c r="N7446">
        <v>0.09</v>
      </c>
      <c r="O7446">
        <v>-0.11</v>
      </c>
    </row>
    <row r="7447" spans="1:15" hidden="1" x14ac:dyDescent="0.3">
      <c r="A7447" t="s">
        <v>5072</v>
      </c>
      <c r="B7447" t="s">
        <v>5073</v>
      </c>
      <c r="C7447" t="s">
        <v>84</v>
      </c>
      <c r="D7447">
        <v>27.75167665</v>
      </c>
      <c r="E7447">
        <v>0.02</v>
      </c>
      <c r="F7447">
        <f>(E7447-G7447)/G7447</f>
        <v>-0.8571428571428571</v>
      </c>
      <c r="G7447">
        <v>0.14000000000000001</v>
      </c>
      <c r="H7447">
        <f>(G7447-I7447)/I7447</f>
        <v>-0.89393939393939403</v>
      </c>
      <c r="I7447">
        <v>1.32</v>
      </c>
      <c r="K7447">
        <v>0.79</v>
      </c>
      <c r="L7447">
        <v>-7.0000000000000007E-2</v>
      </c>
      <c r="M7447">
        <v>2.31</v>
      </c>
      <c r="N7447">
        <v>-0.39</v>
      </c>
      <c r="O7447">
        <v>-0.12</v>
      </c>
    </row>
    <row r="7448" spans="1:15" hidden="1" x14ac:dyDescent="0.3">
      <c r="A7448" t="s">
        <v>9269</v>
      </c>
      <c r="B7448" t="s">
        <v>9270</v>
      </c>
      <c r="C7448" t="s">
        <v>101</v>
      </c>
      <c r="D7448">
        <v>5.3571429500000001</v>
      </c>
      <c r="E7448">
        <v>0.02</v>
      </c>
      <c r="F7448">
        <f>(E7448-G7448)/G7448</f>
        <v>-0.8571428571428571</v>
      </c>
      <c r="G7448">
        <v>0.14000000000000001</v>
      </c>
      <c r="H7448">
        <f>(G7448-I7448)/I7448</f>
        <v>-1.1138211382113823</v>
      </c>
      <c r="I7448">
        <v>-1.23</v>
      </c>
      <c r="K7448">
        <v>0.16</v>
      </c>
      <c r="L7448">
        <v>0.28000000000000003</v>
      </c>
      <c r="M7448">
        <v>0.18</v>
      </c>
      <c r="N7448">
        <v>0.18</v>
      </c>
      <c r="O7448">
        <v>0.18</v>
      </c>
    </row>
    <row r="7449" spans="1:15" hidden="1" x14ac:dyDescent="0.3">
      <c r="A7449" t="s">
        <v>10580</v>
      </c>
      <c r="B7449" t="s">
        <v>10581</v>
      </c>
      <c r="E7449">
        <v>0.01</v>
      </c>
      <c r="F7449">
        <f>(E7449-G7449)/G7449</f>
        <v>-0.8571428571428571</v>
      </c>
      <c r="G7449">
        <v>7.0000000000000007E-2</v>
      </c>
      <c r="H7449">
        <f>(G7449-I7449)/I7449</f>
        <v>-1.1794871794871795</v>
      </c>
      <c r="I7449">
        <v>-0.39</v>
      </c>
      <c r="K7449">
        <v>0.66</v>
      </c>
      <c r="L7449">
        <v>-0.16</v>
      </c>
      <c r="M7449">
        <v>0.68</v>
      </c>
      <c r="N7449">
        <v>-2.54</v>
      </c>
      <c r="O7449">
        <v>-2.16</v>
      </c>
    </row>
    <row r="7450" spans="1:15" hidden="1" x14ac:dyDescent="0.3">
      <c r="A7450" t="s">
        <v>10361</v>
      </c>
      <c r="B7450" t="s">
        <v>10362</v>
      </c>
      <c r="E7450">
        <v>-0.52</v>
      </c>
      <c r="F7450">
        <f>(E7450-G7450)/G7450</f>
        <v>-0.85869565217391308</v>
      </c>
      <c r="G7450">
        <v>-3.68</v>
      </c>
      <c r="H7450" t="e">
        <f>(G7450-I7450)/I7450</f>
        <v>#DIV/0!</v>
      </c>
      <c r="I7450">
        <v>0</v>
      </c>
      <c r="K7450">
        <v>0</v>
      </c>
      <c r="L7450">
        <v>0</v>
      </c>
      <c r="M7450">
        <v>0</v>
      </c>
      <c r="N7450">
        <v>0</v>
      </c>
      <c r="O7450">
        <v>0</v>
      </c>
    </row>
    <row r="7451" spans="1:15" hidden="1" x14ac:dyDescent="0.3">
      <c r="A7451" t="s">
        <v>11567</v>
      </c>
      <c r="B7451" t="s">
        <v>11568</v>
      </c>
      <c r="D7451">
        <v>-3.3804710000000002E-2</v>
      </c>
      <c r="E7451">
        <v>-0.15</v>
      </c>
      <c r="F7451">
        <f>(E7451-G7451)/G7451</f>
        <v>-0.86111111111111105</v>
      </c>
      <c r="G7451">
        <v>-1.08</v>
      </c>
      <c r="H7451">
        <f>(G7451-I7451)/I7451</f>
        <v>-0.76367614879649892</v>
      </c>
      <c r="I7451">
        <v>-4.57</v>
      </c>
      <c r="K7451">
        <v>-6.65</v>
      </c>
      <c r="L7451">
        <v>-7.35</v>
      </c>
      <c r="M7451">
        <v>-28.35</v>
      </c>
      <c r="N7451">
        <v>15.4</v>
      </c>
      <c r="O7451">
        <v>-30.1</v>
      </c>
    </row>
    <row r="7452" spans="1:15" x14ac:dyDescent="0.3">
      <c r="A7452" t="s">
        <v>2169</v>
      </c>
      <c r="B7452" t="s">
        <v>2170</v>
      </c>
      <c r="D7452">
        <v>18.320987339999999</v>
      </c>
      <c r="E7452">
        <v>0.13</v>
      </c>
      <c r="F7452" s="3">
        <f>(E7452-G7452)/G7452</f>
        <v>-0.86315789473684212</v>
      </c>
      <c r="G7452">
        <v>0.95</v>
      </c>
      <c r="H7452" s="3">
        <f>(G7452-I7452)/I7452</f>
        <v>9.1954022988505704E-2</v>
      </c>
      <c r="I7452">
        <v>0.87</v>
      </c>
      <c r="K7452">
        <v>0.41</v>
      </c>
      <c r="L7452">
        <v>0.35</v>
      </c>
      <c r="M7452">
        <v>0.28999999999999998</v>
      </c>
      <c r="N7452">
        <v>1.34</v>
      </c>
      <c r="O7452">
        <v>0.37</v>
      </c>
    </row>
    <row r="7453" spans="1:15" hidden="1" x14ac:dyDescent="0.3">
      <c r="A7453" t="s">
        <v>7631</v>
      </c>
      <c r="B7453" t="s">
        <v>7632</v>
      </c>
      <c r="D7453">
        <v>-38.571429090000002</v>
      </c>
      <c r="E7453">
        <v>-0.02</v>
      </c>
      <c r="F7453">
        <f>(E7453-G7453)/G7453</f>
        <v>-0.8666666666666667</v>
      </c>
      <c r="G7453">
        <v>-0.15</v>
      </c>
      <c r="H7453">
        <f>(G7453-I7453)/I7453</f>
        <v>7.1428571428571286E-2</v>
      </c>
      <c r="I7453">
        <v>-0.14000000000000001</v>
      </c>
      <c r="K7453">
        <v>-0.08</v>
      </c>
      <c r="L7453">
        <v>-0.02</v>
      </c>
      <c r="M7453">
        <v>-0.27</v>
      </c>
      <c r="N7453">
        <v>-0.11</v>
      </c>
      <c r="O7453">
        <v>0.08</v>
      </c>
    </row>
    <row r="7454" spans="1:15" hidden="1" x14ac:dyDescent="0.3">
      <c r="A7454" t="s">
        <v>10146</v>
      </c>
      <c r="B7454" t="s">
        <v>10147</v>
      </c>
      <c r="C7454" t="s">
        <v>198</v>
      </c>
      <c r="D7454">
        <v>23.913043040000002</v>
      </c>
      <c r="E7454">
        <v>0.02</v>
      </c>
      <c r="F7454">
        <f>(E7454-G7454)/G7454</f>
        <v>-0.8666666666666667</v>
      </c>
      <c r="G7454">
        <v>0.15</v>
      </c>
      <c r="H7454">
        <f>(G7454-I7454)/I7454</f>
        <v>-4</v>
      </c>
      <c r="I7454">
        <v>-0.05</v>
      </c>
      <c r="K7454">
        <v>0.08</v>
      </c>
      <c r="L7454">
        <v>0.08</v>
      </c>
      <c r="M7454">
        <v>-0.06</v>
      </c>
      <c r="N7454">
        <v>-0.09</v>
      </c>
      <c r="O7454">
        <v>0.02</v>
      </c>
    </row>
    <row r="7455" spans="1:15" hidden="1" x14ac:dyDescent="0.3">
      <c r="A7455" t="s">
        <v>3713</v>
      </c>
      <c r="B7455" t="s">
        <v>3714</v>
      </c>
      <c r="D7455">
        <v>21.625000719999999</v>
      </c>
      <c r="E7455">
        <v>0.15</v>
      </c>
      <c r="F7455">
        <f>(E7455-G7455)/G7455</f>
        <v>-0.86956521739130432</v>
      </c>
      <c r="G7455">
        <v>1.1499999999999999</v>
      </c>
      <c r="H7455">
        <f>(G7455-I7455)/I7455</f>
        <v>-115.99999999999999</v>
      </c>
      <c r="I7455">
        <v>-0.01</v>
      </c>
      <c r="K7455">
        <v>0.15</v>
      </c>
      <c r="L7455">
        <v>0.05</v>
      </c>
      <c r="M7455">
        <v>0.49</v>
      </c>
      <c r="N7455">
        <v>-0.31</v>
      </c>
      <c r="O7455">
        <v>0.49</v>
      </c>
    </row>
    <row r="7456" spans="1:15" hidden="1" x14ac:dyDescent="0.3">
      <c r="A7456" t="s">
        <v>5260</v>
      </c>
      <c r="B7456" t="s">
        <v>5261</v>
      </c>
      <c r="D7456">
        <v>64.647891430000001</v>
      </c>
      <c r="E7456">
        <v>0.05</v>
      </c>
      <c r="F7456">
        <f>(E7456-G7456)/G7456</f>
        <v>-0.87179487179487181</v>
      </c>
      <c r="G7456">
        <v>0.39</v>
      </c>
      <c r="H7456">
        <f>(G7456-I7456)/I7456</f>
        <v>-0.72535211267605626</v>
      </c>
      <c r="I7456">
        <v>1.42</v>
      </c>
      <c r="K7456">
        <v>0.56999999999999995</v>
      </c>
      <c r="L7456">
        <v>0.61</v>
      </c>
      <c r="M7456">
        <v>-0.28999999999999998</v>
      </c>
      <c r="N7456">
        <v>0.06</v>
      </c>
      <c r="O7456">
        <v>0.5</v>
      </c>
    </row>
    <row r="7457" spans="1:15" hidden="1" x14ac:dyDescent="0.3">
      <c r="A7457" t="s">
        <v>3334</v>
      </c>
      <c r="B7457" t="s">
        <v>3335</v>
      </c>
      <c r="C7457" t="s">
        <v>36</v>
      </c>
      <c r="D7457">
        <v>-112.200001</v>
      </c>
      <c r="E7457">
        <v>-0.01</v>
      </c>
      <c r="F7457">
        <f>(E7457-G7457)/G7457</f>
        <v>-0.87500000000000011</v>
      </c>
      <c r="G7457">
        <v>-0.08</v>
      </c>
      <c r="H7457">
        <f>(G7457-I7457)/I7457</f>
        <v>-0.78947368421052633</v>
      </c>
      <c r="I7457">
        <v>-0.38</v>
      </c>
      <c r="K7457">
        <v>-0.08</v>
      </c>
      <c r="L7457">
        <v>-0.03</v>
      </c>
      <c r="M7457">
        <v>-0.06</v>
      </c>
      <c r="N7457">
        <v>-0.03</v>
      </c>
      <c r="O7457">
        <v>-0.03</v>
      </c>
    </row>
    <row r="7458" spans="1:15" hidden="1" x14ac:dyDescent="0.3">
      <c r="A7458" t="s">
        <v>8021</v>
      </c>
      <c r="B7458" t="s">
        <v>8022</v>
      </c>
      <c r="C7458" t="s">
        <v>77</v>
      </c>
      <c r="D7458">
        <v>57.857142850000002</v>
      </c>
      <c r="E7458">
        <v>-0.01</v>
      </c>
      <c r="F7458">
        <f>(E7458-G7458)/G7458</f>
        <v>-0.87500000000000011</v>
      </c>
      <c r="G7458">
        <v>-0.08</v>
      </c>
      <c r="H7458">
        <f>(G7458-I7458)/I7458</f>
        <v>7.0000000000000009</v>
      </c>
      <c r="I7458">
        <v>-0.01</v>
      </c>
      <c r="K7458">
        <v>0.03</v>
      </c>
      <c r="L7458">
        <v>-0.03</v>
      </c>
      <c r="M7458">
        <v>-0.13</v>
      </c>
      <c r="N7458">
        <v>0.06</v>
      </c>
      <c r="O7458">
        <v>0.24</v>
      </c>
    </row>
    <row r="7459" spans="1:15" hidden="1" x14ac:dyDescent="0.3">
      <c r="A7459" t="s">
        <v>836</v>
      </c>
      <c r="B7459" t="s">
        <v>837</v>
      </c>
      <c r="C7459" t="s">
        <v>36</v>
      </c>
      <c r="D7459">
        <v>15.34756823</v>
      </c>
      <c r="E7459">
        <v>-0.68</v>
      </c>
      <c r="F7459">
        <f>(E7459-G7459)/G7459</f>
        <v>-0.87591240875912413</v>
      </c>
      <c r="G7459">
        <v>-5.48</v>
      </c>
      <c r="H7459">
        <f>(G7459-I7459)/I7459</f>
        <v>-2.2597701149425289</v>
      </c>
      <c r="I7459">
        <v>4.3499999999999996</v>
      </c>
      <c r="K7459">
        <v>0.01</v>
      </c>
      <c r="L7459">
        <v>1.46</v>
      </c>
      <c r="M7459">
        <v>16.329999999999998</v>
      </c>
      <c r="N7459">
        <v>2.87</v>
      </c>
      <c r="O7459">
        <v>1.36</v>
      </c>
    </row>
    <row r="7460" spans="1:15" hidden="1" x14ac:dyDescent="0.3">
      <c r="A7460" t="s">
        <v>3167</v>
      </c>
      <c r="B7460" t="s">
        <v>3168</v>
      </c>
      <c r="C7460" t="s">
        <v>36</v>
      </c>
      <c r="D7460">
        <v>-1.0405855399999999</v>
      </c>
      <c r="E7460">
        <v>-0.27</v>
      </c>
      <c r="F7460">
        <f>(E7460-G7460)/G7460</f>
        <v>-0.88053097345132747</v>
      </c>
      <c r="G7460">
        <v>-2.2599999999999998</v>
      </c>
      <c r="H7460">
        <f>(G7460-I7460)/I7460</f>
        <v>0.36969696969696964</v>
      </c>
      <c r="I7460">
        <v>-1.65</v>
      </c>
      <c r="K7460">
        <v>-0.43</v>
      </c>
      <c r="L7460">
        <v>-6.26</v>
      </c>
      <c r="M7460">
        <v>-0.78</v>
      </c>
      <c r="N7460">
        <v>-14.99</v>
      </c>
      <c r="O7460">
        <v>-0.98</v>
      </c>
    </row>
    <row r="7461" spans="1:15" hidden="1" x14ac:dyDescent="0.3">
      <c r="A7461" t="s">
        <v>2901</v>
      </c>
      <c r="B7461" t="s">
        <v>2902</v>
      </c>
      <c r="C7461" t="s">
        <v>72</v>
      </c>
      <c r="D7461">
        <v>-8.5206767600000006</v>
      </c>
      <c r="E7461">
        <v>0.02</v>
      </c>
      <c r="F7461">
        <f>(E7461-G7461)/G7461</f>
        <v>-0.88235294117647067</v>
      </c>
      <c r="G7461">
        <v>0.17</v>
      </c>
      <c r="H7461">
        <f>(G7461-I7461)/I7461</f>
        <v>-1.0192962542565267</v>
      </c>
      <c r="I7461">
        <v>-8.81</v>
      </c>
      <c r="K7461">
        <v>-3.16</v>
      </c>
      <c r="L7461">
        <v>-0.72</v>
      </c>
      <c r="M7461">
        <v>-0.96</v>
      </c>
      <c r="N7461">
        <v>-1.6</v>
      </c>
      <c r="O7461">
        <v>-9.8800000000000008</v>
      </c>
    </row>
    <row r="7462" spans="1:15" hidden="1" x14ac:dyDescent="0.3">
      <c r="A7462" t="s">
        <v>9743</v>
      </c>
      <c r="B7462" t="s">
        <v>9744</v>
      </c>
      <c r="E7462">
        <v>-0.08</v>
      </c>
      <c r="F7462">
        <f>(E7462-G7462)/G7462</f>
        <v>-0.88235294117647067</v>
      </c>
      <c r="G7462">
        <v>-0.68</v>
      </c>
      <c r="H7462">
        <f>(G7462-I7462)/I7462</f>
        <v>0.88888888888888906</v>
      </c>
      <c r="I7462">
        <v>-0.36</v>
      </c>
      <c r="K7462">
        <v>-0.42</v>
      </c>
      <c r="L7462">
        <v>0</v>
      </c>
      <c r="M7462">
        <v>-0.65</v>
      </c>
      <c r="N7462">
        <v>0</v>
      </c>
      <c r="O7462">
        <v>0</v>
      </c>
    </row>
    <row r="7463" spans="1:15" hidden="1" x14ac:dyDescent="0.3">
      <c r="A7463" t="s">
        <v>5048</v>
      </c>
      <c r="B7463" t="s">
        <v>5049</v>
      </c>
      <c r="C7463" t="s">
        <v>447</v>
      </c>
      <c r="D7463">
        <v>-76.599997329999994</v>
      </c>
      <c r="E7463">
        <v>0.03</v>
      </c>
      <c r="F7463">
        <f>(E7463-G7463)/G7463</f>
        <v>-0.88461538461538458</v>
      </c>
      <c r="G7463">
        <v>0.26</v>
      </c>
      <c r="H7463">
        <f>(G7463-I7463)/I7463</f>
        <v>-0.3658536585365853</v>
      </c>
      <c r="I7463">
        <v>0.41</v>
      </c>
      <c r="K7463">
        <v>0.13</v>
      </c>
      <c r="L7463">
        <v>0.03</v>
      </c>
      <c r="M7463">
        <v>0.04</v>
      </c>
      <c r="N7463">
        <v>0.02</v>
      </c>
      <c r="O7463">
        <v>0.01</v>
      </c>
    </row>
    <row r="7464" spans="1:15" hidden="1" x14ac:dyDescent="0.3">
      <c r="A7464" t="s">
        <v>5264</v>
      </c>
      <c r="B7464" t="s">
        <v>5265</v>
      </c>
      <c r="C7464" t="s">
        <v>20</v>
      </c>
      <c r="D7464">
        <v>17.222221940000001</v>
      </c>
      <c r="E7464">
        <v>0.03</v>
      </c>
      <c r="F7464">
        <f>(E7464-G7464)/G7464</f>
        <v>-0.88888888888888895</v>
      </c>
      <c r="G7464">
        <v>0.27</v>
      </c>
      <c r="H7464">
        <f>(G7464-I7464)/I7464</f>
        <v>-2.08</v>
      </c>
      <c r="I7464">
        <v>-0.25</v>
      </c>
      <c r="K7464">
        <v>0.23</v>
      </c>
      <c r="L7464">
        <v>0.28000000000000003</v>
      </c>
      <c r="M7464">
        <v>0.18</v>
      </c>
      <c r="N7464">
        <v>0.19</v>
      </c>
      <c r="O7464">
        <v>0.23</v>
      </c>
    </row>
    <row r="7465" spans="1:15" hidden="1" x14ac:dyDescent="0.3">
      <c r="A7465" t="s">
        <v>7100</v>
      </c>
      <c r="B7465" t="s">
        <v>7101</v>
      </c>
      <c r="C7465" t="s">
        <v>576</v>
      </c>
      <c r="D7465">
        <v>13.53210968</v>
      </c>
      <c r="E7465">
        <v>0.03</v>
      </c>
      <c r="F7465">
        <f>(E7465-G7465)/G7465</f>
        <v>-0.88888888888888895</v>
      </c>
      <c r="G7465">
        <v>0.27</v>
      </c>
      <c r="H7465">
        <f>(G7465-I7465)/I7465</f>
        <v>-3.571428571428574E-2</v>
      </c>
      <c r="I7465">
        <v>0.28000000000000003</v>
      </c>
      <c r="K7465">
        <v>0.27</v>
      </c>
      <c r="L7465">
        <v>0.08</v>
      </c>
      <c r="M7465">
        <v>0.23</v>
      </c>
      <c r="N7465">
        <v>0.37</v>
      </c>
      <c r="O7465">
        <v>0.24</v>
      </c>
    </row>
    <row r="7466" spans="1:15" hidden="1" x14ac:dyDescent="0.3">
      <c r="A7466" t="s">
        <v>7576</v>
      </c>
      <c r="B7466" t="s">
        <v>7577</v>
      </c>
      <c r="D7466">
        <v>44.032256500000003</v>
      </c>
      <c r="E7466">
        <v>-0.01</v>
      </c>
      <c r="F7466">
        <f>(E7466-G7466)/G7466</f>
        <v>-0.88888888888888895</v>
      </c>
      <c r="G7466">
        <v>-0.09</v>
      </c>
      <c r="H7466">
        <f>(G7466-I7466)/I7466</f>
        <v>-0.68965517241379304</v>
      </c>
      <c r="I7466">
        <v>-0.28999999999999998</v>
      </c>
      <c r="K7466">
        <v>-0.01</v>
      </c>
      <c r="L7466">
        <v>-0.01</v>
      </c>
      <c r="M7466">
        <v>0.03</v>
      </c>
      <c r="N7466">
        <v>0.08</v>
      </c>
      <c r="O7466">
        <v>7.0000000000000007E-2</v>
      </c>
    </row>
    <row r="7467" spans="1:15" hidden="1" x14ac:dyDescent="0.3">
      <c r="A7467" t="s">
        <v>9774</v>
      </c>
      <c r="B7467" t="s">
        <v>9775</v>
      </c>
      <c r="C7467" t="s">
        <v>477</v>
      </c>
      <c r="D7467">
        <v>-10.92307699</v>
      </c>
      <c r="E7467">
        <v>-0.02</v>
      </c>
      <c r="F7467">
        <f>(E7467-G7467)/G7467</f>
        <v>-0.88888888888888895</v>
      </c>
      <c r="G7467">
        <v>-0.18</v>
      </c>
      <c r="H7467">
        <f>(G7467-I7467)/I7467</f>
        <v>0.12499999999999993</v>
      </c>
      <c r="I7467">
        <v>-0.16</v>
      </c>
      <c r="K7467">
        <v>0.03</v>
      </c>
      <c r="L7467">
        <v>-7.0000000000000007E-2</v>
      </c>
      <c r="M7467">
        <v>-0.03</v>
      </c>
      <c r="N7467">
        <v>-0.12</v>
      </c>
      <c r="O7467">
        <v>0.01</v>
      </c>
    </row>
    <row r="7468" spans="1:15" hidden="1" x14ac:dyDescent="0.3">
      <c r="A7468" t="s">
        <v>1149</v>
      </c>
      <c r="B7468" t="s">
        <v>1150</v>
      </c>
      <c r="D7468">
        <v>-2.57241374</v>
      </c>
      <c r="E7468">
        <v>0.28000000000000003</v>
      </c>
      <c r="F7468">
        <f>(E7468-G7468)/G7468</f>
        <v>-0.8901960784313725</v>
      </c>
      <c r="G7468">
        <v>2.5499999999999998</v>
      </c>
      <c r="H7468">
        <f>(G7468-I7468)/I7468</f>
        <v>-1.4529307282415631</v>
      </c>
      <c r="I7468">
        <v>-5.63</v>
      </c>
      <c r="K7468">
        <v>0.89</v>
      </c>
      <c r="L7468">
        <v>0.39</v>
      </c>
      <c r="M7468">
        <v>0.46</v>
      </c>
      <c r="N7468">
        <v>-13.59</v>
      </c>
      <c r="O7468">
        <v>0.89</v>
      </c>
    </row>
    <row r="7469" spans="1:15" x14ac:dyDescent="0.3">
      <c r="A7469" t="s">
        <v>2155</v>
      </c>
      <c r="B7469" t="s">
        <v>2156</v>
      </c>
      <c r="D7469">
        <v>-51.999997319999999</v>
      </c>
      <c r="E7469">
        <v>0.08</v>
      </c>
      <c r="F7469" s="3">
        <f>(E7469-G7469)/G7469</f>
        <v>-0.8904109589041096</v>
      </c>
      <c r="G7469">
        <v>0.73</v>
      </c>
      <c r="H7469" s="3">
        <f>(G7469-I7469)/I7469</f>
        <v>4.615384615384615</v>
      </c>
      <c r="I7469">
        <v>0.13</v>
      </c>
      <c r="K7469">
        <v>7.0000000000000007E-2</v>
      </c>
      <c r="L7469">
        <v>0.04</v>
      </c>
      <c r="M7469">
        <v>0.05</v>
      </c>
      <c r="N7469">
        <v>0.02</v>
      </c>
      <c r="O7469">
        <v>-0.27</v>
      </c>
    </row>
    <row r="7470" spans="1:15" x14ac:dyDescent="0.3">
      <c r="A7470" t="s">
        <v>6272</v>
      </c>
      <c r="B7470" t="s">
        <v>6273</v>
      </c>
      <c r="C7470" t="s">
        <v>1056</v>
      </c>
      <c r="D7470">
        <v>-3.5025382899999999</v>
      </c>
      <c r="E7470">
        <v>0.19</v>
      </c>
      <c r="F7470" s="3">
        <f>(E7470-G7470)/G7470</f>
        <v>-0.8908045977011495</v>
      </c>
      <c r="G7470">
        <v>1.74</v>
      </c>
      <c r="H7470" s="3">
        <f>(G7470-I7470)/I7470</f>
        <v>2.1636363636363636</v>
      </c>
      <c r="I7470">
        <v>0.55000000000000004</v>
      </c>
      <c r="K7470">
        <v>0.44</v>
      </c>
      <c r="L7470">
        <v>7.0000000000000007E-2</v>
      </c>
      <c r="M7470">
        <v>0.68</v>
      </c>
      <c r="N7470">
        <v>-1.94</v>
      </c>
      <c r="O7470">
        <v>-3.54</v>
      </c>
    </row>
    <row r="7471" spans="1:15" hidden="1" x14ac:dyDescent="0.3">
      <c r="A7471" t="s">
        <v>6529</v>
      </c>
      <c r="B7471" t="s">
        <v>6530</v>
      </c>
      <c r="C7471" t="s">
        <v>681</v>
      </c>
      <c r="D7471">
        <v>-2.6108107399999998</v>
      </c>
      <c r="E7471">
        <v>-0.05</v>
      </c>
      <c r="F7471">
        <f>(E7471-G7471)/G7471</f>
        <v>-0.89130434782608703</v>
      </c>
      <c r="G7471">
        <v>-0.46</v>
      </c>
      <c r="H7471">
        <f>(G7471-I7471)/I7471</f>
        <v>0.84000000000000008</v>
      </c>
      <c r="I7471">
        <v>-0.25</v>
      </c>
      <c r="K7471">
        <v>0.03</v>
      </c>
      <c r="L7471">
        <v>-0.1</v>
      </c>
      <c r="M7471">
        <v>-0.02</v>
      </c>
      <c r="N7471">
        <v>-0.32</v>
      </c>
      <c r="O7471">
        <v>-0.16</v>
      </c>
    </row>
    <row r="7472" spans="1:15" x14ac:dyDescent="0.3">
      <c r="A7472" t="s">
        <v>5601</v>
      </c>
      <c r="B7472" t="s">
        <v>5602</v>
      </c>
      <c r="C7472" t="s">
        <v>9</v>
      </c>
      <c r="D7472">
        <v>251.74999800000001</v>
      </c>
      <c r="E7472">
        <v>0.08</v>
      </c>
      <c r="F7472" s="3">
        <f>(E7472-G7472)/G7472</f>
        <v>-0.891891891891892</v>
      </c>
      <c r="G7472">
        <v>0.74</v>
      </c>
      <c r="H7472" s="3">
        <f>(G7472-I7472)/I7472</f>
        <v>5.166666666666667</v>
      </c>
      <c r="I7472">
        <v>0.12</v>
      </c>
      <c r="K7472">
        <v>0.08</v>
      </c>
      <c r="L7472">
        <v>7.0000000000000007E-2</v>
      </c>
      <c r="M7472">
        <v>0.04</v>
      </c>
      <c r="N7472">
        <v>-0.01</v>
      </c>
      <c r="O7472">
        <v>0.04</v>
      </c>
    </row>
    <row r="7473" spans="1:15" x14ac:dyDescent="0.3">
      <c r="A7473" t="s">
        <v>3944</v>
      </c>
      <c r="B7473" t="s">
        <v>3945</v>
      </c>
      <c r="D7473">
        <v>138.53846838000001</v>
      </c>
      <c r="E7473">
        <v>0.05</v>
      </c>
      <c r="F7473" s="3">
        <f>(E7473-G7473)/G7473</f>
        <v>-0.89361702127659581</v>
      </c>
      <c r="G7473">
        <v>0.47</v>
      </c>
      <c r="H7473" s="3">
        <f>(G7473-I7473)/I7473</f>
        <v>0.2368421052631578</v>
      </c>
      <c r="I7473">
        <v>0.38</v>
      </c>
      <c r="K7473">
        <v>0.04</v>
      </c>
      <c r="L7473">
        <v>0.28000000000000003</v>
      </c>
      <c r="M7473">
        <v>0.45</v>
      </c>
      <c r="N7473">
        <v>-0.04</v>
      </c>
      <c r="O7473">
        <v>0.17</v>
      </c>
    </row>
    <row r="7474" spans="1:15" x14ac:dyDescent="0.3">
      <c r="A7474" t="s">
        <v>1905</v>
      </c>
      <c r="B7474" t="s">
        <v>1906</v>
      </c>
      <c r="D7474">
        <v>50.800002829999997</v>
      </c>
      <c r="E7474">
        <v>0.02</v>
      </c>
      <c r="F7474" s="3">
        <f>(E7474-G7474)/G7474</f>
        <v>-0.89473684210526316</v>
      </c>
      <c r="G7474">
        <v>0.19</v>
      </c>
      <c r="H7474" s="3">
        <f>(G7474-I7474)/I7474</f>
        <v>0.26666666666666672</v>
      </c>
      <c r="I7474">
        <v>0.15</v>
      </c>
      <c r="K7474">
        <v>0.31</v>
      </c>
      <c r="L7474">
        <v>0.27</v>
      </c>
      <c r="M7474">
        <v>0.33</v>
      </c>
      <c r="N7474">
        <v>0.28000000000000003</v>
      </c>
      <c r="O7474">
        <v>0.22</v>
      </c>
    </row>
    <row r="7475" spans="1:15" x14ac:dyDescent="0.3">
      <c r="A7475" t="s">
        <v>8303</v>
      </c>
      <c r="B7475" t="s">
        <v>8304</v>
      </c>
      <c r="D7475">
        <v>-2.7773970700000001</v>
      </c>
      <c r="E7475">
        <v>0.02</v>
      </c>
      <c r="F7475" s="3">
        <f>(E7475-G7475)/G7475</f>
        <v>-0.89473684210526316</v>
      </c>
      <c r="G7475">
        <v>0.19</v>
      </c>
      <c r="H7475" s="3">
        <f>(G7475-I7475)/I7475</f>
        <v>0.46153846153846151</v>
      </c>
      <c r="I7475">
        <v>0.13</v>
      </c>
      <c r="K7475">
        <v>7.0000000000000007E-2</v>
      </c>
      <c r="L7475">
        <v>-0.75</v>
      </c>
      <c r="M7475">
        <v>0.03</v>
      </c>
      <c r="N7475">
        <v>-1.69</v>
      </c>
      <c r="O7475">
        <v>-0.17</v>
      </c>
    </row>
    <row r="7476" spans="1:15" hidden="1" x14ac:dyDescent="0.3">
      <c r="A7476" t="s">
        <v>11537</v>
      </c>
      <c r="B7476" t="s">
        <v>11538</v>
      </c>
      <c r="D7476">
        <v>-2.6562499999999999E-2</v>
      </c>
      <c r="E7476">
        <v>-0.04</v>
      </c>
      <c r="F7476">
        <f>(E7476-G7476)/G7476</f>
        <v>-0.89473684210526316</v>
      </c>
      <c r="G7476">
        <v>-0.38</v>
      </c>
      <c r="H7476">
        <f>(G7476-I7476)/I7476</f>
        <v>6.6</v>
      </c>
      <c r="I7476">
        <v>-0.05</v>
      </c>
      <c r="K7476">
        <v>-0.06</v>
      </c>
      <c r="L7476">
        <v>-7.0000000000000007E-2</v>
      </c>
      <c r="M7476">
        <v>-0.1</v>
      </c>
      <c r="N7476">
        <v>0.56999999999999995</v>
      </c>
      <c r="O7476">
        <v>-0.44</v>
      </c>
    </row>
    <row r="7477" spans="1:15" hidden="1" x14ac:dyDescent="0.3">
      <c r="A7477" t="s">
        <v>5891</v>
      </c>
      <c r="B7477" t="s">
        <v>5892</v>
      </c>
      <c r="E7477">
        <v>-0.17</v>
      </c>
      <c r="F7477">
        <f>(E7477-G7477)/G7477</f>
        <v>-0.89634146341463417</v>
      </c>
      <c r="G7477">
        <v>-1.64</v>
      </c>
      <c r="H7477">
        <f>(G7477-I7477)/I7477</f>
        <v>4.1249999999999991</v>
      </c>
      <c r="I7477">
        <v>-0.32</v>
      </c>
      <c r="K7477">
        <v>-0.92</v>
      </c>
      <c r="L7477">
        <v>0</v>
      </c>
      <c r="M7477">
        <v>-0.04</v>
      </c>
      <c r="N7477">
        <v>0</v>
      </c>
      <c r="O7477">
        <v>0.01</v>
      </c>
    </row>
    <row r="7478" spans="1:15" x14ac:dyDescent="0.3">
      <c r="A7478" t="s">
        <v>5841</v>
      </c>
      <c r="B7478" t="s">
        <v>5842</v>
      </c>
      <c r="D7478">
        <v>28.939393370000001</v>
      </c>
      <c r="E7478">
        <v>2.78</v>
      </c>
      <c r="F7478" s="3">
        <f>(E7478-G7478)/G7478</f>
        <v>-0.89650037230081903</v>
      </c>
      <c r="G7478">
        <v>26.86</v>
      </c>
      <c r="H7478" s="3">
        <f>(G7478-I7478)/I7478</f>
        <v>1.0180315552216377</v>
      </c>
      <c r="I7478">
        <v>13.31</v>
      </c>
      <c r="K7478">
        <v>8.68</v>
      </c>
      <c r="L7478">
        <v>7.83</v>
      </c>
      <c r="M7478">
        <v>13.85</v>
      </c>
      <c r="N7478">
        <v>8.7899999999999991</v>
      </c>
      <c r="O7478">
        <v>6.29</v>
      </c>
    </row>
    <row r="7479" spans="1:15" hidden="1" x14ac:dyDescent="0.3">
      <c r="A7479" t="s">
        <v>9194</v>
      </c>
      <c r="B7479" t="s">
        <v>9195</v>
      </c>
      <c r="E7479">
        <v>-0.04</v>
      </c>
      <c r="F7479">
        <f>(E7479-G7479)/G7479</f>
        <v>-0.90243902439024393</v>
      </c>
      <c r="G7479">
        <v>-0.41</v>
      </c>
      <c r="H7479">
        <f>(G7479-I7479)/I7479</f>
        <v>39.999999999999993</v>
      </c>
      <c r="I7479">
        <v>-0.01</v>
      </c>
      <c r="K7479">
        <v>0</v>
      </c>
      <c r="L7479">
        <v>0</v>
      </c>
      <c r="M7479">
        <v>0</v>
      </c>
      <c r="N7479">
        <v>0</v>
      </c>
      <c r="O7479">
        <v>0</v>
      </c>
    </row>
    <row r="7480" spans="1:15" hidden="1" x14ac:dyDescent="0.3">
      <c r="A7480" t="s">
        <v>4807</v>
      </c>
      <c r="B7480" t="s">
        <v>4808</v>
      </c>
      <c r="C7480" t="s">
        <v>669</v>
      </c>
      <c r="D7480">
        <v>1745.0001153000001</v>
      </c>
      <c r="E7480">
        <v>-0.02</v>
      </c>
      <c r="F7480">
        <f>(E7480-G7480)/G7480</f>
        <v>-0.90476190476190477</v>
      </c>
      <c r="G7480">
        <v>-0.21</v>
      </c>
      <c r="H7480">
        <f>(G7480-I7480)/I7480</f>
        <v>-8</v>
      </c>
      <c r="I7480">
        <v>0.03</v>
      </c>
      <c r="K7480">
        <v>-0.01</v>
      </c>
      <c r="L7480">
        <v>0.12</v>
      </c>
      <c r="M7480">
        <v>0</v>
      </c>
      <c r="N7480">
        <v>0.04</v>
      </c>
      <c r="O7480">
        <v>-0.02</v>
      </c>
    </row>
    <row r="7481" spans="1:15" hidden="1" x14ac:dyDescent="0.3">
      <c r="A7481" t="s">
        <v>4063</v>
      </c>
      <c r="B7481" t="s">
        <v>4064</v>
      </c>
      <c r="E7481">
        <v>0.01</v>
      </c>
      <c r="F7481">
        <f>(E7481-G7481)/G7481</f>
        <v>-0.90909090909090917</v>
      </c>
      <c r="G7481">
        <v>0.11</v>
      </c>
      <c r="H7481">
        <f>(G7481-I7481)/I7481</f>
        <v>-4.666666666666667</v>
      </c>
      <c r="I7481">
        <v>-0.03</v>
      </c>
      <c r="K7481">
        <v>0</v>
      </c>
      <c r="L7481">
        <v>0.01</v>
      </c>
      <c r="M7481">
        <v>0</v>
      </c>
      <c r="N7481">
        <v>0</v>
      </c>
      <c r="O7481">
        <v>0</v>
      </c>
    </row>
    <row r="7482" spans="1:15" x14ac:dyDescent="0.3">
      <c r="A7482" t="s">
        <v>11229</v>
      </c>
      <c r="B7482" t="s">
        <v>11230</v>
      </c>
      <c r="D7482">
        <v>-1.5072463300000001</v>
      </c>
      <c r="E7482">
        <v>0.01</v>
      </c>
      <c r="F7482" s="3">
        <f>(E7482-G7482)/G7482</f>
        <v>-0.90909090909090917</v>
      </c>
      <c r="G7482">
        <v>0.11</v>
      </c>
      <c r="H7482" s="3">
        <f>(G7482-I7482)/I7482</f>
        <v>10</v>
      </c>
      <c r="I7482">
        <v>0.01</v>
      </c>
      <c r="K7482">
        <v>-0.03</v>
      </c>
      <c r="L7482">
        <v>-0.02</v>
      </c>
      <c r="M7482">
        <v>-0.03</v>
      </c>
      <c r="N7482">
        <v>-0.04</v>
      </c>
      <c r="O7482">
        <v>-0.15</v>
      </c>
    </row>
    <row r="7483" spans="1:15" hidden="1" x14ac:dyDescent="0.3">
      <c r="A7483" t="s">
        <v>2637</v>
      </c>
      <c r="B7483" t="s">
        <v>2638</v>
      </c>
      <c r="C7483" t="s">
        <v>15</v>
      </c>
      <c r="D7483">
        <v>-185.33332935999999</v>
      </c>
      <c r="E7483">
        <v>-0.05</v>
      </c>
      <c r="F7483">
        <f>(E7483-G7483)/G7483</f>
        <v>-0.9107142857142857</v>
      </c>
      <c r="G7483">
        <v>-0.56000000000000005</v>
      </c>
      <c r="H7483">
        <f>(G7483-I7483)/I7483</f>
        <v>-4.1111111111111116</v>
      </c>
      <c r="I7483">
        <v>0.18</v>
      </c>
      <c r="K7483">
        <v>-0.22</v>
      </c>
      <c r="L7483">
        <v>-0.1</v>
      </c>
      <c r="M7483">
        <v>-0.12</v>
      </c>
      <c r="N7483">
        <v>-0.08</v>
      </c>
      <c r="O7483">
        <v>0.06</v>
      </c>
    </row>
    <row r="7484" spans="1:15" hidden="1" x14ac:dyDescent="0.3">
      <c r="A7484" t="s">
        <v>6033</v>
      </c>
      <c r="B7484" t="s">
        <v>6034</v>
      </c>
      <c r="C7484" t="s">
        <v>6</v>
      </c>
      <c r="D7484">
        <v>-16.15789534</v>
      </c>
      <c r="E7484">
        <v>7.0000000000000007E-2</v>
      </c>
      <c r="F7484">
        <f>(E7484-G7484)/G7484</f>
        <v>-0.91249999999999998</v>
      </c>
      <c r="G7484">
        <v>0.8</v>
      </c>
      <c r="H7484">
        <f>(G7484-I7484)/I7484</f>
        <v>-0.19999999999999996</v>
      </c>
      <c r="I7484">
        <v>1</v>
      </c>
      <c r="K7484">
        <v>-0.81</v>
      </c>
      <c r="L7484">
        <v>-0.83</v>
      </c>
      <c r="M7484">
        <v>-0.65</v>
      </c>
      <c r="N7484">
        <v>-0.02</v>
      </c>
      <c r="O7484">
        <v>-0.56000000000000005</v>
      </c>
    </row>
    <row r="7485" spans="1:15" hidden="1" x14ac:dyDescent="0.3">
      <c r="A7485" t="s">
        <v>16857</v>
      </c>
      <c r="B7485" t="s">
        <v>16858</v>
      </c>
      <c r="C7485" t="s">
        <v>374</v>
      </c>
      <c r="D7485">
        <v>-3.1380669999999999E-2</v>
      </c>
      <c r="E7485">
        <v>7.0000000000000007E-2</v>
      </c>
      <c r="F7485">
        <f>(E7485-G7485)/G7485</f>
        <v>-0.91249999999999998</v>
      </c>
      <c r="G7485">
        <v>0.8</v>
      </c>
      <c r="H7485">
        <f>(G7485-I7485)/I7485</f>
        <v>-0.19999999999999996</v>
      </c>
      <c r="I7485">
        <v>1</v>
      </c>
      <c r="K7485">
        <v>-0.81</v>
      </c>
      <c r="L7485">
        <v>-0.83</v>
      </c>
      <c r="M7485">
        <v>-0.65</v>
      </c>
      <c r="N7485">
        <v>-0.02</v>
      </c>
      <c r="O7485">
        <v>-0.56000000000000005</v>
      </c>
    </row>
    <row r="7486" spans="1:15" x14ac:dyDescent="0.3">
      <c r="A7486" t="s">
        <v>6330</v>
      </c>
      <c r="B7486" t="s">
        <v>6331</v>
      </c>
      <c r="C7486" t="s">
        <v>20</v>
      </c>
      <c r="D7486">
        <v>21.624998720000001</v>
      </c>
      <c r="E7486">
        <v>0.02</v>
      </c>
      <c r="F7486" s="3">
        <f>(E7486-G7486)/G7486</f>
        <v>-0.91304347826086962</v>
      </c>
      <c r="G7486">
        <v>0.23</v>
      </c>
      <c r="H7486" s="3">
        <f>(G7486-I7486)/I7486</f>
        <v>4.75</v>
      </c>
      <c r="I7486">
        <v>0.04</v>
      </c>
      <c r="K7486">
        <v>0.22</v>
      </c>
      <c r="L7486">
        <v>0.2</v>
      </c>
      <c r="M7486">
        <v>0.17</v>
      </c>
      <c r="N7486">
        <v>0.19</v>
      </c>
      <c r="O7486">
        <v>0.18</v>
      </c>
    </row>
    <row r="7487" spans="1:15" hidden="1" x14ac:dyDescent="0.3">
      <c r="A7487" t="s">
        <v>7120</v>
      </c>
      <c r="B7487" t="s">
        <v>7121</v>
      </c>
      <c r="C7487" t="s">
        <v>676</v>
      </c>
      <c r="D7487">
        <v>-9.0987652600000004</v>
      </c>
      <c r="E7487">
        <v>0.02</v>
      </c>
      <c r="F7487">
        <f>(E7487-G7487)/G7487</f>
        <v>-0.91304347826086962</v>
      </c>
      <c r="G7487">
        <v>0.23</v>
      </c>
      <c r="H7487">
        <f>(G7487-I7487)/I7487</f>
        <v>-1.4181818181818182</v>
      </c>
      <c r="I7487">
        <v>-0.55000000000000004</v>
      </c>
      <c r="K7487">
        <v>-0.22</v>
      </c>
      <c r="L7487">
        <v>-0.17</v>
      </c>
      <c r="M7487">
        <v>-0.18</v>
      </c>
      <c r="N7487">
        <v>-0.26</v>
      </c>
      <c r="O7487">
        <v>-0.21</v>
      </c>
    </row>
    <row r="7488" spans="1:15" hidden="1" x14ac:dyDescent="0.3">
      <c r="A7488" t="s">
        <v>1724</v>
      </c>
      <c r="B7488" t="s">
        <v>1725</v>
      </c>
      <c r="D7488">
        <v>27.05882441</v>
      </c>
      <c r="E7488">
        <v>7.0000000000000007E-2</v>
      </c>
      <c r="F7488">
        <f>(E7488-G7488)/G7488</f>
        <v>-0.91463414634146345</v>
      </c>
      <c r="G7488">
        <v>0.82</v>
      </c>
      <c r="H7488">
        <f>(G7488-I7488)/I7488</f>
        <v>-6.125</v>
      </c>
      <c r="I7488">
        <v>-0.16</v>
      </c>
      <c r="K7488">
        <v>0.04</v>
      </c>
      <c r="L7488">
        <v>-0.14000000000000001</v>
      </c>
      <c r="M7488">
        <v>0.65</v>
      </c>
      <c r="N7488">
        <v>0.27</v>
      </c>
      <c r="O7488">
        <v>0.08</v>
      </c>
    </row>
    <row r="7489" spans="1:15" hidden="1" x14ac:dyDescent="0.3">
      <c r="A7489" t="s">
        <v>692</v>
      </c>
      <c r="B7489" t="s">
        <v>693</v>
      </c>
      <c r="C7489" t="s">
        <v>25</v>
      </c>
      <c r="D7489">
        <v>27.800387829999998</v>
      </c>
      <c r="E7489">
        <v>0.2</v>
      </c>
      <c r="F7489">
        <f>(E7489-G7489)/G7489</f>
        <v>-0.91631799163179906</v>
      </c>
      <c r="G7489">
        <v>2.39</v>
      </c>
      <c r="H7489">
        <f>(G7489-I7489)/I7489</f>
        <v>-80.666666666666671</v>
      </c>
      <c r="I7489">
        <v>-0.03</v>
      </c>
      <c r="K7489">
        <v>0.72</v>
      </c>
      <c r="L7489">
        <v>2.93</v>
      </c>
      <c r="M7489">
        <v>1.1000000000000001</v>
      </c>
      <c r="N7489">
        <v>1.89</v>
      </c>
      <c r="O7489">
        <v>1.1499999999999999</v>
      </c>
    </row>
    <row r="7490" spans="1:15" x14ac:dyDescent="0.3">
      <c r="A7490" t="s">
        <v>5270</v>
      </c>
      <c r="B7490" t="s">
        <v>5271</v>
      </c>
      <c r="E7490">
        <v>0.02</v>
      </c>
      <c r="F7490" s="3">
        <f>(E7490-G7490)/G7490</f>
        <v>-0.91666666666666674</v>
      </c>
      <c r="G7490">
        <v>0.24</v>
      </c>
      <c r="H7490" s="3">
        <f>(G7490-I7490)/I7490</f>
        <v>0.33333333333333331</v>
      </c>
      <c r="I7490">
        <v>0.18</v>
      </c>
      <c r="K7490">
        <v>0.19</v>
      </c>
      <c r="L7490">
        <v>0</v>
      </c>
      <c r="M7490">
        <v>0</v>
      </c>
      <c r="N7490">
        <v>0</v>
      </c>
      <c r="O7490">
        <v>0</v>
      </c>
    </row>
    <row r="7491" spans="1:15" x14ac:dyDescent="0.3">
      <c r="A7491" t="s">
        <v>3282</v>
      </c>
      <c r="B7491" t="s">
        <v>3283</v>
      </c>
      <c r="C7491" t="s">
        <v>3284</v>
      </c>
      <c r="D7491">
        <v>-4.1054052399999996</v>
      </c>
      <c r="E7491">
        <v>0.19</v>
      </c>
      <c r="F7491" s="3">
        <f>(E7491-G7491)/G7491</f>
        <v>-0.92016806722689082</v>
      </c>
      <c r="G7491">
        <v>2.38</v>
      </c>
      <c r="H7491" s="3">
        <f>(G7491-I7491)/I7491</f>
        <v>0.96694214876033058</v>
      </c>
      <c r="I7491">
        <v>1.21</v>
      </c>
      <c r="K7491">
        <v>-0.11</v>
      </c>
      <c r="L7491">
        <v>0.74</v>
      </c>
      <c r="M7491">
        <v>-0.17</v>
      </c>
      <c r="N7491">
        <v>-1.34</v>
      </c>
      <c r="O7491">
        <v>0.11</v>
      </c>
    </row>
    <row r="7492" spans="1:15" hidden="1" x14ac:dyDescent="0.3">
      <c r="A7492" t="s">
        <v>4575</v>
      </c>
      <c r="B7492" t="s">
        <v>4576</v>
      </c>
      <c r="D7492">
        <v>45.857141460000001</v>
      </c>
      <c r="E7492">
        <v>-0.01</v>
      </c>
      <c r="F7492">
        <f>(E7492-G7492)/G7492</f>
        <v>-0.92857142857142849</v>
      </c>
      <c r="G7492">
        <v>-0.14000000000000001</v>
      </c>
      <c r="H7492">
        <f>(G7492-I7492)/I7492</f>
        <v>-0.51724137931034475</v>
      </c>
      <c r="I7492">
        <v>-0.28999999999999998</v>
      </c>
      <c r="K7492">
        <v>0.08</v>
      </c>
      <c r="L7492">
        <v>-0.05</v>
      </c>
      <c r="M7492">
        <v>-0.17</v>
      </c>
      <c r="N7492">
        <v>7.0000000000000007E-2</v>
      </c>
      <c r="O7492">
        <v>0.23</v>
      </c>
    </row>
    <row r="7493" spans="1:15" hidden="1" x14ac:dyDescent="0.3">
      <c r="A7493" t="s">
        <v>7110</v>
      </c>
      <c r="B7493" t="s">
        <v>7111</v>
      </c>
      <c r="E7493">
        <v>-0.01</v>
      </c>
      <c r="F7493">
        <f>(E7493-G7493)/G7493</f>
        <v>-0.92857142857142849</v>
      </c>
      <c r="G7493">
        <v>-0.14000000000000001</v>
      </c>
      <c r="H7493" t="e">
        <f>(G7493-I7493)/I7493</f>
        <v>#DIV/0!</v>
      </c>
      <c r="I7493">
        <v>0</v>
      </c>
      <c r="K7493">
        <v>0</v>
      </c>
      <c r="L7493">
        <v>0.22</v>
      </c>
      <c r="M7493">
        <v>0</v>
      </c>
      <c r="N7493">
        <v>0</v>
      </c>
      <c r="O7493">
        <v>0</v>
      </c>
    </row>
    <row r="7494" spans="1:15" hidden="1" x14ac:dyDescent="0.3">
      <c r="A7494" t="s">
        <v>7390</v>
      </c>
      <c r="B7494" t="s">
        <v>7391</v>
      </c>
      <c r="C7494" t="s">
        <v>15</v>
      </c>
      <c r="D7494">
        <v>93.448279869999993</v>
      </c>
      <c r="E7494">
        <v>0.02</v>
      </c>
      <c r="F7494">
        <f>(E7494-G7494)/G7494</f>
        <v>-0.93103448275862066</v>
      </c>
      <c r="G7494">
        <v>0.28999999999999998</v>
      </c>
      <c r="H7494">
        <f>(G7494-I7494)/I7494</f>
        <v>-1.1847133757961783</v>
      </c>
      <c r="I7494">
        <v>-1.57</v>
      </c>
      <c r="K7494">
        <v>0.17</v>
      </c>
      <c r="L7494">
        <v>0.11</v>
      </c>
      <c r="M7494">
        <v>0.02</v>
      </c>
      <c r="N7494">
        <v>0.14000000000000001</v>
      </c>
      <c r="O7494">
        <v>0.12</v>
      </c>
    </row>
    <row r="7495" spans="1:15" x14ac:dyDescent="0.3">
      <c r="A7495" t="s">
        <v>9003</v>
      </c>
      <c r="B7495" t="s">
        <v>9004</v>
      </c>
      <c r="C7495" t="s">
        <v>72</v>
      </c>
      <c r="D7495">
        <v>-5.2173914200000002</v>
      </c>
      <c r="E7495">
        <v>0.01</v>
      </c>
      <c r="F7495" s="3">
        <f>(E7495-G7495)/G7495</f>
        <v>-0.93333333333333324</v>
      </c>
      <c r="G7495">
        <v>0.15</v>
      </c>
      <c r="H7495" s="3">
        <f>(G7495-I7495)/I7495</f>
        <v>1.5</v>
      </c>
      <c r="I7495">
        <v>0.06</v>
      </c>
      <c r="K7495">
        <v>-0.01</v>
      </c>
      <c r="L7495">
        <v>0.04</v>
      </c>
      <c r="M7495">
        <v>7.0000000000000007E-2</v>
      </c>
      <c r="N7495">
        <v>-0.04</v>
      </c>
      <c r="O7495">
        <v>-0.27</v>
      </c>
    </row>
    <row r="7496" spans="1:15" hidden="1" x14ac:dyDescent="0.3">
      <c r="A7496" t="s">
        <v>7921</v>
      </c>
      <c r="B7496" t="s">
        <v>7922</v>
      </c>
      <c r="C7496" t="s">
        <v>285</v>
      </c>
      <c r="D7496">
        <v>-5.6983240400000001</v>
      </c>
      <c r="E7496">
        <v>-0.13</v>
      </c>
      <c r="F7496">
        <f>(E7496-G7496)/G7496</f>
        <v>-0.93500000000000005</v>
      </c>
      <c r="G7496">
        <v>-2</v>
      </c>
      <c r="H7496">
        <f>(G7496-I7496)/I7496</f>
        <v>-8.6923076923076916</v>
      </c>
      <c r="I7496">
        <v>0.26</v>
      </c>
      <c r="K7496">
        <v>0.86</v>
      </c>
      <c r="L7496">
        <v>-0.74</v>
      </c>
      <c r="M7496">
        <v>0.22</v>
      </c>
      <c r="N7496">
        <v>-1.79</v>
      </c>
      <c r="O7496">
        <v>0.82</v>
      </c>
    </row>
    <row r="7497" spans="1:15" x14ac:dyDescent="0.3">
      <c r="A7497" t="s">
        <v>5902</v>
      </c>
      <c r="B7497" t="s">
        <v>5903</v>
      </c>
      <c r="C7497" t="s">
        <v>809</v>
      </c>
      <c r="D7497">
        <v>25.347221220000002</v>
      </c>
      <c r="E7497">
        <v>0.14000000000000001</v>
      </c>
      <c r="F7497" s="3">
        <f>(E7497-G7497)/G7497</f>
        <v>-0.93577981651376141</v>
      </c>
      <c r="G7497">
        <v>2.1800000000000002</v>
      </c>
      <c r="H7497" s="3">
        <f>(G7497-I7497)/I7497</f>
        <v>1.9459459459459463</v>
      </c>
      <c r="I7497">
        <v>0.74</v>
      </c>
      <c r="K7497">
        <v>-0.3</v>
      </c>
      <c r="L7497">
        <v>0.23</v>
      </c>
      <c r="M7497">
        <v>0.12</v>
      </c>
      <c r="N7497">
        <v>0.31</v>
      </c>
      <c r="O7497">
        <v>0.19</v>
      </c>
    </row>
    <row r="7498" spans="1:15" x14ac:dyDescent="0.3">
      <c r="A7498" t="s">
        <v>2728</v>
      </c>
      <c r="B7498" t="s">
        <v>2729</v>
      </c>
      <c r="C7498" t="s">
        <v>15</v>
      </c>
      <c r="D7498">
        <v>105.71666297</v>
      </c>
      <c r="E7498">
        <v>0.01</v>
      </c>
      <c r="F7498" s="3">
        <f>(E7498-G7498)/G7498</f>
        <v>-0.9375</v>
      </c>
      <c r="G7498">
        <v>0.16</v>
      </c>
      <c r="H7498" s="3">
        <f>(G7498-I7498)/I7498</f>
        <v>0.45454545454545459</v>
      </c>
      <c r="I7498">
        <v>0.11</v>
      </c>
      <c r="K7498">
        <v>0.14000000000000001</v>
      </c>
      <c r="L7498">
        <v>0.15</v>
      </c>
      <c r="M7498">
        <v>0.15</v>
      </c>
      <c r="N7498">
        <v>0.15</v>
      </c>
      <c r="O7498">
        <v>0.15</v>
      </c>
    </row>
    <row r="7499" spans="1:15" hidden="1" x14ac:dyDescent="0.3">
      <c r="A7499" t="s">
        <v>7286</v>
      </c>
      <c r="B7499" t="s">
        <v>7287</v>
      </c>
      <c r="D7499">
        <v>-3.5502282599999999</v>
      </c>
      <c r="E7499">
        <v>0.31</v>
      </c>
      <c r="F7499">
        <f>(E7499-G7499)/G7499</f>
        <v>-0.93800000000000006</v>
      </c>
      <c r="G7499">
        <v>5</v>
      </c>
      <c r="H7499">
        <f>(G7499-I7499)/I7499</f>
        <v>-3.5</v>
      </c>
      <c r="I7499">
        <v>-2</v>
      </c>
      <c r="K7499">
        <v>-42</v>
      </c>
      <c r="L7499">
        <v>6.14</v>
      </c>
      <c r="M7499">
        <v>16</v>
      </c>
      <c r="N7499">
        <v>-23</v>
      </c>
      <c r="O7499">
        <v>0</v>
      </c>
    </row>
    <row r="7500" spans="1:15" hidden="1" x14ac:dyDescent="0.3">
      <c r="A7500" t="s">
        <v>7768</v>
      </c>
      <c r="B7500" t="s">
        <v>7769</v>
      </c>
      <c r="C7500" t="s">
        <v>167</v>
      </c>
      <c r="D7500">
        <v>7.20588242</v>
      </c>
      <c r="E7500">
        <v>-0.03</v>
      </c>
      <c r="F7500">
        <f>(E7500-G7500)/G7500</f>
        <v>-0.94</v>
      </c>
      <c r="G7500">
        <v>-0.5</v>
      </c>
      <c r="H7500">
        <f>(G7500-I7500)/I7500</f>
        <v>-0.21875000000000003</v>
      </c>
      <c r="I7500">
        <v>-0.64</v>
      </c>
      <c r="K7500">
        <v>0.12</v>
      </c>
      <c r="L7500">
        <v>-0.11</v>
      </c>
      <c r="M7500">
        <v>0.46</v>
      </c>
      <c r="N7500">
        <v>-0.05</v>
      </c>
      <c r="O7500">
        <v>0.3</v>
      </c>
    </row>
    <row r="7501" spans="1:15" hidden="1" x14ac:dyDescent="0.3">
      <c r="A7501" t="s">
        <v>3580</v>
      </c>
      <c r="B7501" t="s">
        <v>3560</v>
      </c>
      <c r="D7501">
        <v>12.727272989999999</v>
      </c>
      <c r="E7501">
        <v>3.48</v>
      </c>
      <c r="F7501">
        <f>(E7501-G7501)/G7501</f>
        <v>-0.94152243320450346</v>
      </c>
      <c r="G7501">
        <v>59.51</v>
      </c>
      <c r="H7501">
        <f>(G7501-I7501)/I7501</f>
        <v>-10.269470404984423</v>
      </c>
      <c r="I7501">
        <v>-6.42</v>
      </c>
      <c r="K7501">
        <v>-7.28</v>
      </c>
      <c r="L7501">
        <v>22.31</v>
      </c>
      <c r="M7501">
        <v>39.26</v>
      </c>
      <c r="N7501">
        <v>2.7</v>
      </c>
      <c r="O7501">
        <v>-2.12</v>
      </c>
    </row>
    <row r="7502" spans="1:15" hidden="1" x14ac:dyDescent="0.3">
      <c r="A7502" t="s">
        <v>2415</v>
      </c>
      <c r="B7502" t="s">
        <v>2416</v>
      </c>
      <c r="C7502" t="s">
        <v>317</v>
      </c>
      <c r="D7502">
        <v>9.2548080299999995</v>
      </c>
      <c r="E7502">
        <v>0.06</v>
      </c>
      <c r="F7502">
        <f>(E7502-G7502)/G7502</f>
        <v>-0.94915254237288127</v>
      </c>
      <c r="G7502">
        <v>1.18</v>
      </c>
      <c r="H7502">
        <f>(G7502-I7502)/I7502</f>
        <v>-1.3794212218649518</v>
      </c>
      <c r="I7502">
        <v>-3.11</v>
      </c>
      <c r="K7502">
        <v>0.24</v>
      </c>
      <c r="L7502">
        <v>0.85</v>
      </c>
      <c r="M7502">
        <v>1.19</v>
      </c>
      <c r="N7502">
        <v>0.87</v>
      </c>
      <c r="O7502">
        <v>1.32</v>
      </c>
    </row>
    <row r="7503" spans="1:15" hidden="1" x14ac:dyDescent="0.3">
      <c r="A7503" t="s">
        <v>7316</v>
      </c>
      <c r="B7503" t="s">
        <v>7317</v>
      </c>
      <c r="C7503" t="s">
        <v>25</v>
      </c>
      <c r="D7503">
        <v>12.631578770000001</v>
      </c>
      <c r="E7503">
        <v>-0.03</v>
      </c>
      <c r="F7503">
        <f>(E7503-G7503)/G7503</f>
        <v>-0.95</v>
      </c>
      <c r="G7503">
        <v>-0.6</v>
      </c>
      <c r="H7503">
        <f>(G7503-I7503)/I7503</f>
        <v>4.4545454545454541</v>
      </c>
      <c r="I7503">
        <v>-0.11</v>
      </c>
      <c r="K7503">
        <v>0.24</v>
      </c>
      <c r="L7503">
        <v>-0.08</v>
      </c>
      <c r="M7503">
        <v>0.17</v>
      </c>
      <c r="N7503">
        <v>0.18</v>
      </c>
      <c r="O7503">
        <v>0.16</v>
      </c>
    </row>
    <row r="7504" spans="1:15" hidden="1" x14ac:dyDescent="0.3">
      <c r="A7504" t="s">
        <v>7323</v>
      </c>
      <c r="B7504" t="s">
        <v>7324</v>
      </c>
      <c r="C7504" t="s">
        <v>25</v>
      </c>
      <c r="D7504">
        <v>12.57017553</v>
      </c>
      <c r="E7504">
        <v>-0.03</v>
      </c>
      <c r="F7504">
        <f>(E7504-G7504)/G7504</f>
        <v>-0.95</v>
      </c>
      <c r="G7504">
        <v>-0.6</v>
      </c>
      <c r="H7504">
        <f>(G7504-I7504)/I7504</f>
        <v>4.4545454545454541</v>
      </c>
      <c r="I7504">
        <v>-0.11</v>
      </c>
      <c r="K7504">
        <v>0.24</v>
      </c>
      <c r="L7504">
        <v>-0.08</v>
      </c>
      <c r="M7504">
        <v>0.17</v>
      </c>
      <c r="N7504">
        <v>0.18</v>
      </c>
      <c r="O7504">
        <v>0.16</v>
      </c>
    </row>
    <row r="7505" spans="1:15" x14ac:dyDescent="0.3">
      <c r="A7505" t="s">
        <v>10288</v>
      </c>
      <c r="B7505" t="s">
        <v>10289</v>
      </c>
      <c r="E7505">
        <v>0.01</v>
      </c>
      <c r="F7505" s="3">
        <f>(E7505-G7505)/G7505</f>
        <v>-0.95238095238095233</v>
      </c>
      <c r="G7505">
        <v>0.21</v>
      </c>
      <c r="H7505" s="3">
        <f>(G7505-I7505)/I7505</f>
        <v>0.49999999999999978</v>
      </c>
      <c r="I7505">
        <v>0.14000000000000001</v>
      </c>
      <c r="K7505">
        <v>-0.11</v>
      </c>
      <c r="L7505">
        <v>-7.0000000000000007E-2</v>
      </c>
      <c r="M7505">
        <v>0.27</v>
      </c>
      <c r="N7505">
        <v>0</v>
      </c>
      <c r="O7505">
        <v>0</v>
      </c>
    </row>
    <row r="7506" spans="1:15" hidden="1" x14ac:dyDescent="0.3">
      <c r="A7506" t="s">
        <v>9323</v>
      </c>
      <c r="B7506" t="s">
        <v>9324</v>
      </c>
      <c r="C7506" t="s">
        <v>535</v>
      </c>
      <c r="D7506">
        <v>-13.958333039999999</v>
      </c>
      <c r="E7506">
        <v>-0.01</v>
      </c>
      <c r="F7506">
        <f>(E7506-G7506)/G7506</f>
        <v>-0.9565217391304347</v>
      </c>
      <c r="G7506">
        <v>-0.23</v>
      </c>
      <c r="H7506" t="e">
        <f>(G7506-I7506)/I7506</f>
        <v>#DIV/0!</v>
      </c>
      <c r="I7506">
        <v>0</v>
      </c>
      <c r="K7506">
        <v>0.06</v>
      </c>
      <c r="L7506">
        <v>0.05</v>
      </c>
      <c r="M7506">
        <v>0.09</v>
      </c>
      <c r="N7506">
        <v>0.14000000000000001</v>
      </c>
      <c r="O7506">
        <v>-0.02</v>
      </c>
    </row>
    <row r="7507" spans="1:15" hidden="1" x14ac:dyDescent="0.3">
      <c r="A7507" t="s">
        <v>4499</v>
      </c>
      <c r="B7507" t="s">
        <v>4500</v>
      </c>
      <c r="D7507">
        <v>-133.38888485999999</v>
      </c>
      <c r="E7507">
        <v>0.03</v>
      </c>
      <c r="F7507">
        <f>(E7507-G7507)/G7507</f>
        <v>-0.95774647887323938</v>
      </c>
      <c r="G7507">
        <v>0.71</v>
      </c>
      <c r="H7507">
        <f>(G7507-I7507)/I7507</f>
        <v>-0.83564814814814814</v>
      </c>
      <c r="I7507">
        <v>4.32</v>
      </c>
      <c r="K7507">
        <v>0.13</v>
      </c>
      <c r="L7507">
        <v>0.1</v>
      </c>
      <c r="M7507">
        <v>0.14000000000000001</v>
      </c>
      <c r="N7507">
        <v>0.01</v>
      </c>
      <c r="O7507">
        <v>-0.03</v>
      </c>
    </row>
    <row r="7508" spans="1:15" hidden="1" x14ac:dyDescent="0.3">
      <c r="A7508" t="s">
        <v>4970</v>
      </c>
      <c r="B7508" t="s">
        <v>4971</v>
      </c>
      <c r="D7508">
        <v>-21.127999880000001</v>
      </c>
      <c r="E7508">
        <v>-0.04</v>
      </c>
      <c r="F7508">
        <f>(E7508-G7508)/G7508</f>
        <v>-0.96078431372549011</v>
      </c>
      <c r="G7508">
        <v>-1.02</v>
      </c>
      <c r="H7508">
        <f>(G7508-I7508)/I7508</f>
        <v>-11.200000000000001</v>
      </c>
      <c r="I7508">
        <v>0.1</v>
      </c>
      <c r="K7508">
        <v>0.45</v>
      </c>
      <c r="L7508">
        <v>-0.04</v>
      </c>
      <c r="M7508">
        <v>-1</v>
      </c>
      <c r="N7508">
        <v>-0.81</v>
      </c>
      <c r="O7508">
        <v>-0.45</v>
      </c>
    </row>
    <row r="7509" spans="1:15" hidden="1" x14ac:dyDescent="0.3">
      <c r="A7509" t="s">
        <v>4978</v>
      </c>
      <c r="B7509" t="s">
        <v>4971</v>
      </c>
      <c r="D7509">
        <v>-21.00800018</v>
      </c>
      <c r="E7509">
        <v>-0.04</v>
      </c>
      <c r="F7509">
        <f>(E7509-G7509)/G7509</f>
        <v>-0.96078431372549011</v>
      </c>
      <c r="G7509">
        <v>-1.02</v>
      </c>
      <c r="H7509">
        <f>(G7509-I7509)/I7509</f>
        <v>-11.200000000000001</v>
      </c>
      <c r="I7509">
        <v>0.1</v>
      </c>
      <c r="K7509">
        <v>0.45</v>
      </c>
      <c r="L7509">
        <v>-0.04</v>
      </c>
      <c r="M7509">
        <v>-1</v>
      </c>
      <c r="N7509">
        <v>-0.81</v>
      </c>
      <c r="O7509">
        <v>-0.45</v>
      </c>
    </row>
    <row r="7510" spans="1:15" hidden="1" x14ac:dyDescent="0.3">
      <c r="A7510" t="s">
        <v>10672</v>
      </c>
      <c r="B7510" t="s">
        <v>10673</v>
      </c>
      <c r="D7510">
        <v>116.99999832</v>
      </c>
      <c r="E7510">
        <v>-0.02</v>
      </c>
      <c r="F7510">
        <f>(E7510-G7510)/G7510</f>
        <v>-0.96078431372549011</v>
      </c>
      <c r="G7510">
        <v>-0.51</v>
      </c>
      <c r="H7510">
        <f>(G7510-I7510)/I7510</f>
        <v>6.2857142857142856</v>
      </c>
      <c r="I7510">
        <v>-7.0000000000000007E-2</v>
      </c>
      <c r="K7510">
        <v>-0.05</v>
      </c>
      <c r="L7510">
        <v>-0.06</v>
      </c>
      <c r="M7510">
        <v>-0.26</v>
      </c>
      <c r="N7510">
        <v>-0.04</v>
      </c>
      <c r="O7510">
        <v>0.01</v>
      </c>
    </row>
    <row r="7511" spans="1:15" hidden="1" x14ac:dyDescent="0.3">
      <c r="A7511" t="s">
        <v>2108</v>
      </c>
      <c r="B7511" t="s">
        <v>2109</v>
      </c>
      <c r="D7511">
        <v>16.445692359999999</v>
      </c>
      <c r="E7511">
        <v>0.02</v>
      </c>
      <c r="F7511">
        <f>(E7511-G7511)/G7511</f>
        <v>-0.96153846153846145</v>
      </c>
      <c r="G7511">
        <v>0.52</v>
      </c>
      <c r="H7511">
        <f>(G7511-I7511)/I7511</f>
        <v>-0.68862275449101795</v>
      </c>
      <c r="I7511">
        <v>1.67</v>
      </c>
      <c r="K7511">
        <v>0.11</v>
      </c>
      <c r="L7511">
        <v>0.1</v>
      </c>
      <c r="M7511">
        <v>7.0000000000000007E-2</v>
      </c>
      <c r="N7511">
        <v>1.04</v>
      </c>
      <c r="O7511">
        <v>7.0000000000000007E-2</v>
      </c>
    </row>
    <row r="7512" spans="1:15" hidden="1" x14ac:dyDescent="0.3">
      <c r="A7512" t="s">
        <v>4944</v>
      </c>
      <c r="B7512" t="s">
        <v>3796</v>
      </c>
      <c r="E7512">
        <v>0.02</v>
      </c>
      <c r="F7512">
        <f>(E7512-G7512)/G7512</f>
        <v>-0.96153846153846145</v>
      </c>
      <c r="G7512">
        <v>0.52</v>
      </c>
      <c r="H7512">
        <f>(G7512-I7512)/I7512</f>
        <v>-2.2093023255813953</v>
      </c>
      <c r="I7512">
        <v>-0.43</v>
      </c>
      <c r="K7512">
        <v>0.17</v>
      </c>
      <c r="L7512">
        <v>0.12</v>
      </c>
      <c r="M7512">
        <v>0.19</v>
      </c>
      <c r="N7512">
        <v>0.21</v>
      </c>
      <c r="O7512">
        <v>0</v>
      </c>
    </row>
    <row r="7513" spans="1:15" hidden="1" x14ac:dyDescent="0.3">
      <c r="A7513" t="s">
        <v>7455</v>
      </c>
      <c r="B7513" t="s">
        <v>7456</v>
      </c>
      <c r="E7513">
        <v>0.01</v>
      </c>
      <c r="F7513">
        <f>(E7513-G7513)/G7513</f>
        <v>-0.96296296296296291</v>
      </c>
      <c r="G7513">
        <v>0.27</v>
      </c>
      <c r="H7513">
        <f>(G7513-I7513)/I7513</f>
        <v>-0.56451612903225801</v>
      </c>
      <c r="I7513">
        <v>0.62</v>
      </c>
      <c r="K7513">
        <v>-0.12</v>
      </c>
      <c r="L7513">
        <v>0.01</v>
      </c>
      <c r="M7513">
        <v>0.21</v>
      </c>
      <c r="N7513">
        <v>0</v>
      </c>
      <c r="O7513">
        <v>0</v>
      </c>
    </row>
    <row r="7514" spans="1:15" hidden="1" x14ac:dyDescent="0.3">
      <c r="A7514" t="s">
        <v>6219</v>
      </c>
      <c r="B7514" t="s">
        <v>6220</v>
      </c>
      <c r="E7514">
        <v>-0.08</v>
      </c>
      <c r="F7514">
        <f>(E7514-G7514)/G7514</f>
        <v>-0.96460176991150437</v>
      </c>
      <c r="G7514">
        <v>-2.2599999999999998</v>
      </c>
      <c r="H7514">
        <f>(G7514-I7514)/I7514</f>
        <v>31.285714285714281</v>
      </c>
      <c r="I7514">
        <v>-7.0000000000000007E-2</v>
      </c>
      <c r="K7514">
        <v>-0.01</v>
      </c>
      <c r="L7514">
        <v>0.02</v>
      </c>
      <c r="M7514">
        <v>0</v>
      </c>
      <c r="N7514">
        <v>0</v>
      </c>
      <c r="O7514">
        <v>0</v>
      </c>
    </row>
    <row r="7515" spans="1:15" hidden="1" x14ac:dyDescent="0.3">
      <c r="A7515" t="s">
        <v>6162</v>
      </c>
      <c r="B7515" t="s">
        <v>6163</v>
      </c>
      <c r="C7515" t="s">
        <v>447</v>
      </c>
      <c r="D7515">
        <v>24.928058910000001</v>
      </c>
      <c r="E7515">
        <v>0.03</v>
      </c>
      <c r="F7515">
        <f>(E7515-G7515)/G7515</f>
        <v>-0.96511627906976738</v>
      </c>
      <c r="G7515">
        <v>0.86</v>
      </c>
      <c r="H7515">
        <f>(G7515-I7515)/I7515</f>
        <v>-2.2112676056338025</v>
      </c>
      <c r="I7515">
        <v>-0.71</v>
      </c>
      <c r="K7515">
        <v>0.96</v>
      </c>
      <c r="L7515">
        <v>0.94</v>
      </c>
      <c r="M7515">
        <v>0.21</v>
      </c>
      <c r="N7515">
        <v>0.31</v>
      </c>
      <c r="O7515">
        <v>0.59</v>
      </c>
    </row>
    <row r="7516" spans="1:15" hidden="1" x14ac:dyDescent="0.3">
      <c r="A7516" t="s">
        <v>4339</v>
      </c>
      <c r="B7516" t="s">
        <v>4339</v>
      </c>
      <c r="D7516">
        <v>-9.8545530000000006E-2</v>
      </c>
      <c r="E7516">
        <v>7.0000000000000007E-2</v>
      </c>
      <c r="F7516">
        <f>(E7516-G7516)/G7516</f>
        <v>-0.96585365853658534</v>
      </c>
      <c r="G7516">
        <v>2.0499999999999998</v>
      </c>
      <c r="H7516">
        <f>(G7516-I7516)/I7516</f>
        <v>-0.50483091787439616</v>
      </c>
      <c r="I7516">
        <v>4.1399999999999997</v>
      </c>
      <c r="K7516">
        <v>-2.71</v>
      </c>
      <c r="L7516">
        <v>-3.67</v>
      </c>
      <c r="M7516">
        <v>-3.13</v>
      </c>
      <c r="N7516">
        <v>-6.3</v>
      </c>
      <c r="O7516">
        <v>-1.9</v>
      </c>
    </row>
    <row r="7517" spans="1:15" x14ac:dyDescent="0.3">
      <c r="A7517" t="s">
        <v>369</v>
      </c>
      <c r="B7517" t="s">
        <v>370</v>
      </c>
      <c r="C7517" t="s">
        <v>371</v>
      </c>
      <c r="D7517">
        <v>15.662650920000001</v>
      </c>
      <c r="E7517">
        <v>0.01</v>
      </c>
      <c r="F7517" s="3">
        <f>(E7517-G7517)/G7517</f>
        <v>-0.96666666666666667</v>
      </c>
      <c r="G7517">
        <v>0.3</v>
      </c>
      <c r="H7517" s="3">
        <f>(G7517-I7517)/I7517</f>
        <v>1.3076923076923075</v>
      </c>
      <c r="I7517">
        <v>0.13</v>
      </c>
      <c r="K7517">
        <v>0.43</v>
      </c>
      <c r="L7517">
        <v>0</v>
      </c>
      <c r="M7517">
        <v>0.48</v>
      </c>
      <c r="N7517">
        <v>0.1</v>
      </c>
      <c r="O7517">
        <v>0.11</v>
      </c>
    </row>
    <row r="7518" spans="1:15" hidden="1" x14ac:dyDescent="0.3">
      <c r="A7518" t="s">
        <v>6206</v>
      </c>
      <c r="B7518" t="s">
        <v>6207</v>
      </c>
      <c r="C7518" t="s">
        <v>6208</v>
      </c>
      <c r="D7518">
        <v>62.053571159999997</v>
      </c>
      <c r="E7518">
        <v>-0.02</v>
      </c>
      <c r="F7518">
        <f>(E7518-G7518)/G7518</f>
        <v>-0.96666666666666667</v>
      </c>
      <c r="G7518">
        <v>-0.6</v>
      </c>
      <c r="H7518">
        <f>(G7518-I7518)/I7518</f>
        <v>-1.5</v>
      </c>
      <c r="I7518">
        <v>1.2</v>
      </c>
      <c r="K7518">
        <v>0.83</v>
      </c>
      <c r="L7518">
        <v>-0.41</v>
      </c>
      <c r="M7518">
        <v>-0.09</v>
      </c>
      <c r="N7518">
        <v>0.49</v>
      </c>
      <c r="O7518">
        <v>0.21</v>
      </c>
    </row>
    <row r="7519" spans="1:15" hidden="1" x14ac:dyDescent="0.3">
      <c r="A7519" t="s">
        <v>9823</v>
      </c>
      <c r="B7519" t="s">
        <v>9824</v>
      </c>
      <c r="C7519" t="s">
        <v>91</v>
      </c>
      <c r="D7519">
        <v>-21.739130039999999</v>
      </c>
      <c r="E7519">
        <v>-0.01</v>
      </c>
      <c r="F7519">
        <f>(E7519-G7519)/G7519</f>
        <v>-0.96666666666666667</v>
      </c>
      <c r="G7519">
        <v>-0.3</v>
      </c>
      <c r="H7519">
        <f>(G7519-I7519)/I7519</f>
        <v>-0.83870967741935487</v>
      </c>
      <c r="I7519">
        <v>-1.86</v>
      </c>
      <c r="K7519">
        <v>-0.01</v>
      </c>
      <c r="L7519">
        <v>-0.06</v>
      </c>
      <c r="M7519">
        <v>-0.21</v>
      </c>
      <c r="N7519">
        <v>-0.28000000000000003</v>
      </c>
      <c r="O7519">
        <v>0</v>
      </c>
    </row>
    <row r="7520" spans="1:15" hidden="1" x14ac:dyDescent="0.3">
      <c r="A7520" t="s">
        <v>5386</v>
      </c>
      <c r="B7520" t="s">
        <v>5387</v>
      </c>
      <c r="C7520" t="s">
        <v>374</v>
      </c>
      <c r="D7520">
        <v>-29.33019041</v>
      </c>
      <c r="E7520">
        <v>-0.01</v>
      </c>
      <c r="F7520">
        <f>(E7520-G7520)/G7520</f>
        <v>-0.96774193548387089</v>
      </c>
      <c r="G7520">
        <v>-0.31</v>
      </c>
      <c r="H7520">
        <f>(G7520-I7520)/I7520</f>
        <v>2.8749999999999996</v>
      </c>
      <c r="I7520">
        <v>-0.08</v>
      </c>
      <c r="K7520">
        <v>-0.22</v>
      </c>
      <c r="L7520">
        <v>-0.21</v>
      </c>
      <c r="M7520">
        <v>-0.32</v>
      </c>
      <c r="N7520">
        <v>-0.27</v>
      </c>
      <c r="O7520">
        <v>-0.21</v>
      </c>
    </row>
    <row r="7521" spans="1:15" x14ac:dyDescent="0.3">
      <c r="A7521" t="s">
        <v>3978</v>
      </c>
      <c r="B7521" t="s">
        <v>3979</v>
      </c>
      <c r="C7521" t="s">
        <v>39</v>
      </c>
      <c r="D7521">
        <v>-26.180327689999999</v>
      </c>
      <c r="E7521">
        <v>0.08</v>
      </c>
      <c r="F7521" s="3">
        <f>(E7521-G7521)/G7521</f>
        <v>-0.96899224806201545</v>
      </c>
      <c r="G7521">
        <v>2.58</v>
      </c>
      <c r="H7521" s="3">
        <f>(G7521-I7521)/I7521</f>
        <v>20.5</v>
      </c>
      <c r="I7521">
        <v>0.12</v>
      </c>
      <c r="K7521">
        <v>0.3</v>
      </c>
      <c r="L7521">
        <v>-0.18</v>
      </c>
      <c r="M7521">
        <v>-0.26</v>
      </c>
      <c r="N7521">
        <v>-0.61</v>
      </c>
      <c r="O7521">
        <v>-0.03</v>
      </c>
    </row>
    <row r="7522" spans="1:15" hidden="1" x14ac:dyDescent="0.3">
      <c r="A7522" t="s">
        <v>9229</v>
      </c>
      <c r="B7522" t="s">
        <v>9230</v>
      </c>
      <c r="C7522" t="s">
        <v>354</v>
      </c>
      <c r="D7522">
        <v>10.17857104</v>
      </c>
      <c r="E7522">
        <v>-0.02</v>
      </c>
      <c r="F7522">
        <f>(E7522-G7522)/G7522</f>
        <v>-0.97142857142857142</v>
      </c>
      <c r="G7522">
        <v>-0.7</v>
      </c>
      <c r="H7522">
        <f>(G7522-I7522)/I7522</f>
        <v>-1.2405498281786942</v>
      </c>
      <c r="I7522">
        <v>2.91</v>
      </c>
      <c r="K7522">
        <v>-1.2</v>
      </c>
      <c r="L7522">
        <v>-0.02</v>
      </c>
      <c r="M7522">
        <v>0.05</v>
      </c>
      <c r="N7522">
        <v>0.16</v>
      </c>
      <c r="O7522">
        <v>0.38</v>
      </c>
    </row>
    <row r="7523" spans="1:15" hidden="1" x14ac:dyDescent="0.3">
      <c r="A7523" t="s">
        <v>782</v>
      </c>
      <c r="B7523" t="s">
        <v>783</v>
      </c>
      <c r="E7523">
        <v>-0.01</v>
      </c>
      <c r="F7523">
        <f>(E7523-G7523)/G7523</f>
        <v>-0.97222222222222221</v>
      </c>
      <c r="G7523">
        <v>-0.36</v>
      </c>
      <c r="H7523">
        <f>(G7523-I7523)/I7523</f>
        <v>-2.7027027027027053E-2</v>
      </c>
      <c r="I7523">
        <v>-0.37</v>
      </c>
      <c r="K7523">
        <v>0.56999999999999995</v>
      </c>
      <c r="L7523">
        <v>0.43</v>
      </c>
      <c r="M7523">
        <v>0.18</v>
      </c>
      <c r="N7523">
        <v>0.31</v>
      </c>
      <c r="O7523">
        <v>0.43</v>
      </c>
    </row>
    <row r="7524" spans="1:15" hidden="1" x14ac:dyDescent="0.3">
      <c r="A7524" t="s">
        <v>4801</v>
      </c>
      <c r="B7524" t="s">
        <v>4802</v>
      </c>
      <c r="D7524">
        <v>-73.271431129999996</v>
      </c>
      <c r="E7524">
        <v>-0.01</v>
      </c>
      <c r="F7524">
        <f>(E7524-G7524)/G7524</f>
        <v>-0.97222222222222221</v>
      </c>
      <c r="G7524">
        <v>-0.36</v>
      </c>
      <c r="H7524">
        <f>(G7524-I7524)/I7524</f>
        <v>-1.0475561426684281</v>
      </c>
      <c r="I7524">
        <v>7.57</v>
      </c>
      <c r="K7524">
        <v>0.45</v>
      </c>
      <c r="L7524">
        <v>-0.98</v>
      </c>
      <c r="M7524">
        <v>-1.39</v>
      </c>
      <c r="N7524">
        <v>-0.47</v>
      </c>
      <c r="O7524">
        <v>0.11</v>
      </c>
    </row>
    <row r="7525" spans="1:15" hidden="1" x14ac:dyDescent="0.3">
      <c r="A7525" t="s">
        <v>3632</v>
      </c>
      <c r="B7525" t="s">
        <v>3633</v>
      </c>
      <c r="C7525" t="s">
        <v>1537</v>
      </c>
      <c r="D7525">
        <v>-7.2962957599999996</v>
      </c>
      <c r="E7525">
        <v>-0.06</v>
      </c>
      <c r="F7525">
        <f>(E7525-G7525)/G7525</f>
        <v>-0.9732142857142857</v>
      </c>
      <c r="G7525">
        <v>-2.2400000000000002</v>
      </c>
      <c r="H7525">
        <f>(G7525-I7525)/I7525</f>
        <v>3.6666666666666674</v>
      </c>
      <c r="I7525">
        <v>-0.48</v>
      </c>
      <c r="K7525">
        <v>-0.66</v>
      </c>
      <c r="L7525">
        <v>-0.44</v>
      </c>
      <c r="M7525">
        <v>-1.1399999999999999</v>
      </c>
      <c r="N7525">
        <v>-1.26</v>
      </c>
      <c r="O7525">
        <v>-1.1299999999999999</v>
      </c>
    </row>
    <row r="7526" spans="1:15" x14ac:dyDescent="0.3">
      <c r="A7526" t="s">
        <v>8205</v>
      </c>
      <c r="B7526" t="s">
        <v>8206</v>
      </c>
      <c r="D7526">
        <v>8.4294872400000003</v>
      </c>
      <c r="E7526">
        <v>0.02</v>
      </c>
      <c r="F7526" s="3">
        <f>(E7526-G7526)/G7526</f>
        <v>-0.97468354430379744</v>
      </c>
      <c r="G7526">
        <v>0.79</v>
      </c>
      <c r="H7526" s="3">
        <f>(G7526-I7526)/I7526</f>
        <v>1.3235294117647058</v>
      </c>
      <c r="I7526">
        <v>0.34</v>
      </c>
      <c r="K7526">
        <v>-0.11</v>
      </c>
      <c r="L7526">
        <v>-0.15</v>
      </c>
      <c r="M7526">
        <v>0.04</v>
      </c>
      <c r="N7526">
        <v>0.26</v>
      </c>
      <c r="O7526">
        <v>0.2</v>
      </c>
    </row>
    <row r="7527" spans="1:15" x14ac:dyDescent="0.3">
      <c r="A7527" t="s">
        <v>8181</v>
      </c>
      <c r="B7527" t="s">
        <v>8182</v>
      </c>
      <c r="D7527">
        <v>49.999998009999999</v>
      </c>
      <c r="E7527">
        <v>0.01</v>
      </c>
      <c r="F7527" s="3">
        <f>(E7527-G7527)/G7527</f>
        <v>-0.98</v>
      </c>
      <c r="G7527">
        <v>0.5</v>
      </c>
      <c r="H7527" s="3">
        <f>(G7527-I7527)/I7527</f>
        <v>0.11111111111111108</v>
      </c>
      <c r="I7527">
        <v>0.45</v>
      </c>
      <c r="K7527">
        <v>0.23</v>
      </c>
      <c r="L7527">
        <v>0.66</v>
      </c>
      <c r="M7527">
        <v>0.5</v>
      </c>
      <c r="N7527">
        <v>0.4</v>
      </c>
      <c r="O7527">
        <v>0.32</v>
      </c>
    </row>
    <row r="7528" spans="1:15" hidden="1" x14ac:dyDescent="0.3">
      <c r="A7528" t="s">
        <v>9655</v>
      </c>
      <c r="B7528" t="s">
        <v>9656</v>
      </c>
      <c r="E7528">
        <v>-0.05</v>
      </c>
      <c r="F7528">
        <f>(E7528-G7528)/G7528</f>
        <v>-0.98062015503875977</v>
      </c>
      <c r="G7528">
        <v>-2.58</v>
      </c>
      <c r="H7528">
        <f>(G7528-I7528)/I7528</f>
        <v>-1.0988884630126485</v>
      </c>
      <c r="I7528">
        <v>26.09</v>
      </c>
      <c r="K7528">
        <v>-34.68</v>
      </c>
      <c r="L7528">
        <v>-3</v>
      </c>
      <c r="M7528">
        <v>-2.5</v>
      </c>
      <c r="N7528">
        <v>1</v>
      </c>
      <c r="O7528">
        <v>-1.5</v>
      </c>
    </row>
    <row r="7529" spans="1:15" hidden="1" x14ac:dyDescent="0.3">
      <c r="A7529" t="s">
        <v>6773</v>
      </c>
      <c r="B7529" t="s">
        <v>6774</v>
      </c>
      <c r="C7529" t="s">
        <v>195</v>
      </c>
      <c r="D7529">
        <v>-0.43456542999999997</v>
      </c>
      <c r="E7529">
        <v>-0.03</v>
      </c>
      <c r="F7529">
        <f>(E7529-G7529)/G7529</f>
        <v>-0.98136645962732916</v>
      </c>
      <c r="G7529">
        <v>-1.61</v>
      </c>
      <c r="H7529">
        <f>(G7529-I7529)/I7529</f>
        <v>-18.888888888888893</v>
      </c>
      <c r="I7529">
        <v>0.09</v>
      </c>
      <c r="K7529">
        <v>-0.9</v>
      </c>
      <c r="L7529">
        <v>-0.42</v>
      </c>
      <c r="M7529">
        <v>-0.47</v>
      </c>
      <c r="N7529">
        <v>-3.38</v>
      </c>
      <c r="O7529">
        <v>-3.8</v>
      </c>
    </row>
    <row r="7530" spans="1:15" hidden="1" x14ac:dyDescent="0.3">
      <c r="A7530" t="s">
        <v>9671</v>
      </c>
      <c r="B7530" t="s">
        <v>9672</v>
      </c>
      <c r="C7530" t="s">
        <v>374</v>
      </c>
      <c r="D7530">
        <v>-0.92237440000000004</v>
      </c>
      <c r="E7530">
        <v>0.03</v>
      </c>
      <c r="F7530">
        <f>(E7530-G7530)/G7530</f>
        <v>-0.98333333333333328</v>
      </c>
      <c r="G7530">
        <v>1.8</v>
      </c>
      <c r="H7530">
        <f>(G7530-I7530)/I7530</f>
        <v>-1.9</v>
      </c>
      <c r="I7530">
        <v>-2</v>
      </c>
      <c r="K7530">
        <v>0.02</v>
      </c>
      <c r="L7530">
        <v>0.04</v>
      </c>
      <c r="M7530">
        <v>0.06</v>
      </c>
      <c r="N7530">
        <v>-4.43</v>
      </c>
      <c r="O7530">
        <v>-0.02</v>
      </c>
    </row>
    <row r="7531" spans="1:15" hidden="1" x14ac:dyDescent="0.3">
      <c r="A7531" t="s">
        <v>5542</v>
      </c>
      <c r="B7531" t="s">
        <v>5543</v>
      </c>
      <c r="D7531">
        <v>13.54878019</v>
      </c>
      <c r="E7531">
        <v>0.09</v>
      </c>
      <c r="F7531">
        <f>(E7531-G7531)/G7531</f>
        <v>-0.9866071428571429</v>
      </c>
      <c r="G7531">
        <v>6.72</v>
      </c>
      <c r="H7531">
        <f>(G7531-I7531)/I7531</f>
        <v>-16.627906976744185</v>
      </c>
      <c r="I7531">
        <v>-0.43</v>
      </c>
      <c r="K7531">
        <v>-4.2</v>
      </c>
      <c r="L7531">
        <v>0.16</v>
      </c>
      <c r="M7531">
        <v>-2.77</v>
      </c>
      <c r="N7531">
        <v>-2.09</v>
      </c>
      <c r="O7531">
        <v>2.2400000000000002</v>
      </c>
    </row>
    <row r="7532" spans="1:15" x14ac:dyDescent="0.3">
      <c r="A7532" t="s">
        <v>5101</v>
      </c>
      <c r="B7532" t="s">
        <v>5102</v>
      </c>
      <c r="C7532" t="s">
        <v>25</v>
      </c>
      <c r="D7532">
        <v>26.19689262</v>
      </c>
      <c r="E7532">
        <v>0.01</v>
      </c>
      <c r="F7532" s="3">
        <f>(E7532-G7532)/G7532</f>
        <v>-0.99456521739130432</v>
      </c>
      <c r="G7532">
        <v>1.84</v>
      </c>
      <c r="H7532" s="3">
        <f>(G7532-I7532)/I7532</f>
        <v>5.4644808743169442E-3</v>
      </c>
      <c r="I7532">
        <v>1.83</v>
      </c>
      <c r="K7532">
        <v>-0.72</v>
      </c>
      <c r="L7532">
        <v>0.12</v>
      </c>
      <c r="M7532">
        <v>0.78</v>
      </c>
      <c r="N7532">
        <v>0.47</v>
      </c>
      <c r="O7532">
        <v>0.49</v>
      </c>
    </row>
    <row r="7533" spans="1:15" hidden="1" x14ac:dyDescent="0.3">
      <c r="A7533" t="s">
        <v>1616</v>
      </c>
      <c r="B7533" t="s">
        <v>1617</v>
      </c>
      <c r="E7533">
        <v>-0.01</v>
      </c>
      <c r="F7533">
        <f>(E7533-G7533)/G7533</f>
        <v>-0.99530516431924898</v>
      </c>
      <c r="G7533">
        <v>-2.13</v>
      </c>
      <c r="H7533" t="e">
        <f>(G7533-I7533)/I7533</f>
        <v>#DIV/0!</v>
      </c>
      <c r="I7533">
        <v>0</v>
      </c>
      <c r="K7533">
        <v>0</v>
      </c>
      <c r="L7533">
        <v>0</v>
      </c>
      <c r="M7533">
        <v>0</v>
      </c>
      <c r="N7533">
        <v>0</v>
      </c>
      <c r="O7533">
        <v>0</v>
      </c>
    </row>
    <row r="7534" spans="1:15" hidden="1" x14ac:dyDescent="0.3">
      <c r="A7534" t="s">
        <v>30</v>
      </c>
      <c r="B7534" t="s">
        <v>31</v>
      </c>
      <c r="D7534">
        <v>79.622116449999993</v>
      </c>
      <c r="E7534">
        <v>0</v>
      </c>
      <c r="F7534">
        <f>(E7534-G7534)/G7534</f>
        <v>-1</v>
      </c>
      <c r="G7534">
        <v>2.94</v>
      </c>
      <c r="H7534">
        <f>(G7534-I7534)/I7534</f>
        <v>-0.68756641870350699</v>
      </c>
      <c r="I7534">
        <v>9.41</v>
      </c>
      <c r="K7534">
        <v>6.92</v>
      </c>
      <c r="L7534">
        <v>5.77</v>
      </c>
      <c r="M7534">
        <v>4.2</v>
      </c>
      <c r="N7534">
        <v>7.19</v>
      </c>
      <c r="O7534">
        <v>3.08</v>
      </c>
    </row>
    <row r="7535" spans="1:15" hidden="1" x14ac:dyDescent="0.3">
      <c r="A7535" t="s">
        <v>52</v>
      </c>
      <c r="B7535" t="s">
        <v>53</v>
      </c>
      <c r="D7535">
        <v>15.64108892</v>
      </c>
      <c r="E7535">
        <v>0</v>
      </c>
      <c r="F7535">
        <f>(E7535-G7535)/G7535</f>
        <v>-1</v>
      </c>
      <c r="G7535">
        <v>1.42</v>
      </c>
      <c r="H7535">
        <f>(G7535-I7535)/I7535</f>
        <v>0.54347826086956508</v>
      </c>
      <c r="I7535">
        <v>0.92</v>
      </c>
      <c r="K7535">
        <v>1</v>
      </c>
      <c r="L7535">
        <v>0.38</v>
      </c>
      <c r="M7535">
        <v>0.86</v>
      </c>
      <c r="N7535">
        <v>0.38</v>
      </c>
      <c r="O7535">
        <v>0.34</v>
      </c>
    </row>
    <row r="7536" spans="1:15" hidden="1" x14ac:dyDescent="0.3">
      <c r="A7536" t="s">
        <v>92</v>
      </c>
      <c r="B7536" t="s">
        <v>93</v>
      </c>
      <c r="C7536" t="s">
        <v>77</v>
      </c>
      <c r="D7536">
        <v>18.840375080000001</v>
      </c>
      <c r="E7536">
        <v>0</v>
      </c>
      <c r="F7536">
        <f>(E7536-G7536)/G7536</f>
        <v>-1</v>
      </c>
      <c r="G7536">
        <v>17.3</v>
      </c>
      <c r="H7536">
        <f>(G7536-I7536)/I7536</f>
        <v>-0.11282051282051278</v>
      </c>
      <c r="I7536">
        <v>19.5</v>
      </c>
      <c r="K7536">
        <v>17.350000000000001</v>
      </c>
      <c r="L7536">
        <v>12.8</v>
      </c>
      <c r="M7536">
        <v>16.899999999999999</v>
      </c>
      <c r="N7536">
        <v>18.8</v>
      </c>
      <c r="O7536">
        <v>18.649999999999999</v>
      </c>
    </row>
    <row r="7537" spans="1:15" hidden="1" x14ac:dyDescent="0.3">
      <c r="A7537" t="s">
        <v>108</v>
      </c>
      <c r="B7537" t="s">
        <v>109</v>
      </c>
      <c r="C7537" t="s">
        <v>39</v>
      </c>
      <c r="D7537">
        <v>140.64789243000001</v>
      </c>
      <c r="E7537">
        <v>0</v>
      </c>
      <c r="F7537">
        <f>(E7537-G7537)/G7537</f>
        <v>-1</v>
      </c>
      <c r="G7537">
        <v>0.52</v>
      </c>
      <c r="H7537">
        <f>(G7537-I7537)/I7537</f>
        <v>-0.66233766233766234</v>
      </c>
      <c r="I7537">
        <v>1.54</v>
      </c>
      <c r="K7537">
        <v>1.04</v>
      </c>
      <c r="L7537">
        <v>1.4</v>
      </c>
      <c r="M7537">
        <v>0.08</v>
      </c>
      <c r="N7537">
        <v>0.21</v>
      </c>
      <c r="O7537">
        <v>0.35</v>
      </c>
    </row>
    <row r="7538" spans="1:15" hidden="1" x14ac:dyDescent="0.3">
      <c r="A7538" t="s">
        <v>118</v>
      </c>
      <c r="B7538" t="s">
        <v>119</v>
      </c>
      <c r="D7538">
        <v>11.818181640000001</v>
      </c>
      <c r="E7538">
        <v>0</v>
      </c>
      <c r="F7538">
        <f>(E7538-G7538)/G7538</f>
        <v>-1</v>
      </c>
      <c r="G7538">
        <v>536.51</v>
      </c>
      <c r="H7538">
        <f>(G7538-I7538)/I7538</f>
        <v>0.28085086064888864</v>
      </c>
      <c r="I7538">
        <v>418.87</v>
      </c>
      <c r="K7538">
        <v>394</v>
      </c>
      <c r="L7538">
        <v>422</v>
      </c>
      <c r="M7538">
        <v>526</v>
      </c>
      <c r="N7538">
        <v>412</v>
      </c>
      <c r="O7538">
        <v>552</v>
      </c>
    </row>
    <row r="7539" spans="1:15" hidden="1" x14ac:dyDescent="0.3">
      <c r="A7539" t="s">
        <v>147</v>
      </c>
      <c r="B7539" t="s">
        <v>148</v>
      </c>
      <c r="C7539" t="s">
        <v>84</v>
      </c>
      <c r="D7539">
        <v>6.8699998899999999</v>
      </c>
      <c r="E7539">
        <v>0</v>
      </c>
      <c r="F7539">
        <f>(E7539-G7539)/G7539</f>
        <v>-1</v>
      </c>
      <c r="G7539">
        <v>0.1</v>
      </c>
      <c r="H7539" t="e">
        <f>(G7539-I7539)/I7539</f>
        <v>#DIV/0!</v>
      </c>
      <c r="I7539">
        <v>0</v>
      </c>
      <c r="K7539">
        <v>0.21</v>
      </c>
      <c r="L7539">
        <v>0.2</v>
      </c>
      <c r="M7539">
        <v>0.1</v>
      </c>
      <c r="N7539">
        <v>0.1</v>
      </c>
      <c r="O7539">
        <v>0.25</v>
      </c>
    </row>
    <row r="7540" spans="1:15" hidden="1" x14ac:dyDescent="0.3">
      <c r="A7540" t="s">
        <v>156</v>
      </c>
      <c r="B7540" t="s">
        <v>157</v>
      </c>
      <c r="C7540" t="s">
        <v>72</v>
      </c>
      <c r="D7540">
        <v>122.18332441</v>
      </c>
      <c r="E7540">
        <v>0</v>
      </c>
      <c r="F7540">
        <f>(E7540-G7540)/G7540</f>
        <v>-1</v>
      </c>
      <c r="G7540">
        <v>6</v>
      </c>
      <c r="H7540">
        <f>(G7540-I7540)/I7540</f>
        <v>1</v>
      </c>
      <c r="I7540">
        <v>3</v>
      </c>
      <c r="K7540">
        <v>3</v>
      </c>
      <c r="L7540">
        <v>3.9</v>
      </c>
      <c r="M7540">
        <v>3</v>
      </c>
      <c r="N7540">
        <v>3</v>
      </c>
      <c r="O7540">
        <v>1</v>
      </c>
    </row>
    <row r="7541" spans="1:15" hidden="1" x14ac:dyDescent="0.3">
      <c r="A7541" t="s">
        <v>205</v>
      </c>
      <c r="B7541" t="s">
        <v>206</v>
      </c>
      <c r="D7541">
        <v>16.578571060000002</v>
      </c>
      <c r="E7541">
        <v>0</v>
      </c>
      <c r="F7541">
        <f>(E7541-G7541)/G7541</f>
        <v>-1</v>
      </c>
      <c r="G7541">
        <v>15.9</v>
      </c>
      <c r="H7541">
        <f>(G7541-I7541)/I7541</f>
        <v>0.5436893203883495</v>
      </c>
      <c r="I7541">
        <v>10.3</v>
      </c>
      <c r="K7541">
        <v>9.3000000000000007</v>
      </c>
      <c r="L7541">
        <v>8.1999999999999993</v>
      </c>
      <c r="M7541">
        <v>14.2</v>
      </c>
      <c r="N7541">
        <v>14.2</v>
      </c>
      <c r="O7541">
        <v>8.1999999999999993</v>
      </c>
    </row>
    <row r="7542" spans="1:15" hidden="1" x14ac:dyDescent="0.3">
      <c r="A7542" t="s">
        <v>241</v>
      </c>
      <c r="B7542" t="s">
        <v>242</v>
      </c>
      <c r="C7542" t="s">
        <v>84</v>
      </c>
      <c r="D7542">
        <v>16.62337728</v>
      </c>
      <c r="E7542">
        <v>0</v>
      </c>
      <c r="F7542">
        <f>(E7542-G7542)/G7542</f>
        <v>-1</v>
      </c>
      <c r="G7542">
        <v>-0.55000000000000004</v>
      </c>
      <c r="H7542">
        <f>(G7542-I7542)/I7542</f>
        <v>-1.007267441860465</v>
      </c>
      <c r="I7542">
        <v>75.680000000000007</v>
      </c>
      <c r="K7542">
        <v>49.66</v>
      </c>
      <c r="L7542">
        <v>51.27</v>
      </c>
      <c r="M7542">
        <v>17.23</v>
      </c>
      <c r="N7542">
        <v>49.55</v>
      </c>
      <c r="O7542">
        <v>53.21</v>
      </c>
    </row>
    <row r="7543" spans="1:15" hidden="1" x14ac:dyDescent="0.3">
      <c r="A7543" t="s">
        <v>259</v>
      </c>
      <c r="B7543" t="s">
        <v>260</v>
      </c>
      <c r="C7543" t="s">
        <v>36</v>
      </c>
      <c r="D7543">
        <v>27.623187730000001</v>
      </c>
      <c r="E7543">
        <v>0</v>
      </c>
      <c r="F7543">
        <f>(E7543-G7543)/G7543</f>
        <v>-1</v>
      </c>
      <c r="G7543">
        <v>0.14000000000000001</v>
      </c>
      <c r="H7543">
        <f>(G7543-I7543)/I7543</f>
        <v>-0.73076923076923073</v>
      </c>
      <c r="I7543">
        <v>0.52</v>
      </c>
      <c r="K7543">
        <v>0.27</v>
      </c>
      <c r="L7543">
        <v>0.19</v>
      </c>
      <c r="M7543">
        <v>0.21</v>
      </c>
      <c r="N7543">
        <v>0.73</v>
      </c>
      <c r="O7543">
        <v>0.4</v>
      </c>
    </row>
    <row r="7544" spans="1:15" hidden="1" x14ac:dyDescent="0.3">
      <c r="A7544" t="s">
        <v>281</v>
      </c>
      <c r="B7544" t="s">
        <v>282</v>
      </c>
      <c r="D7544">
        <v>-29.4999988</v>
      </c>
      <c r="E7544">
        <v>0</v>
      </c>
      <c r="F7544">
        <f>(E7544-G7544)/G7544</f>
        <v>-1</v>
      </c>
      <c r="G7544">
        <v>0.39</v>
      </c>
      <c r="H7544">
        <f>(G7544-I7544)/I7544</f>
        <v>-0.5</v>
      </c>
      <c r="I7544">
        <v>0.78</v>
      </c>
      <c r="K7544">
        <v>-0.15</v>
      </c>
      <c r="L7544">
        <v>0.44</v>
      </c>
      <c r="M7544">
        <v>0.33</v>
      </c>
      <c r="N7544">
        <v>-0.87</v>
      </c>
      <c r="O7544">
        <v>-0.14000000000000001</v>
      </c>
    </row>
    <row r="7545" spans="1:15" hidden="1" x14ac:dyDescent="0.3">
      <c r="A7545" t="s">
        <v>288</v>
      </c>
      <c r="B7545" t="s">
        <v>289</v>
      </c>
      <c r="E7545">
        <v>0</v>
      </c>
      <c r="F7545">
        <f>(E7545-G7545)/G7545</f>
        <v>-1</v>
      </c>
      <c r="G7545">
        <v>12.56</v>
      </c>
      <c r="H7545">
        <f>(G7545-I7545)/I7545</f>
        <v>-2.1204281891168599</v>
      </c>
      <c r="I7545">
        <v>-11.21</v>
      </c>
      <c r="K7545">
        <v>35.119999999999997</v>
      </c>
      <c r="L7545">
        <v>14.66</v>
      </c>
      <c r="M7545">
        <v>9.26</v>
      </c>
      <c r="N7545">
        <v>13.65</v>
      </c>
      <c r="O7545">
        <v>0</v>
      </c>
    </row>
    <row r="7546" spans="1:15" hidden="1" x14ac:dyDescent="0.3">
      <c r="A7546" t="s">
        <v>294</v>
      </c>
      <c r="B7546" t="s">
        <v>295</v>
      </c>
      <c r="D7546">
        <v>-50.669355930000002</v>
      </c>
      <c r="E7546">
        <v>0</v>
      </c>
      <c r="F7546">
        <f>(E7546-G7546)/G7546</f>
        <v>-1</v>
      </c>
      <c r="G7546">
        <v>0.38</v>
      </c>
      <c r="H7546">
        <f>(G7546-I7546)/I7546</f>
        <v>-1.2345679012345678</v>
      </c>
      <c r="I7546">
        <v>-1.62</v>
      </c>
      <c r="K7546">
        <v>0.39</v>
      </c>
      <c r="L7546">
        <v>-0.05</v>
      </c>
      <c r="M7546">
        <v>0.2</v>
      </c>
      <c r="N7546">
        <v>-0.14000000000000001</v>
      </c>
      <c r="O7546">
        <v>0.13</v>
      </c>
    </row>
    <row r="7547" spans="1:15" hidden="1" x14ac:dyDescent="0.3">
      <c r="A7547" t="s">
        <v>326</v>
      </c>
      <c r="B7547" t="s">
        <v>327</v>
      </c>
      <c r="C7547" t="s">
        <v>12</v>
      </c>
      <c r="D7547">
        <v>19.913305619999999</v>
      </c>
      <c r="E7547">
        <v>0</v>
      </c>
      <c r="F7547">
        <f>(E7547-G7547)/G7547</f>
        <v>-1</v>
      </c>
      <c r="G7547">
        <v>2.1</v>
      </c>
      <c r="H7547">
        <f>(G7547-I7547)/I7547</f>
        <v>0.17977528089887643</v>
      </c>
      <c r="I7547">
        <v>1.78</v>
      </c>
      <c r="K7547">
        <v>1.76</v>
      </c>
      <c r="L7547">
        <v>1.37</v>
      </c>
      <c r="M7547">
        <v>1.84</v>
      </c>
      <c r="N7547">
        <v>0.39</v>
      </c>
      <c r="O7547">
        <v>1.89</v>
      </c>
    </row>
    <row r="7548" spans="1:15" hidden="1" x14ac:dyDescent="0.3">
      <c r="A7548" t="s">
        <v>383</v>
      </c>
      <c r="B7548" t="s">
        <v>384</v>
      </c>
      <c r="D7548">
        <v>-57.964644210000003</v>
      </c>
      <c r="E7548">
        <v>0</v>
      </c>
      <c r="F7548">
        <f>(E7548-G7548)/G7548</f>
        <v>-1</v>
      </c>
      <c r="G7548">
        <v>1.1100000000000001</v>
      </c>
      <c r="H7548">
        <f>(G7548-I7548)/I7548</f>
        <v>-0.73758865248226946</v>
      </c>
      <c r="I7548">
        <v>4.2300000000000004</v>
      </c>
      <c r="K7548">
        <v>0.17</v>
      </c>
      <c r="L7548">
        <v>0.04</v>
      </c>
      <c r="M7548">
        <v>0.05</v>
      </c>
      <c r="N7548">
        <v>-0.24</v>
      </c>
      <c r="O7548">
        <v>-0.35</v>
      </c>
    </row>
    <row r="7549" spans="1:15" hidden="1" x14ac:dyDescent="0.3">
      <c r="A7549" t="s">
        <v>425</v>
      </c>
      <c r="B7549" t="s">
        <v>426</v>
      </c>
      <c r="D7549">
        <v>-104.7333374</v>
      </c>
      <c r="E7549">
        <v>0</v>
      </c>
      <c r="F7549">
        <f>(E7549-G7549)/G7549</f>
        <v>-1</v>
      </c>
      <c r="G7549">
        <v>0.92</v>
      </c>
      <c r="H7549">
        <f>(G7549-I7549)/I7549</f>
        <v>0.41538461538461541</v>
      </c>
      <c r="I7549">
        <v>0.65</v>
      </c>
      <c r="K7549">
        <v>0.25</v>
      </c>
      <c r="L7549">
        <v>0.66</v>
      </c>
      <c r="M7549">
        <v>0.15</v>
      </c>
      <c r="N7549">
        <v>-0.35</v>
      </c>
      <c r="O7549">
        <v>-0.32</v>
      </c>
    </row>
    <row r="7550" spans="1:15" hidden="1" x14ac:dyDescent="0.3">
      <c r="A7550" t="s">
        <v>427</v>
      </c>
      <c r="B7550" t="s">
        <v>428</v>
      </c>
      <c r="C7550" t="s">
        <v>374</v>
      </c>
      <c r="D7550">
        <v>28.025627109999999</v>
      </c>
      <c r="E7550">
        <v>0</v>
      </c>
      <c r="F7550">
        <f>(E7550-G7550)/G7550</f>
        <v>-1</v>
      </c>
      <c r="G7550">
        <v>2.5499999999999998</v>
      </c>
      <c r="H7550">
        <f>(G7550-I7550)/I7550</f>
        <v>-8.2857142857142865</v>
      </c>
      <c r="I7550">
        <v>-0.35</v>
      </c>
      <c r="K7550">
        <v>2.66</v>
      </c>
      <c r="L7550">
        <v>2</v>
      </c>
      <c r="M7550">
        <v>1.61</v>
      </c>
      <c r="N7550">
        <v>1.76</v>
      </c>
      <c r="O7550">
        <v>1.82</v>
      </c>
    </row>
    <row r="7551" spans="1:15" hidden="1" x14ac:dyDescent="0.3">
      <c r="A7551" t="s">
        <v>491</v>
      </c>
      <c r="B7551" t="s">
        <v>492</v>
      </c>
      <c r="C7551" t="s">
        <v>493</v>
      </c>
      <c r="D7551">
        <v>47.038061419999998</v>
      </c>
      <c r="E7551">
        <v>0</v>
      </c>
      <c r="F7551">
        <f>(E7551-G7551)/G7551</f>
        <v>-1</v>
      </c>
      <c r="G7551">
        <v>1.01</v>
      </c>
      <c r="H7551">
        <f>(G7551-I7551)/I7551</f>
        <v>2.0606060606060601</v>
      </c>
      <c r="I7551">
        <v>0.33</v>
      </c>
      <c r="K7551">
        <v>1.1599999999999999</v>
      </c>
      <c r="L7551">
        <v>0.62</v>
      </c>
      <c r="M7551">
        <v>0.81</v>
      </c>
      <c r="N7551">
        <v>1.17</v>
      </c>
      <c r="O7551">
        <v>0.8</v>
      </c>
    </row>
    <row r="7552" spans="1:15" hidden="1" x14ac:dyDescent="0.3">
      <c r="A7552" t="s">
        <v>525</v>
      </c>
      <c r="B7552" t="s">
        <v>526</v>
      </c>
      <c r="D7552">
        <v>22.666666410000001</v>
      </c>
      <c r="E7552">
        <v>0</v>
      </c>
      <c r="F7552">
        <f>(E7552-G7552)/G7552</f>
        <v>-1</v>
      </c>
      <c r="G7552">
        <v>0.26</v>
      </c>
      <c r="H7552">
        <f>(G7552-I7552)/I7552</f>
        <v>-0.25714285714285706</v>
      </c>
      <c r="I7552">
        <v>0.35</v>
      </c>
      <c r="K7552">
        <v>0.25</v>
      </c>
      <c r="L7552">
        <v>0.24</v>
      </c>
      <c r="M7552">
        <v>0.24</v>
      </c>
      <c r="N7552">
        <v>0.24</v>
      </c>
      <c r="O7552">
        <v>0.24</v>
      </c>
    </row>
    <row r="7553" spans="1:15" hidden="1" x14ac:dyDescent="0.3">
      <c r="A7553" t="s">
        <v>587</v>
      </c>
      <c r="B7553" t="s">
        <v>588</v>
      </c>
      <c r="C7553" t="s">
        <v>25</v>
      </c>
      <c r="D7553">
        <v>24.85207016</v>
      </c>
      <c r="E7553">
        <v>0</v>
      </c>
      <c r="F7553">
        <f>(E7553-G7553)/G7553</f>
        <v>-1</v>
      </c>
      <c r="G7553">
        <v>1.36</v>
      </c>
      <c r="H7553">
        <f>(G7553-I7553)/I7553</f>
        <v>21.666666666666668</v>
      </c>
      <c r="I7553">
        <v>0.06</v>
      </c>
      <c r="K7553">
        <v>0.77</v>
      </c>
      <c r="L7553">
        <v>0.98</v>
      </c>
      <c r="M7553">
        <v>1.1000000000000001</v>
      </c>
      <c r="N7553">
        <v>0.85</v>
      </c>
      <c r="O7553">
        <v>0.73</v>
      </c>
    </row>
    <row r="7554" spans="1:15" hidden="1" x14ac:dyDescent="0.3">
      <c r="A7554" t="s">
        <v>631</v>
      </c>
      <c r="B7554" t="s">
        <v>632</v>
      </c>
      <c r="C7554" t="s">
        <v>124</v>
      </c>
      <c r="D7554">
        <v>40.890710419999998</v>
      </c>
      <c r="E7554">
        <v>0</v>
      </c>
      <c r="F7554">
        <f>(E7554-G7554)/G7554</f>
        <v>-1</v>
      </c>
      <c r="G7554">
        <v>0.63</v>
      </c>
      <c r="H7554">
        <f>(G7554-I7554)/I7554</f>
        <v>0.14545454545454536</v>
      </c>
      <c r="I7554">
        <v>0.55000000000000004</v>
      </c>
      <c r="K7554">
        <v>0.7</v>
      </c>
      <c r="L7554">
        <v>0.56999999999999995</v>
      </c>
      <c r="M7554">
        <v>0.44</v>
      </c>
      <c r="N7554">
        <v>0.5</v>
      </c>
      <c r="O7554">
        <v>0.57999999999999996</v>
      </c>
    </row>
    <row r="7555" spans="1:15" hidden="1" x14ac:dyDescent="0.3">
      <c r="A7555" t="s">
        <v>655</v>
      </c>
      <c r="B7555" t="s">
        <v>656</v>
      </c>
      <c r="D7555">
        <v>14.403124829999999</v>
      </c>
      <c r="E7555">
        <v>0</v>
      </c>
      <c r="F7555">
        <f>(E7555-G7555)/G7555</f>
        <v>-1</v>
      </c>
      <c r="G7555">
        <v>7.04</v>
      </c>
      <c r="H7555">
        <f>(G7555-I7555)/I7555</f>
        <v>49.285714285714285</v>
      </c>
      <c r="I7555">
        <v>0.14000000000000001</v>
      </c>
      <c r="K7555">
        <v>7.86</v>
      </c>
      <c r="L7555">
        <v>8.39</v>
      </c>
      <c r="M7555">
        <v>6.6</v>
      </c>
      <c r="N7555">
        <v>0.32</v>
      </c>
      <c r="O7555">
        <v>7.68</v>
      </c>
    </row>
    <row r="7556" spans="1:15" hidden="1" x14ac:dyDescent="0.3">
      <c r="A7556" t="s">
        <v>665</v>
      </c>
      <c r="B7556" t="s">
        <v>666</v>
      </c>
      <c r="C7556" t="s">
        <v>25</v>
      </c>
      <c r="D7556">
        <v>7.2834887500000001</v>
      </c>
      <c r="E7556">
        <v>0</v>
      </c>
      <c r="F7556">
        <f>(E7556-G7556)/G7556</f>
        <v>-1</v>
      </c>
      <c r="G7556">
        <v>0.92</v>
      </c>
      <c r="H7556">
        <f>(G7556-I7556)/I7556</f>
        <v>-0.71865443425076458</v>
      </c>
      <c r="I7556">
        <v>3.27</v>
      </c>
      <c r="K7556">
        <v>0.91</v>
      </c>
      <c r="L7556">
        <v>0.9</v>
      </c>
      <c r="M7556">
        <v>0.74</v>
      </c>
      <c r="N7556">
        <v>0.92</v>
      </c>
      <c r="O7556">
        <v>1.54</v>
      </c>
    </row>
    <row r="7557" spans="1:15" hidden="1" x14ac:dyDescent="0.3">
      <c r="A7557" t="s">
        <v>724</v>
      </c>
      <c r="B7557" t="s">
        <v>725</v>
      </c>
      <c r="D7557">
        <v>16.250000060000001</v>
      </c>
      <c r="E7557">
        <v>0</v>
      </c>
      <c r="F7557">
        <f>(E7557-G7557)/G7557</f>
        <v>-1</v>
      </c>
      <c r="G7557">
        <v>1.4</v>
      </c>
      <c r="H7557">
        <f>(G7557-I7557)/I7557</f>
        <v>-13.727272727272727</v>
      </c>
      <c r="I7557">
        <v>-0.11</v>
      </c>
      <c r="K7557">
        <v>1.22</v>
      </c>
      <c r="L7557">
        <v>1.23</v>
      </c>
      <c r="M7557">
        <v>1.1399999999999999</v>
      </c>
      <c r="N7557">
        <v>1.1499999999999999</v>
      </c>
      <c r="O7557">
        <v>1.23</v>
      </c>
    </row>
    <row r="7558" spans="1:15" hidden="1" x14ac:dyDescent="0.3">
      <c r="A7558" t="s">
        <v>730</v>
      </c>
      <c r="B7558" t="s">
        <v>731</v>
      </c>
      <c r="D7558">
        <v>21.401098470000001</v>
      </c>
      <c r="E7558">
        <v>0</v>
      </c>
      <c r="F7558">
        <f>(E7558-G7558)/G7558</f>
        <v>-1</v>
      </c>
      <c r="G7558">
        <v>1.34</v>
      </c>
      <c r="H7558">
        <f>(G7558-I7558)/I7558</f>
        <v>-1.6733668341708543</v>
      </c>
      <c r="I7558">
        <v>-1.99</v>
      </c>
      <c r="K7558">
        <v>0.23</v>
      </c>
      <c r="L7558">
        <v>1.03</v>
      </c>
      <c r="M7558">
        <v>1.76</v>
      </c>
      <c r="N7558">
        <v>1.52</v>
      </c>
      <c r="O7558">
        <v>2.48</v>
      </c>
    </row>
    <row r="7559" spans="1:15" hidden="1" x14ac:dyDescent="0.3">
      <c r="A7559" t="s">
        <v>744</v>
      </c>
      <c r="B7559" t="s">
        <v>745</v>
      </c>
      <c r="C7559" t="s">
        <v>535</v>
      </c>
      <c r="D7559">
        <v>46.326596090000002</v>
      </c>
      <c r="E7559">
        <v>0</v>
      </c>
      <c r="F7559">
        <f>(E7559-G7559)/G7559</f>
        <v>-1</v>
      </c>
      <c r="G7559">
        <v>2.0499999999999998</v>
      </c>
      <c r="H7559">
        <f>(G7559-I7559)/I7559</f>
        <v>-0.52764976958525345</v>
      </c>
      <c r="I7559">
        <v>4.34</v>
      </c>
      <c r="K7559">
        <v>1.86</v>
      </c>
      <c r="L7559">
        <v>1.76</v>
      </c>
      <c r="M7559">
        <v>1.55</v>
      </c>
      <c r="N7559">
        <v>1.79</v>
      </c>
      <c r="O7559">
        <v>1.65</v>
      </c>
    </row>
    <row r="7560" spans="1:15" hidden="1" x14ac:dyDescent="0.3">
      <c r="A7560" t="s">
        <v>774</v>
      </c>
      <c r="B7560" t="s">
        <v>775</v>
      </c>
      <c r="C7560" t="s">
        <v>84</v>
      </c>
      <c r="D7560">
        <v>9.8108109900000002</v>
      </c>
      <c r="E7560">
        <v>0</v>
      </c>
      <c r="F7560">
        <f>(E7560-G7560)/G7560</f>
        <v>-1</v>
      </c>
      <c r="G7560">
        <v>0.36</v>
      </c>
      <c r="H7560">
        <f>(G7560-I7560)/I7560</f>
        <v>0.43999999999999995</v>
      </c>
      <c r="I7560">
        <v>0.25</v>
      </c>
      <c r="K7560">
        <v>0.27</v>
      </c>
      <c r="L7560">
        <v>0.14000000000000001</v>
      </c>
      <c r="M7560">
        <v>0.19</v>
      </c>
      <c r="N7560">
        <v>0.19</v>
      </c>
      <c r="O7560">
        <v>0.28000000000000003</v>
      </c>
    </row>
    <row r="7561" spans="1:15" hidden="1" x14ac:dyDescent="0.3">
      <c r="A7561" t="s">
        <v>960</v>
      </c>
      <c r="B7561" t="s">
        <v>961</v>
      </c>
      <c r="D7561">
        <v>26.168210930000001</v>
      </c>
      <c r="E7561">
        <v>0</v>
      </c>
      <c r="F7561">
        <f>(E7561-G7561)/G7561</f>
        <v>-1</v>
      </c>
      <c r="G7561">
        <v>2.75</v>
      </c>
      <c r="H7561">
        <f>(G7561-I7561)/I7561</f>
        <v>5.5476190476190483</v>
      </c>
      <c r="I7561">
        <v>0.42</v>
      </c>
      <c r="K7561">
        <v>2.14</v>
      </c>
      <c r="L7561">
        <v>2.2000000000000002</v>
      </c>
      <c r="M7561">
        <v>1.79</v>
      </c>
      <c r="N7561">
        <v>1.81</v>
      </c>
      <c r="O7561">
        <v>1.57</v>
      </c>
    </row>
    <row r="7562" spans="1:15" hidden="1" x14ac:dyDescent="0.3">
      <c r="A7562" t="s">
        <v>962</v>
      </c>
      <c r="B7562" t="s">
        <v>963</v>
      </c>
      <c r="C7562" t="s">
        <v>371</v>
      </c>
      <c r="D7562">
        <v>18.767380280000001</v>
      </c>
      <c r="E7562">
        <v>0</v>
      </c>
      <c r="F7562">
        <f>(E7562-G7562)/G7562</f>
        <v>-1</v>
      </c>
      <c r="G7562">
        <v>3080.75</v>
      </c>
      <c r="H7562">
        <f>(G7562-I7562)/I7562</f>
        <v>0.915591481423908</v>
      </c>
      <c r="I7562">
        <v>1608.25</v>
      </c>
      <c r="K7562">
        <v>2691</v>
      </c>
      <c r="L7562">
        <v>1578</v>
      </c>
      <c r="M7562">
        <v>2633</v>
      </c>
      <c r="N7562">
        <v>467</v>
      </c>
      <c r="O7562">
        <v>1679.25</v>
      </c>
    </row>
    <row r="7563" spans="1:15" hidden="1" x14ac:dyDescent="0.3">
      <c r="A7563" t="s">
        <v>972</v>
      </c>
      <c r="B7563" t="s">
        <v>973</v>
      </c>
      <c r="C7563" t="s">
        <v>39</v>
      </c>
      <c r="D7563">
        <v>27.237886499999998</v>
      </c>
      <c r="E7563">
        <v>0</v>
      </c>
      <c r="F7563">
        <f>(E7563-G7563)/G7563</f>
        <v>-1</v>
      </c>
      <c r="G7563">
        <v>0.88</v>
      </c>
      <c r="H7563">
        <f>(G7563-I7563)/I7563</f>
        <v>-0.68571428571428572</v>
      </c>
      <c r="I7563">
        <v>2.8</v>
      </c>
      <c r="K7563">
        <v>1.1200000000000001</v>
      </c>
      <c r="L7563">
        <v>1.02</v>
      </c>
      <c r="M7563">
        <v>0.97</v>
      </c>
      <c r="N7563">
        <v>0.91</v>
      </c>
      <c r="O7563">
        <v>1.3</v>
      </c>
    </row>
    <row r="7564" spans="1:15" hidden="1" x14ac:dyDescent="0.3">
      <c r="A7564" t="s">
        <v>1011</v>
      </c>
      <c r="B7564" t="s">
        <v>1012</v>
      </c>
      <c r="E7564">
        <v>0</v>
      </c>
      <c r="F7564">
        <f>(E7564-G7564)/G7564</f>
        <v>-1</v>
      </c>
      <c r="G7564">
        <v>-0.24</v>
      </c>
      <c r="H7564" t="e">
        <f>(G7564-I7564)/I7564</f>
        <v>#DIV/0!</v>
      </c>
      <c r="I7564">
        <v>0</v>
      </c>
      <c r="K7564">
        <v>0</v>
      </c>
      <c r="L7564">
        <v>0</v>
      </c>
      <c r="M7564">
        <v>-0.21</v>
      </c>
      <c r="N7564">
        <v>0</v>
      </c>
      <c r="O7564">
        <v>0</v>
      </c>
    </row>
    <row r="7565" spans="1:15" hidden="1" x14ac:dyDescent="0.3">
      <c r="A7565" t="s">
        <v>1058</v>
      </c>
      <c r="B7565" t="s">
        <v>1059</v>
      </c>
      <c r="C7565" t="s">
        <v>354</v>
      </c>
      <c r="D7565">
        <v>107.61600342</v>
      </c>
      <c r="E7565">
        <v>0</v>
      </c>
      <c r="F7565">
        <f>(E7565-G7565)/G7565</f>
        <v>-1</v>
      </c>
      <c r="G7565">
        <v>1.95</v>
      </c>
      <c r="H7565">
        <f>(G7565-I7565)/I7565</f>
        <v>0.37323943661971837</v>
      </c>
      <c r="I7565">
        <v>1.42</v>
      </c>
      <c r="K7565">
        <v>1.84</v>
      </c>
      <c r="L7565">
        <v>1.42</v>
      </c>
      <c r="M7565">
        <v>1.1599999999999999</v>
      </c>
      <c r="N7565">
        <v>0.84</v>
      </c>
      <c r="O7565">
        <v>0.74</v>
      </c>
    </row>
    <row r="7566" spans="1:15" hidden="1" x14ac:dyDescent="0.3">
      <c r="A7566" t="s">
        <v>1076</v>
      </c>
      <c r="B7566" t="s">
        <v>1077</v>
      </c>
      <c r="C7566" t="s">
        <v>77</v>
      </c>
      <c r="D7566">
        <v>202.46342161000001</v>
      </c>
      <c r="E7566">
        <v>0</v>
      </c>
      <c r="F7566">
        <f>(E7566-G7566)/G7566</f>
        <v>-1</v>
      </c>
      <c r="G7566">
        <v>0.63</v>
      </c>
      <c r="H7566">
        <f>(G7566-I7566)/I7566</f>
        <v>-1.5887850467289721</v>
      </c>
      <c r="I7566">
        <v>-1.07</v>
      </c>
      <c r="K7566">
        <v>0.81</v>
      </c>
      <c r="L7566">
        <v>0.74</v>
      </c>
      <c r="M7566">
        <v>0.63</v>
      </c>
      <c r="N7566">
        <v>0.5</v>
      </c>
      <c r="O7566">
        <v>0.16</v>
      </c>
    </row>
    <row r="7567" spans="1:15" hidden="1" x14ac:dyDescent="0.3">
      <c r="A7567" t="s">
        <v>1078</v>
      </c>
      <c r="B7567" t="s">
        <v>1079</v>
      </c>
      <c r="C7567" t="s">
        <v>1080</v>
      </c>
      <c r="D7567">
        <v>367.88888105000001</v>
      </c>
      <c r="E7567">
        <v>0</v>
      </c>
      <c r="F7567">
        <f>(E7567-G7567)/G7567</f>
        <v>-1</v>
      </c>
      <c r="G7567">
        <v>0.4</v>
      </c>
      <c r="H7567">
        <f>(G7567-I7567)/I7567</f>
        <v>0.53846153846153855</v>
      </c>
      <c r="I7567">
        <v>0.26</v>
      </c>
      <c r="K7567">
        <v>0.18</v>
      </c>
      <c r="L7567">
        <v>0.13</v>
      </c>
      <c r="M7567">
        <v>0.35</v>
      </c>
      <c r="N7567">
        <v>0.06</v>
      </c>
      <c r="O7567">
        <v>0.02</v>
      </c>
    </row>
    <row r="7568" spans="1:15" hidden="1" x14ac:dyDescent="0.3">
      <c r="A7568" t="s">
        <v>1081</v>
      </c>
      <c r="B7568" t="s">
        <v>1082</v>
      </c>
      <c r="C7568" t="s">
        <v>84</v>
      </c>
      <c r="D7568">
        <v>31.185605509999998</v>
      </c>
      <c r="E7568">
        <v>0</v>
      </c>
      <c r="F7568">
        <f>(E7568-G7568)/G7568</f>
        <v>-1</v>
      </c>
      <c r="G7568">
        <v>1.7</v>
      </c>
      <c r="H7568">
        <f>(G7568-I7568)/I7568</f>
        <v>0.45299145299145305</v>
      </c>
      <c r="I7568">
        <v>1.17</v>
      </c>
      <c r="K7568">
        <v>1.35</v>
      </c>
      <c r="L7568">
        <v>1.0900000000000001</v>
      </c>
      <c r="M7568">
        <v>0.7</v>
      </c>
      <c r="N7568">
        <v>1.42</v>
      </c>
      <c r="O7568">
        <v>1.29</v>
      </c>
    </row>
    <row r="7569" spans="1:15" hidden="1" x14ac:dyDescent="0.3">
      <c r="A7569" t="s">
        <v>1093</v>
      </c>
      <c r="B7569" t="s">
        <v>1094</v>
      </c>
      <c r="C7569" t="s">
        <v>354</v>
      </c>
      <c r="D7569">
        <v>-40.647796159999999</v>
      </c>
      <c r="E7569">
        <v>0</v>
      </c>
      <c r="F7569">
        <f>(E7569-G7569)/G7569</f>
        <v>-1</v>
      </c>
      <c r="G7569">
        <v>0.2</v>
      </c>
      <c r="H7569">
        <f>(G7569-I7569)/I7569</f>
        <v>-1.0719424460431655</v>
      </c>
      <c r="I7569">
        <v>-2.78</v>
      </c>
      <c r="K7569">
        <v>2.31</v>
      </c>
      <c r="L7569">
        <v>0.97</v>
      </c>
      <c r="M7569">
        <v>0.86</v>
      </c>
      <c r="N7569">
        <v>0.82</v>
      </c>
      <c r="O7569">
        <v>-1.28</v>
      </c>
    </row>
    <row r="7570" spans="1:15" hidden="1" x14ac:dyDescent="0.3">
      <c r="A7570" t="s">
        <v>1097</v>
      </c>
      <c r="B7570" t="s">
        <v>1098</v>
      </c>
      <c r="C7570" t="s">
        <v>9</v>
      </c>
      <c r="D7570">
        <v>-87.386365839999996</v>
      </c>
      <c r="E7570">
        <v>0</v>
      </c>
      <c r="F7570">
        <f>(E7570-G7570)/G7570</f>
        <v>-1</v>
      </c>
      <c r="G7570">
        <v>1.93</v>
      </c>
      <c r="H7570">
        <f>(G7570-I7570)/I7570</f>
        <v>1.9692307692307689</v>
      </c>
      <c r="I7570">
        <v>0.65</v>
      </c>
      <c r="K7570">
        <v>2.29</v>
      </c>
      <c r="L7570">
        <v>0.62</v>
      </c>
      <c r="M7570">
        <v>0.16</v>
      </c>
      <c r="N7570">
        <v>1.47</v>
      </c>
      <c r="O7570">
        <v>0.05</v>
      </c>
    </row>
    <row r="7571" spans="1:15" hidden="1" x14ac:dyDescent="0.3">
      <c r="A7571" t="s">
        <v>1165</v>
      </c>
      <c r="B7571" t="s">
        <v>1166</v>
      </c>
      <c r="D7571">
        <v>2.7510121399999998</v>
      </c>
      <c r="E7571">
        <v>0</v>
      </c>
      <c r="F7571">
        <f>(E7571-G7571)/G7571</f>
        <v>-1</v>
      </c>
      <c r="G7571">
        <v>-216</v>
      </c>
      <c r="H7571">
        <f>(G7571-I7571)/I7571</f>
        <v>-0.8002773925104022</v>
      </c>
      <c r="I7571">
        <v>-1081.5</v>
      </c>
      <c r="K7571">
        <v>1163</v>
      </c>
      <c r="L7571">
        <v>255</v>
      </c>
      <c r="M7571">
        <v>675</v>
      </c>
      <c r="N7571">
        <v>213</v>
      </c>
      <c r="O7571">
        <v>2269</v>
      </c>
    </row>
    <row r="7572" spans="1:15" hidden="1" x14ac:dyDescent="0.3">
      <c r="A7572" t="s">
        <v>1177</v>
      </c>
      <c r="B7572" t="s">
        <v>1178</v>
      </c>
      <c r="C7572" t="s">
        <v>12</v>
      </c>
      <c r="D7572">
        <v>12.71428551</v>
      </c>
      <c r="E7572">
        <v>0</v>
      </c>
      <c r="F7572">
        <f>(E7572-G7572)/G7572</f>
        <v>-1</v>
      </c>
      <c r="G7572">
        <v>-0.01</v>
      </c>
      <c r="H7572">
        <f>(G7572-I7572)/I7572</f>
        <v>-0.99497487437185927</v>
      </c>
      <c r="I7572">
        <v>-1.99</v>
      </c>
      <c r="K7572">
        <v>0.38</v>
      </c>
      <c r="L7572">
        <v>0.65</v>
      </c>
      <c r="M7572">
        <v>0.37</v>
      </c>
      <c r="N7572">
        <v>0.52</v>
      </c>
      <c r="O7572">
        <v>0.37</v>
      </c>
    </row>
    <row r="7573" spans="1:15" hidden="1" x14ac:dyDescent="0.3">
      <c r="A7573" t="s">
        <v>1185</v>
      </c>
      <c r="B7573" t="s">
        <v>1186</v>
      </c>
      <c r="C7573" t="s">
        <v>20</v>
      </c>
      <c r="D7573">
        <v>43.879618639999997</v>
      </c>
      <c r="E7573">
        <v>0</v>
      </c>
      <c r="F7573">
        <f>(E7573-G7573)/G7573</f>
        <v>-1</v>
      </c>
      <c r="G7573">
        <v>3.69</v>
      </c>
      <c r="H7573">
        <f>(G7573-I7573)/I7573</f>
        <v>0.66216216216216195</v>
      </c>
      <c r="I7573">
        <v>2.2200000000000002</v>
      </c>
      <c r="K7573">
        <v>2.82</v>
      </c>
      <c r="L7573">
        <v>2.34</v>
      </c>
      <c r="M7573">
        <v>1.94</v>
      </c>
      <c r="N7573">
        <v>1.91</v>
      </c>
      <c r="O7573">
        <v>2.13</v>
      </c>
    </row>
    <row r="7574" spans="1:15" hidden="1" x14ac:dyDescent="0.3">
      <c r="A7574" t="s">
        <v>1217</v>
      </c>
      <c r="B7574" t="s">
        <v>1218</v>
      </c>
      <c r="D7574">
        <v>18.881020419999999</v>
      </c>
      <c r="E7574">
        <v>0</v>
      </c>
      <c r="F7574">
        <f>(E7574-G7574)/G7574</f>
        <v>-1</v>
      </c>
      <c r="G7574">
        <v>0.73</v>
      </c>
      <c r="H7574">
        <f>(G7574-I7574)/I7574</f>
        <v>-2.8717948717948718</v>
      </c>
      <c r="I7574">
        <v>-0.39</v>
      </c>
      <c r="K7574">
        <v>0.6</v>
      </c>
      <c r="L7574">
        <v>0.56999999999999995</v>
      </c>
      <c r="M7574">
        <v>0.37</v>
      </c>
      <c r="N7574">
        <v>0.79</v>
      </c>
      <c r="O7574">
        <v>1.56</v>
      </c>
    </row>
    <row r="7575" spans="1:15" hidden="1" x14ac:dyDescent="0.3">
      <c r="A7575" t="s">
        <v>1231</v>
      </c>
      <c r="B7575" t="s">
        <v>1232</v>
      </c>
      <c r="C7575" t="s">
        <v>61</v>
      </c>
      <c r="D7575">
        <v>12.506024180000001</v>
      </c>
      <c r="E7575">
        <v>0</v>
      </c>
      <c r="F7575">
        <f>(E7575-G7575)/G7575</f>
        <v>-1</v>
      </c>
      <c r="G7575">
        <v>0.81</v>
      </c>
      <c r="H7575">
        <f>(G7575-I7575)/I7575</f>
        <v>-0.75820895522388054</v>
      </c>
      <c r="I7575">
        <v>3.35</v>
      </c>
      <c r="K7575">
        <v>0.36</v>
      </c>
      <c r="L7575">
        <v>0.87</v>
      </c>
      <c r="M7575">
        <v>1.21</v>
      </c>
      <c r="N7575">
        <v>1.02</v>
      </c>
      <c r="O7575">
        <v>0.97</v>
      </c>
    </row>
    <row r="7576" spans="1:15" hidden="1" x14ac:dyDescent="0.3">
      <c r="A7576" t="s">
        <v>1233</v>
      </c>
      <c r="B7576" t="s">
        <v>1234</v>
      </c>
      <c r="D7576">
        <v>11.021368320000001</v>
      </c>
      <c r="E7576">
        <v>0</v>
      </c>
      <c r="F7576">
        <f>(E7576-G7576)/G7576</f>
        <v>-1</v>
      </c>
      <c r="G7576">
        <v>1092.46</v>
      </c>
      <c r="H7576">
        <f>(G7576-I7576)/I7576</f>
        <v>0.19484638689284828</v>
      </c>
      <c r="I7576">
        <v>914.31</v>
      </c>
      <c r="K7576">
        <v>1251.08</v>
      </c>
      <c r="L7576">
        <v>969.14</v>
      </c>
      <c r="M7576">
        <v>926.18</v>
      </c>
      <c r="N7576">
        <v>755.24</v>
      </c>
      <c r="O7576">
        <v>511.04</v>
      </c>
    </row>
    <row r="7577" spans="1:15" hidden="1" x14ac:dyDescent="0.3">
      <c r="A7577" t="s">
        <v>1270</v>
      </c>
      <c r="B7577" t="s">
        <v>1271</v>
      </c>
      <c r="D7577">
        <v>27.994082710000001</v>
      </c>
      <c r="E7577">
        <v>0</v>
      </c>
      <c r="F7577">
        <f>(E7577-G7577)/G7577</f>
        <v>-1</v>
      </c>
      <c r="G7577">
        <v>0.18</v>
      </c>
      <c r="H7577">
        <f>(G7577-I7577)/I7577</f>
        <v>-0.14285714285714285</v>
      </c>
      <c r="I7577">
        <v>0.21</v>
      </c>
      <c r="K7577">
        <v>0.39</v>
      </c>
      <c r="L7577">
        <v>0.43</v>
      </c>
      <c r="M7577">
        <v>0.22</v>
      </c>
      <c r="N7577">
        <v>0.28000000000000003</v>
      </c>
      <c r="O7577">
        <v>0.31</v>
      </c>
    </row>
    <row r="7578" spans="1:15" hidden="1" x14ac:dyDescent="0.3">
      <c r="A7578" t="s">
        <v>1297</v>
      </c>
      <c r="B7578" t="s">
        <v>1298</v>
      </c>
      <c r="C7578" t="s">
        <v>15</v>
      </c>
      <c r="D7578">
        <v>64.177776190000003</v>
      </c>
      <c r="E7578">
        <v>0</v>
      </c>
      <c r="F7578">
        <f>(E7578-G7578)/G7578</f>
        <v>-1</v>
      </c>
      <c r="G7578">
        <v>1.28</v>
      </c>
      <c r="H7578">
        <f>(G7578-I7578)/I7578</f>
        <v>0.80281690140845086</v>
      </c>
      <c r="I7578">
        <v>0.71</v>
      </c>
      <c r="K7578">
        <v>0.94</v>
      </c>
      <c r="L7578">
        <v>0.9</v>
      </c>
      <c r="M7578">
        <v>0.8</v>
      </c>
      <c r="N7578">
        <v>0.73</v>
      </c>
      <c r="O7578">
        <v>0.69</v>
      </c>
    </row>
    <row r="7579" spans="1:15" hidden="1" x14ac:dyDescent="0.3">
      <c r="A7579" t="s">
        <v>1434</v>
      </c>
      <c r="B7579" t="s">
        <v>1435</v>
      </c>
      <c r="D7579">
        <v>17.00000009</v>
      </c>
      <c r="E7579">
        <v>0</v>
      </c>
      <c r="F7579">
        <f>(E7579-G7579)/G7579</f>
        <v>-1</v>
      </c>
      <c r="G7579">
        <v>1.32</v>
      </c>
      <c r="H7579">
        <f>(G7579-I7579)/I7579</f>
        <v>7.6335877862595486E-3</v>
      </c>
      <c r="I7579">
        <v>1.31</v>
      </c>
      <c r="K7579">
        <v>1.04</v>
      </c>
      <c r="L7579">
        <v>1</v>
      </c>
      <c r="M7579">
        <v>0.99</v>
      </c>
      <c r="N7579">
        <v>1.2</v>
      </c>
      <c r="O7579">
        <v>0.41</v>
      </c>
    </row>
    <row r="7580" spans="1:15" hidden="1" x14ac:dyDescent="0.3">
      <c r="A7580" t="s">
        <v>1448</v>
      </c>
      <c r="B7580" t="s">
        <v>1449</v>
      </c>
      <c r="C7580" t="s">
        <v>195</v>
      </c>
      <c r="D7580">
        <v>31.360171789999999</v>
      </c>
      <c r="E7580">
        <v>0</v>
      </c>
      <c r="F7580">
        <f>(E7580-G7580)/G7580</f>
        <v>-1</v>
      </c>
      <c r="G7580">
        <v>0.77</v>
      </c>
      <c r="H7580">
        <f>(G7580-I7580)/I7580</f>
        <v>-0.18085106382978716</v>
      </c>
      <c r="I7580">
        <v>0.94</v>
      </c>
      <c r="K7580">
        <v>0.67</v>
      </c>
      <c r="L7580">
        <v>0.6</v>
      </c>
      <c r="M7580">
        <v>0.52</v>
      </c>
      <c r="N7580">
        <v>0.62</v>
      </c>
      <c r="O7580">
        <v>0.59</v>
      </c>
    </row>
    <row r="7581" spans="1:15" hidden="1" x14ac:dyDescent="0.3">
      <c r="A7581" t="s">
        <v>1474</v>
      </c>
      <c r="B7581" t="s">
        <v>1475</v>
      </c>
      <c r="D7581">
        <v>74.272727329999995</v>
      </c>
      <c r="E7581">
        <v>0</v>
      </c>
      <c r="F7581">
        <f>(E7581-G7581)/G7581</f>
        <v>-1</v>
      </c>
      <c r="G7581">
        <v>0.22</v>
      </c>
      <c r="H7581">
        <f>(G7581-I7581)/I7581</f>
        <v>0.46666666666666673</v>
      </c>
      <c r="I7581">
        <v>0.15</v>
      </c>
      <c r="K7581">
        <v>0.24</v>
      </c>
      <c r="L7581">
        <v>0.25</v>
      </c>
      <c r="M7581">
        <v>0.18</v>
      </c>
      <c r="N7581">
        <v>0.18</v>
      </c>
      <c r="O7581">
        <v>0.23</v>
      </c>
    </row>
    <row r="7582" spans="1:15" hidden="1" x14ac:dyDescent="0.3">
      <c r="A7582" t="s">
        <v>1571</v>
      </c>
      <c r="B7582" t="s">
        <v>1572</v>
      </c>
      <c r="D7582">
        <v>-7.4817076599999996</v>
      </c>
      <c r="E7582">
        <v>0</v>
      </c>
      <c r="F7582">
        <f>(E7582-G7582)/G7582</f>
        <v>-1</v>
      </c>
      <c r="G7582">
        <v>-48.32</v>
      </c>
      <c r="H7582">
        <f>(G7582-I7582)/I7582</f>
        <v>-3.0614334470989761</v>
      </c>
      <c r="I7582">
        <v>23.44</v>
      </c>
      <c r="K7582">
        <v>15.92</v>
      </c>
      <c r="L7582">
        <v>17.48</v>
      </c>
      <c r="M7582">
        <v>38.04</v>
      </c>
      <c r="N7582">
        <v>25.16</v>
      </c>
      <c r="O7582">
        <v>19.2</v>
      </c>
    </row>
    <row r="7583" spans="1:15" hidden="1" x14ac:dyDescent="0.3">
      <c r="A7583" t="s">
        <v>1582</v>
      </c>
      <c r="B7583" t="s">
        <v>1583</v>
      </c>
      <c r="D7583">
        <v>-18.673468249999999</v>
      </c>
      <c r="E7583">
        <v>0</v>
      </c>
      <c r="F7583">
        <f>(E7583-G7583)/G7583</f>
        <v>-1</v>
      </c>
      <c r="G7583">
        <v>-0.53</v>
      </c>
      <c r="H7583">
        <f>(G7583-I7583)/I7583</f>
        <v>-2.2325581395348837</v>
      </c>
      <c r="I7583">
        <v>0.43</v>
      </c>
      <c r="K7583">
        <v>-0.06</v>
      </c>
      <c r="L7583">
        <v>2.37</v>
      </c>
      <c r="M7583">
        <v>0.25</v>
      </c>
      <c r="N7583">
        <v>0.11</v>
      </c>
      <c r="O7583">
        <v>-0.3</v>
      </c>
    </row>
    <row r="7584" spans="1:15" hidden="1" x14ac:dyDescent="0.3">
      <c r="A7584" t="s">
        <v>1590</v>
      </c>
      <c r="B7584" t="s">
        <v>1591</v>
      </c>
      <c r="C7584" t="s">
        <v>1581</v>
      </c>
      <c r="D7584">
        <v>77.377144950000002</v>
      </c>
      <c r="E7584">
        <v>0</v>
      </c>
      <c r="F7584">
        <f>(E7584-G7584)/G7584</f>
        <v>-1</v>
      </c>
      <c r="G7584">
        <v>0.5</v>
      </c>
      <c r="H7584">
        <f>(G7584-I7584)/I7584</f>
        <v>-1.5</v>
      </c>
      <c r="I7584">
        <v>-1</v>
      </c>
      <c r="K7584">
        <v>1.76</v>
      </c>
      <c r="L7584">
        <v>0.73</v>
      </c>
      <c r="M7584">
        <v>-2.46</v>
      </c>
      <c r="N7584">
        <v>0.98</v>
      </c>
      <c r="O7584">
        <v>0.55000000000000004</v>
      </c>
    </row>
    <row r="7585" spans="1:15" hidden="1" x14ac:dyDescent="0.3">
      <c r="A7585" t="s">
        <v>1596</v>
      </c>
      <c r="B7585" t="s">
        <v>1597</v>
      </c>
      <c r="C7585" t="s">
        <v>15</v>
      </c>
      <c r="D7585">
        <v>43.670733759999997</v>
      </c>
      <c r="E7585">
        <v>0</v>
      </c>
      <c r="F7585">
        <f>(E7585-G7585)/G7585</f>
        <v>-1</v>
      </c>
      <c r="G7585">
        <v>0.94</v>
      </c>
      <c r="H7585">
        <f>(G7585-I7585)/I7585</f>
        <v>-0.53233830845771146</v>
      </c>
      <c r="I7585">
        <v>2.0099999999999998</v>
      </c>
      <c r="K7585">
        <v>0.82</v>
      </c>
      <c r="L7585">
        <v>0.84</v>
      </c>
      <c r="M7585">
        <v>0.77</v>
      </c>
      <c r="N7585">
        <v>0.76</v>
      </c>
      <c r="O7585">
        <v>0.79</v>
      </c>
    </row>
    <row r="7586" spans="1:15" hidden="1" x14ac:dyDescent="0.3">
      <c r="A7586" t="s">
        <v>1608</v>
      </c>
      <c r="B7586" t="s">
        <v>1609</v>
      </c>
      <c r="D7586">
        <v>16.66210079</v>
      </c>
      <c r="E7586">
        <v>0</v>
      </c>
      <c r="F7586">
        <f>(E7586-G7586)/G7586</f>
        <v>-1</v>
      </c>
      <c r="G7586">
        <v>0.3</v>
      </c>
      <c r="H7586">
        <f>(G7586-I7586)/I7586</f>
        <v>-0.79166666666666663</v>
      </c>
      <c r="I7586">
        <v>1.44</v>
      </c>
      <c r="K7586">
        <v>1.34</v>
      </c>
      <c r="L7586">
        <v>0.81</v>
      </c>
      <c r="M7586">
        <v>-0.12</v>
      </c>
      <c r="N7586">
        <v>1.66</v>
      </c>
      <c r="O7586">
        <v>0.97</v>
      </c>
    </row>
    <row r="7587" spans="1:15" hidden="1" x14ac:dyDescent="0.3">
      <c r="A7587" t="s">
        <v>1621</v>
      </c>
      <c r="B7587" t="s">
        <v>1622</v>
      </c>
      <c r="C7587" t="s">
        <v>477</v>
      </c>
      <c r="D7587">
        <v>19.60940295</v>
      </c>
      <c r="E7587">
        <v>0</v>
      </c>
      <c r="F7587">
        <f>(E7587-G7587)/G7587</f>
        <v>-1</v>
      </c>
      <c r="G7587">
        <v>0.34</v>
      </c>
      <c r="H7587">
        <f>(G7587-I7587)/I7587</f>
        <v>-0.92255125284738049</v>
      </c>
      <c r="I7587">
        <v>4.3899999999999997</v>
      </c>
      <c r="K7587">
        <v>1.98</v>
      </c>
      <c r="L7587">
        <v>0.75</v>
      </c>
      <c r="M7587">
        <v>1.34</v>
      </c>
      <c r="N7587">
        <v>1.53</v>
      </c>
      <c r="O7587">
        <v>1.79</v>
      </c>
    </row>
    <row r="7588" spans="1:15" hidden="1" x14ac:dyDescent="0.3">
      <c r="A7588" t="s">
        <v>1643</v>
      </c>
      <c r="B7588" t="s">
        <v>1644</v>
      </c>
      <c r="C7588" t="s">
        <v>101</v>
      </c>
      <c r="D7588">
        <v>7.6861924799999999</v>
      </c>
      <c r="E7588">
        <v>0</v>
      </c>
      <c r="F7588">
        <f>(E7588-G7588)/G7588</f>
        <v>-1</v>
      </c>
      <c r="G7588">
        <v>-3</v>
      </c>
      <c r="H7588">
        <f>(G7588-I7588)/I7588</f>
        <v>-1.170940170940171</v>
      </c>
      <c r="I7588">
        <v>17.55</v>
      </c>
      <c r="K7588">
        <v>36.5</v>
      </c>
      <c r="L7588">
        <v>46.8</v>
      </c>
      <c r="M7588">
        <v>43.55</v>
      </c>
      <c r="N7588">
        <v>1.3</v>
      </c>
      <c r="O7588">
        <v>12.1</v>
      </c>
    </row>
    <row r="7589" spans="1:15" hidden="1" x14ac:dyDescent="0.3">
      <c r="A7589" t="s">
        <v>1707</v>
      </c>
      <c r="B7589" t="s">
        <v>1708</v>
      </c>
      <c r="D7589">
        <v>134.19999876</v>
      </c>
      <c r="E7589">
        <v>0</v>
      </c>
      <c r="F7589">
        <f>(E7589-G7589)/G7589</f>
        <v>-1</v>
      </c>
      <c r="G7589">
        <v>0.32</v>
      </c>
      <c r="H7589">
        <f>(G7589-I7589)/I7589</f>
        <v>-1.2666666666666668</v>
      </c>
      <c r="I7589">
        <v>-1.2</v>
      </c>
      <c r="K7589">
        <v>2.84</v>
      </c>
      <c r="L7589">
        <v>3.8</v>
      </c>
      <c r="M7589">
        <v>4.75</v>
      </c>
      <c r="N7589">
        <v>2.23</v>
      </c>
      <c r="O7589">
        <v>3.88</v>
      </c>
    </row>
    <row r="7590" spans="1:15" hidden="1" x14ac:dyDescent="0.3">
      <c r="A7590" t="s">
        <v>1726</v>
      </c>
      <c r="B7590" t="s">
        <v>1727</v>
      </c>
      <c r="D7590">
        <v>31.529730310000001</v>
      </c>
      <c r="E7590">
        <v>0</v>
      </c>
      <c r="F7590">
        <f>(E7590-G7590)/G7590</f>
        <v>-1</v>
      </c>
      <c r="G7590">
        <v>0.57999999999999996</v>
      </c>
      <c r="H7590">
        <f>(G7590-I7590)/I7590</f>
        <v>3.1428571428571423</v>
      </c>
      <c r="I7590">
        <v>0.14000000000000001</v>
      </c>
      <c r="K7590">
        <v>0.54</v>
      </c>
      <c r="L7590">
        <v>0.53</v>
      </c>
      <c r="M7590">
        <v>0.51</v>
      </c>
      <c r="N7590">
        <v>0.48</v>
      </c>
      <c r="O7590">
        <v>0.48</v>
      </c>
    </row>
    <row r="7591" spans="1:15" hidden="1" x14ac:dyDescent="0.3">
      <c r="A7591" t="s">
        <v>1750</v>
      </c>
      <c r="B7591" t="s">
        <v>1751</v>
      </c>
      <c r="D7591">
        <v>-448.57142120999998</v>
      </c>
      <c r="E7591">
        <v>0</v>
      </c>
      <c r="F7591">
        <f>(E7591-G7591)/G7591</f>
        <v>-1</v>
      </c>
      <c r="G7591">
        <v>0.03</v>
      </c>
      <c r="H7591">
        <f>(G7591-I7591)/I7591</f>
        <v>-1.1363636363636365</v>
      </c>
      <c r="I7591">
        <v>-0.22</v>
      </c>
      <c r="K7591">
        <v>-0.14000000000000001</v>
      </c>
      <c r="L7591">
        <v>0.13</v>
      </c>
      <c r="M7591">
        <v>0.05</v>
      </c>
      <c r="N7591">
        <v>-0.16</v>
      </c>
      <c r="O7591">
        <v>-0.12</v>
      </c>
    </row>
    <row r="7592" spans="1:15" hidden="1" x14ac:dyDescent="0.3">
      <c r="A7592" t="s">
        <v>1760</v>
      </c>
      <c r="B7592" t="s">
        <v>1761</v>
      </c>
      <c r="C7592" t="s">
        <v>25</v>
      </c>
      <c r="D7592">
        <v>21.541398099999999</v>
      </c>
      <c r="E7592">
        <v>0</v>
      </c>
      <c r="F7592">
        <f>(E7592-G7592)/G7592</f>
        <v>-1</v>
      </c>
      <c r="G7592">
        <v>11.15</v>
      </c>
      <c r="H7592">
        <f>(G7592-I7592)/I7592</f>
        <v>0.120603015075377</v>
      </c>
      <c r="I7592">
        <v>9.9499999999999993</v>
      </c>
      <c r="K7592">
        <v>-20.38</v>
      </c>
      <c r="L7592">
        <v>6.6</v>
      </c>
      <c r="M7592">
        <v>9.68</v>
      </c>
      <c r="N7592">
        <v>4.51</v>
      </c>
      <c r="O7592">
        <v>10.09</v>
      </c>
    </row>
    <row r="7593" spans="1:15" hidden="1" x14ac:dyDescent="0.3">
      <c r="A7593" t="s">
        <v>1780</v>
      </c>
      <c r="B7593" t="s">
        <v>1781</v>
      </c>
      <c r="C7593" t="s">
        <v>91</v>
      </c>
      <c r="D7593">
        <v>28.823968870000002</v>
      </c>
      <c r="E7593">
        <v>0</v>
      </c>
      <c r="F7593">
        <f>(E7593-G7593)/G7593</f>
        <v>-1</v>
      </c>
      <c r="G7593">
        <v>0.79</v>
      </c>
      <c r="H7593">
        <f>(G7593-I7593)/I7593</f>
        <v>1.0789473684210527</v>
      </c>
      <c r="I7593">
        <v>0.38</v>
      </c>
      <c r="K7593">
        <v>0.69</v>
      </c>
      <c r="L7593">
        <v>0.64</v>
      </c>
      <c r="M7593">
        <v>0.63</v>
      </c>
      <c r="N7593">
        <v>0.61</v>
      </c>
      <c r="O7593">
        <v>0.71</v>
      </c>
    </row>
    <row r="7594" spans="1:15" hidden="1" x14ac:dyDescent="0.3">
      <c r="A7594" t="s">
        <v>1782</v>
      </c>
      <c r="B7594" t="s">
        <v>1783</v>
      </c>
      <c r="D7594">
        <v>-630.83332199999995</v>
      </c>
      <c r="E7594">
        <v>0</v>
      </c>
      <c r="F7594">
        <f>(E7594-G7594)/G7594</f>
        <v>-1</v>
      </c>
      <c r="G7594">
        <v>0.09</v>
      </c>
      <c r="H7594">
        <f>(G7594-I7594)/I7594</f>
        <v>0.79999999999999982</v>
      </c>
      <c r="I7594">
        <v>0.05</v>
      </c>
      <c r="K7594">
        <v>0.09</v>
      </c>
      <c r="L7594">
        <v>0.09</v>
      </c>
      <c r="M7594">
        <v>0.11</v>
      </c>
      <c r="N7594">
        <v>0.08</v>
      </c>
      <c r="O7594">
        <v>0.06</v>
      </c>
    </row>
    <row r="7595" spans="1:15" hidden="1" x14ac:dyDescent="0.3">
      <c r="A7595" t="s">
        <v>1784</v>
      </c>
      <c r="B7595" t="s">
        <v>1785</v>
      </c>
      <c r="D7595">
        <v>35.986929680000003</v>
      </c>
      <c r="E7595">
        <v>0</v>
      </c>
      <c r="F7595">
        <f>(E7595-G7595)/G7595</f>
        <v>-1</v>
      </c>
      <c r="G7595">
        <v>0.53</v>
      </c>
      <c r="H7595">
        <f>(G7595-I7595)/I7595</f>
        <v>-0.46464646464646464</v>
      </c>
      <c r="I7595">
        <v>0.99</v>
      </c>
      <c r="K7595">
        <v>0.51</v>
      </c>
      <c r="L7595">
        <v>0.46</v>
      </c>
      <c r="M7595">
        <v>0.42</v>
      </c>
      <c r="N7595">
        <v>0.39</v>
      </c>
      <c r="O7595">
        <v>0.41</v>
      </c>
    </row>
    <row r="7596" spans="1:15" hidden="1" x14ac:dyDescent="0.3">
      <c r="A7596" t="s">
        <v>1805</v>
      </c>
      <c r="B7596" t="s">
        <v>1806</v>
      </c>
      <c r="C7596" t="s">
        <v>98</v>
      </c>
      <c r="D7596">
        <v>23.402701409999999</v>
      </c>
      <c r="E7596">
        <v>0</v>
      </c>
      <c r="F7596">
        <f>(E7596-G7596)/G7596</f>
        <v>-1</v>
      </c>
      <c r="G7596">
        <v>1.1100000000000001</v>
      </c>
      <c r="H7596">
        <f>(G7596-I7596)/I7596</f>
        <v>3.738317757009349E-2</v>
      </c>
      <c r="I7596">
        <v>1.07</v>
      </c>
      <c r="K7596">
        <v>1.27</v>
      </c>
      <c r="L7596">
        <v>-0.48</v>
      </c>
      <c r="M7596">
        <v>1.19</v>
      </c>
      <c r="N7596">
        <v>0.9</v>
      </c>
      <c r="O7596">
        <v>1.1599999999999999</v>
      </c>
    </row>
    <row r="7597" spans="1:15" hidden="1" x14ac:dyDescent="0.3">
      <c r="A7597" t="s">
        <v>1811</v>
      </c>
      <c r="B7597" t="s">
        <v>1812</v>
      </c>
      <c r="D7597">
        <v>-407.33335133999998</v>
      </c>
      <c r="E7597">
        <v>0</v>
      </c>
      <c r="F7597">
        <f>(E7597-G7597)/G7597</f>
        <v>-1</v>
      </c>
      <c r="G7597">
        <v>-0.1</v>
      </c>
      <c r="H7597">
        <f>(G7597-I7597)/I7597</f>
        <v>-1.6666666666666667</v>
      </c>
      <c r="I7597">
        <v>0.15</v>
      </c>
      <c r="K7597">
        <v>-0.03</v>
      </c>
      <c r="L7597">
        <v>-0.47</v>
      </c>
      <c r="M7597">
        <v>-0.22</v>
      </c>
      <c r="N7597">
        <v>0.06</v>
      </c>
      <c r="O7597">
        <v>0</v>
      </c>
    </row>
    <row r="7598" spans="1:15" hidden="1" x14ac:dyDescent="0.3">
      <c r="A7598" t="s">
        <v>1823</v>
      </c>
      <c r="B7598" t="s">
        <v>1824</v>
      </c>
      <c r="D7598">
        <v>50.831169299999999</v>
      </c>
      <c r="E7598">
        <v>0</v>
      </c>
      <c r="F7598">
        <f>(E7598-G7598)/G7598</f>
        <v>-1</v>
      </c>
      <c r="G7598">
        <v>4.1100000000000003</v>
      </c>
      <c r="H7598">
        <f>(G7598-I7598)/I7598</f>
        <v>-0.34239999999999993</v>
      </c>
      <c r="I7598">
        <v>6.25</v>
      </c>
      <c r="K7598">
        <v>3.65</v>
      </c>
      <c r="L7598">
        <v>4.46</v>
      </c>
      <c r="M7598">
        <v>2.83</v>
      </c>
      <c r="N7598">
        <v>3.28</v>
      </c>
      <c r="O7598">
        <v>2.27</v>
      </c>
    </row>
    <row r="7599" spans="1:15" hidden="1" x14ac:dyDescent="0.3">
      <c r="A7599" t="s">
        <v>1829</v>
      </c>
      <c r="B7599" t="s">
        <v>1830</v>
      </c>
      <c r="E7599">
        <v>0</v>
      </c>
      <c r="F7599">
        <f>(E7599-G7599)/G7599</f>
        <v>-1</v>
      </c>
      <c r="G7599">
        <v>0.28999999999999998</v>
      </c>
      <c r="H7599">
        <f>(G7599-I7599)/I7599</f>
        <v>-0.29268292682926828</v>
      </c>
      <c r="I7599">
        <v>0.41</v>
      </c>
      <c r="K7599">
        <v>0.31</v>
      </c>
      <c r="L7599">
        <v>0.35</v>
      </c>
      <c r="M7599">
        <v>0.28000000000000003</v>
      </c>
      <c r="N7599">
        <v>7.0000000000000007E-2</v>
      </c>
      <c r="O7599">
        <v>0.9</v>
      </c>
    </row>
    <row r="7600" spans="1:15" hidden="1" x14ac:dyDescent="0.3">
      <c r="A7600" t="s">
        <v>1839</v>
      </c>
      <c r="B7600" t="s">
        <v>1840</v>
      </c>
      <c r="C7600" t="s">
        <v>25</v>
      </c>
      <c r="D7600">
        <v>9.2229726000000003</v>
      </c>
      <c r="E7600">
        <v>0</v>
      </c>
      <c r="F7600">
        <f>(E7600-G7600)/G7600</f>
        <v>-1</v>
      </c>
      <c r="G7600">
        <v>5.14</v>
      </c>
      <c r="H7600">
        <f>(G7600-I7600)/I7600</f>
        <v>-0.63127690100430423</v>
      </c>
      <c r="I7600">
        <v>13.94</v>
      </c>
      <c r="K7600">
        <v>-15.73</v>
      </c>
      <c r="L7600">
        <v>5.98</v>
      </c>
      <c r="M7600">
        <v>7.12</v>
      </c>
      <c r="N7600">
        <v>9.0500000000000007</v>
      </c>
      <c r="O7600">
        <v>7.11</v>
      </c>
    </row>
    <row r="7601" spans="1:15" hidden="1" x14ac:dyDescent="0.3">
      <c r="A7601" t="s">
        <v>1888</v>
      </c>
      <c r="B7601" t="s">
        <v>1889</v>
      </c>
      <c r="D7601">
        <v>39.300000079999997</v>
      </c>
      <c r="E7601">
        <v>0</v>
      </c>
      <c r="F7601">
        <f>(E7601-G7601)/G7601</f>
        <v>-1</v>
      </c>
      <c r="G7601">
        <v>0.67</v>
      </c>
      <c r="H7601">
        <f>(G7601-I7601)/I7601</f>
        <v>-0.4765625</v>
      </c>
      <c r="I7601">
        <v>1.28</v>
      </c>
      <c r="K7601">
        <v>0.46</v>
      </c>
      <c r="L7601">
        <v>0.42</v>
      </c>
      <c r="M7601">
        <v>0.51</v>
      </c>
      <c r="N7601">
        <v>0.33</v>
      </c>
      <c r="O7601">
        <v>0.39</v>
      </c>
    </row>
    <row r="7602" spans="1:15" hidden="1" x14ac:dyDescent="0.3">
      <c r="A7602" t="s">
        <v>1890</v>
      </c>
      <c r="B7602" t="s">
        <v>1891</v>
      </c>
      <c r="E7602">
        <v>0</v>
      </c>
      <c r="F7602">
        <f>(E7602-G7602)/G7602</f>
        <v>-1</v>
      </c>
      <c r="G7602">
        <v>0.5</v>
      </c>
      <c r="H7602">
        <f>(G7602-I7602)/I7602</f>
        <v>-0.45054945054945056</v>
      </c>
      <c r="I7602">
        <v>0.91</v>
      </c>
      <c r="K7602">
        <v>0</v>
      </c>
      <c r="L7602">
        <v>0</v>
      </c>
      <c r="M7602">
        <v>0</v>
      </c>
      <c r="N7602">
        <v>0</v>
      </c>
      <c r="O7602">
        <v>0</v>
      </c>
    </row>
    <row r="7603" spans="1:15" hidden="1" x14ac:dyDescent="0.3">
      <c r="A7603" t="s">
        <v>1892</v>
      </c>
      <c r="B7603" t="s">
        <v>1893</v>
      </c>
      <c r="C7603" t="s">
        <v>131</v>
      </c>
      <c r="D7603">
        <v>-22.936507809999998</v>
      </c>
      <c r="E7603">
        <v>0</v>
      </c>
      <c r="F7603">
        <f>(E7603-G7603)/G7603</f>
        <v>-1</v>
      </c>
      <c r="G7603">
        <v>-1.94</v>
      </c>
      <c r="H7603">
        <f>(G7603-I7603)/I7603</f>
        <v>12.857142857142854</v>
      </c>
      <c r="I7603">
        <v>-0.14000000000000001</v>
      </c>
      <c r="K7603">
        <v>0.12</v>
      </c>
      <c r="L7603">
        <v>-0.74</v>
      </c>
      <c r="M7603">
        <v>-0.01</v>
      </c>
      <c r="N7603">
        <v>-0.5</v>
      </c>
      <c r="O7603">
        <v>-0.03</v>
      </c>
    </row>
    <row r="7604" spans="1:15" hidden="1" x14ac:dyDescent="0.3">
      <c r="A7604" t="s">
        <v>1934</v>
      </c>
      <c r="B7604" t="s">
        <v>1935</v>
      </c>
      <c r="C7604" t="s">
        <v>79</v>
      </c>
      <c r="D7604">
        <v>-3.3717578399999999</v>
      </c>
      <c r="E7604">
        <v>0</v>
      </c>
      <c r="F7604">
        <f>(E7604-G7604)/G7604</f>
        <v>-1</v>
      </c>
      <c r="G7604">
        <v>-7.68</v>
      </c>
      <c r="H7604">
        <f>(G7604-I7604)/I7604</f>
        <v>-6.2602739726027403</v>
      </c>
      <c r="I7604">
        <v>1.46</v>
      </c>
      <c r="K7604">
        <v>3.71</v>
      </c>
      <c r="L7604">
        <v>-0.11</v>
      </c>
      <c r="M7604">
        <v>1.8</v>
      </c>
      <c r="N7604">
        <v>-1.47</v>
      </c>
      <c r="O7604">
        <v>-3.49</v>
      </c>
    </row>
    <row r="7605" spans="1:15" hidden="1" x14ac:dyDescent="0.3">
      <c r="A7605" t="s">
        <v>1940</v>
      </c>
      <c r="B7605" t="s">
        <v>1941</v>
      </c>
      <c r="C7605" t="s">
        <v>77</v>
      </c>
      <c r="D7605">
        <v>-202.17646217999999</v>
      </c>
      <c r="E7605">
        <v>0</v>
      </c>
      <c r="F7605">
        <f>(E7605-G7605)/G7605</f>
        <v>-1</v>
      </c>
      <c r="G7605">
        <v>0.1</v>
      </c>
      <c r="H7605">
        <f>(G7605-I7605)/I7605</f>
        <v>-0.75609756097560965</v>
      </c>
      <c r="I7605">
        <v>0.41</v>
      </c>
      <c r="K7605">
        <v>0.89</v>
      </c>
      <c r="L7605">
        <v>0.12</v>
      </c>
      <c r="M7605">
        <v>0.36</v>
      </c>
      <c r="N7605">
        <v>0.17</v>
      </c>
      <c r="O7605">
        <v>0.38</v>
      </c>
    </row>
    <row r="7606" spans="1:15" hidden="1" x14ac:dyDescent="0.3">
      <c r="A7606" t="s">
        <v>1942</v>
      </c>
      <c r="B7606" t="s">
        <v>1893</v>
      </c>
      <c r="C7606" t="s">
        <v>131</v>
      </c>
      <c r="D7606">
        <v>-22.063491620000001</v>
      </c>
      <c r="E7606">
        <v>0</v>
      </c>
      <c r="F7606">
        <f>(E7606-G7606)/G7606</f>
        <v>-1</v>
      </c>
      <c r="G7606">
        <v>-1.94</v>
      </c>
      <c r="H7606">
        <f>(G7606-I7606)/I7606</f>
        <v>12.857142857142854</v>
      </c>
      <c r="I7606">
        <v>-0.14000000000000001</v>
      </c>
      <c r="K7606">
        <v>0.12</v>
      </c>
      <c r="L7606">
        <v>-0.74</v>
      </c>
      <c r="M7606">
        <v>-0.01</v>
      </c>
      <c r="N7606">
        <v>-0.5</v>
      </c>
      <c r="O7606">
        <v>-0.03</v>
      </c>
    </row>
    <row r="7607" spans="1:15" hidden="1" x14ac:dyDescent="0.3">
      <c r="A7607" t="s">
        <v>1945</v>
      </c>
      <c r="B7607" t="s">
        <v>1946</v>
      </c>
      <c r="D7607">
        <v>69.029409020000003</v>
      </c>
      <c r="E7607">
        <v>0</v>
      </c>
      <c r="F7607">
        <f>(E7607-G7607)/G7607</f>
        <v>-1</v>
      </c>
      <c r="G7607">
        <v>153.68</v>
      </c>
      <c r="H7607">
        <f>(G7607-I7607)/I7607</f>
        <v>-9.4775284208046193E-2</v>
      </c>
      <c r="I7607">
        <v>169.77</v>
      </c>
      <c r="K7607">
        <v>137.16999999999999</v>
      </c>
      <c r="L7607">
        <v>194.91</v>
      </c>
      <c r="M7607">
        <v>87.39</v>
      </c>
      <c r="N7607">
        <v>0.37</v>
      </c>
      <c r="O7607">
        <v>0.41</v>
      </c>
    </row>
    <row r="7608" spans="1:15" hidden="1" x14ac:dyDescent="0.3">
      <c r="A7608" t="s">
        <v>1972</v>
      </c>
      <c r="B7608" t="s">
        <v>1973</v>
      </c>
      <c r="C7608" t="s">
        <v>25</v>
      </c>
      <c r="D7608">
        <v>9.1139239399999994</v>
      </c>
      <c r="E7608">
        <v>0</v>
      </c>
      <c r="F7608">
        <f>(E7608-G7608)/G7608</f>
        <v>-1</v>
      </c>
      <c r="G7608">
        <v>1.23</v>
      </c>
      <c r="H7608">
        <f>(G7608-I7608)/I7608</f>
        <v>3.3613445378151294E-2</v>
      </c>
      <c r="I7608">
        <v>1.19</v>
      </c>
      <c r="K7608">
        <v>1.1200000000000001</v>
      </c>
      <c r="L7608">
        <v>1.08</v>
      </c>
      <c r="M7608">
        <v>1</v>
      </c>
      <c r="N7608">
        <v>1.07</v>
      </c>
      <c r="O7608">
        <v>1.01</v>
      </c>
    </row>
    <row r="7609" spans="1:15" hidden="1" x14ac:dyDescent="0.3">
      <c r="A7609" t="s">
        <v>1988</v>
      </c>
      <c r="B7609" t="s">
        <v>1989</v>
      </c>
      <c r="D7609">
        <v>26.9</v>
      </c>
      <c r="E7609">
        <v>0</v>
      </c>
      <c r="F7609">
        <f>(E7609-G7609)/G7609</f>
        <v>-1</v>
      </c>
      <c r="G7609">
        <v>1.76</v>
      </c>
      <c r="H7609">
        <f>(G7609-I7609)/I7609</f>
        <v>0.660377358490566</v>
      </c>
      <c r="I7609">
        <v>1.06</v>
      </c>
      <c r="K7609">
        <v>1.65</v>
      </c>
      <c r="L7609">
        <v>1.52</v>
      </c>
      <c r="M7609">
        <v>1.1599999999999999</v>
      </c>
      <c r="N7609">
        <v>1.1299999999999999</v>
      </c>
      <c r="O7609">
        <v>1.04</v>
      </c>
    </row>
    <row r="7610" spans="1:15" hidden="1" x14ac:dyDescent="0.3">
      <c r="A7610" t="s">
        <v>2014</v>
      </c>
      <c r="B7610" t="s">
        <v>2015</v>
      </c>
      <c r="D7610">
        <v>-207.95652593</v>
      </c>
      <c r="E7610">
        <v>0</v>
      </c>
      <c r="F7610">
        <f>(E7610-G7610)/G7610</f>
        <v>-1</v>
      </c>
      <c r="G7610">
        <v>0.56999999999999995</v>
      </c>
      <c r="H7610">
        <f>(G7610-I7610)/I7610</f>
        <v>-0.37362637362637369</v>
      </c>
      <c r="I7610">
        <v>0.91</v>
      </c>
      <c r="K7610">
        <v>0.14000000000000001</v>
      </c>
      <c r="L7610">
        <v>0.2</v>
      </c>
      <c r="M7610">
        <v>0.27</v>
      </c>
      <c r="N7610">
        <v>0.03</v>
      </c>
      <c r="O7610">
        <v>0.01</v>
      </c>
    </row>
    <row r="7611" spans="1:15" hidden="1" x14ac:dyDescent="0.3">
      <c r="A7611" t="s">
        <v>2066</v>
      </c>
      <c r="B7611" t="s">
        <v>2067</v>
      </c>
      <c r="D7611">
        <v>33.282609030000003</v>
      </c>
      <c r="E7611">
        <v>0</v>
      </c>
      <c r="F7611">
        <f>(E7611-G7611)/G7611</f>
        <v>-1</v>
      </c>
      <c r="G7611">
        <v>0.62</v>
      </c>
      <c r="H7611">
        <f>(G7611-I7611)/I7611</f>
        <v>0.47619047619047622</v>
      </c>
      <c r="I7611">
        <v>0.42</v>
      </c>
      <c r="K7611">
        <v>0.35</v>
      </c>
      <c r="L7611">
        <v>0.33</v>
      </c>
      <c r="M7611">
        <v>0.35</v>
      </c>
      <c r="N7611">
        <v>0.37</v>
      </c>
      <c r="O7611">
        <v>0.28999999999999998</v>
      </c>
    </row>
    <row r="7612" spans="1:15" hidden="1" x14ac:dyDescent="0.3">
      <c r="A7612" t="s">
        <v>2068</v>
      </c>
      <c r="B7612" t="s">
        <v>2069</v>
      </c>
      <c r="D7612">
        <v>52.986111119999997</v>
      </c>
      <c r="E7612">
        <v>0</v>
      </c>
      <c r="F7612">
        <f>(E7612-G7612)/G7612</f>
        <v>-1</v>
      </c>
      <c r="G7612">
        <v>0.66</v>
      </c>
      <c r="H7612">
        <f>(G7612-I7612)/I7612</f>
        <v>0.32000000000000006</v>
      </c>
      <c r="I7612">
        <v>0.5</v>
      </c>
      <c r="K7612">
        <v>0.4</v>
      </c>
      <c r="L7612">
        <v>0.3</v>
      </c>
      <c r="M7612">
        <v>0.42</v>
      </c>
      <c r="N7612">
        <v>0.44</v>
      </c>
      <c r="O7612">
        <v>0.2</v>
      </c>
    </row>
    <row r="7613" spans="1:15" hidden="1" x14ac:dyDescent="0.3">
      <c r="A7613" t="s">
        <v>2070</v>
      </c>
      <c r="B7613" t="s">
        <v>2071</v>
      </c>
      <c r="D7613">
        <v>4.7770698999999999</v>
      </c>
      <c r="E7613">
        <v>0</v>
      </c>
      <c r="F7613">
        <f>(E7613-G7613)/G7613</f>
        <v>-1</v>
      </c>
      <c r="G7613">
        <v>16.28</v>
      </c>
      <c r="H7613">
        <f>(G7613-I7613)/I7613</f>
        <v>0.4356261022927691</v>
      </c>
      <c r="I7613">
        <v>11.34</v>
      </c>
      <c r="K7613">
        <v>18.36</v>
      </c>
      <c r="L7613">
        <v>15.04</v>
      </c>
      <c r="M7613">
        <v>12.62</v>
      </c>
      <c r="N7613">
        <v>12.44</v>
      </c>
      <c r="O7613">
        <v>12.62</v>
      </c>
    </row>
    <row r="7614" spans="1:15" hidden="1" x14ac:dyDescent="0.3">
      <c r="A7614" t="s">
        <v>2090</v>
      </c>
      <c r="B7614" t="s">
        <v>2091</v>
      </c>
      <c r="D7614">
        <v>-80.369275029999997</v>
      </c>
      <c r="E7614">
        <v>0</v>
      </c>
      <c r="F7614">
        <f>(E7614-G7614)/G7614</f>
        <v>-1</v>
      </c>
      <c r="G7614">
        <v>0.39</v>
      </c>
      <c r="H7614">
        <f>(G7614-I7614)/I7614</f>
        <v>-0.95143212951432132</v>
      </c>
      <c r="I7614">
        <v>8.0299999999999994</v>
      </c>
      <c r="K7614">
        <v>-0.47</v>
      </c>
      <c r="L7614">
        <v>-3.53</v>
      </c>
      <c r="M7614">
        <v>-0.74</v>
      </c>
      <c r="N7614">
        <v>2.41</v>
      </c>
      <c r="O7614">
        <v>-1.19</v>
      </c>
    </row>
    <row r="7615" spans="1:15" hidden="1" x14ac:dyDescent="0.3">
      <c r="A7615" t="s">
        <v>2110</v>
      </c>
      <c r="B7615" t="s">
        <v>2111</v>
      </c>
      <c r="D7615">
        <v>19.8695649</v>
      </c>
      <c r="E7615">
        <v>0</v>
      </c>
      <c r="F7615">
        <f>(E7615-G7615)/G7615</f>
        <v>-1</v>
      </c>
      <c r="G7615">
        <v>0.16</v>
      </c>
      <c r="H7615">
        <f>(G7615-I7615)/I7615</f>
        <v>-1.3404255319148937</v>
      </c>
      <c r="I7615">
        <v>-0.47</v>
      </c>
      <c r="K7615">
        <v>0.02</v>
      </c>
      <c r="L7615">
        <v>-0.1</v>
      </c>
      <c r="M7615">
        <v>-0.11</v>
      </c>
      <c r="N7615">
        <v>0.38</v>
      </c>
      <c r="O7615">
        <v>0.86</v>
      </c>
    </row>
    <row r="7616" spans="1:15" hidden="1" x14ac:dyDescent="0.3">
      <c r="A7616" t="s">
        <v>2125</v>
      </c>
      <c r="B7616" t="s">
        <v>2126</v>
      </c>
      <c r="C7616" t="s">
        <v>374</v>
      </c>
      <c r="D7616">
        <v>85.952384859999995</v>
      </c>
      <c r="E7616">
        <v>0</v>
      </c>
      <c r="F7616">
        <f>(E7616-G7616)/G7616</f>
        <v>-1</v>
      </c>
      <c r="G7616">
        <v>0.53</v>
      </c>
      <c r="H7616">
        <f>(G7616-I7616)/I7616</f>
        <v>-0.59230769230769231</v>
      </c>
      <c r="I7616">
        <v>1.3</v>
      </c>
      <c r="K7616">
        <v>0.42</v>
      </c>
      <c r="L7616">
        <v>0.86</v>
      </c>
      <c r="M7616">
        <v>0.56999999999999995</v>
      </c>
      <c r="N7616">
        <v>0.17</v>
      </c>
      <c r="O7616">
        <v>0.44</v>
      </c>
    </row>
    <row r="7617" spans="1:15" hidden="1" x14ac:dyDescent="0.3">
      <c r="A7617" t="s">
        <v>2157</v>
      </c>
      <c r="B7617" t="s">
        <v>2158</v>
      </c>
      <c r="C7617" t="s">
        <v>25</v>
      </c>
      <c r="D7617">
        <v>11.530119969999999</v>
      </c>
      <c r="E7617">
        <v>0</v>
      </c>
      <c r="F7617">
        <f>(E7617-G7617)/G7617</f>
        <v>-1</v>
      </c>
      <c r="G7617">
        <v>1.99</v>
      </c>
      <c r="H7617">
        <f>(G7617-I7617)/I7617</f>
        <v>-0.65087719298245617</v>
      </c>
      <c r="I7617">
        <v>5.7</v>
      </c>
      <c r="K7617">
        <v>-1.05</v>
      </c>
      <c r="L7617">
        <v>2.1800000000000002</v>
      </c>
      <c r="M7617">
        <v>2.56</v>
      </c>
      <c r="N7617">
        <v>0.69</v>
      </c>
      <c r="O7617">
        <v>2.4</v>
      </c>
    </row>
    <row r="7618" spans="1:15" hidden="1" x14ac:dyDescent="0.3">
      <c r="A7618" t="s">
        <v>2181</v>
      </c>
      <c r="B7618" t="s">
        <v>2182</v>
      </c>
      <c r="D7618">
        <v>-55.59459305</v>
      </c>
      <c r="E7618">
        <v>0</v>
      </c>
      <c r="F7618">
        <f>(E7618-G7618)/G7618</f>
        <v>-1</v>
      </c>
      <c r="G7618">
        <v>-0.28000000000000003</v>
      </c>
      <c r="H7618">
        <f>(G7618-I7618)/I7618</f>
        <v>7.6923076923076983E-2</v>
      </c>
      <c r="I7618">
        <v>-0.26</v>
      </c>
      <c r="K7618">
        <v>-0.28000000000000003</v>
      </c>
      <c r="L7618">
        <v>-0.28999999999999998</v>
      </c>
      <c r="M7618">
        <v>-0.28000000000000003</v>
      </c>
      <c r="N7618">
        <v>-0.25</v>
      </c>
      <c r="O7618">
        <v>-0.27</v>
      </c>
    </row>
    <row r="7619" spans="1:15" hidden="1" x14ac:dyDescent="0.3">
      <c r="A7619" t="s">
        <v>2262</v>
      </c>
      <c r="B7619" t="s">
        <v>2263</v>
      </c>
      <c r="C7619" t="s">
        <v>354</v>
      </c>
      <c r="D7619">
        <v>28.384081590000001</v>
      </c>
      <c r="E7619">
        <v>0</v>
      </c>
      <c r="F7619">
        <f>(E7619-G7619)/G7619</f>
        <v>-1</v>
      </c>
      <c r="G7619">
        <v>1.34</v>
      </c>
      <c r="H7619">
        <f>(G7619-I7619)/I7619</f>
        <v>-3.0303030303030303</v>
      </c>
      <c r="I7619">
        <v>-0.66</v>
      </c>
      <c r="K7619">
        <v>0.93</v>
      </c>
      <c r="L7619">
        <v>0.76</v>
      </c>
      <c r="M7619">
        <v>0.79</v>
      </c>
      <c r="N7619">
        <v>0.74</v>
      </c>
      <c r="O7619">
        <v>0.88</v>
      </c>
    </row>
    <row r="7620" spans="1:15" hidden="1" x14ac:dyDescent="0.3">
      <c r="A7620" t="s">
        <v>2264</v>
      </c>
      <c r="B7620" t="s">
        <v>2265</v>
      </c>
      <c r="C7620" t="s">
        <v>447</v>
      </c>
      <c r="D7620">
        <v>7.0737500200000003</v>
      </c>
      <c r="E7620">
        <v>0</v>
      </c>
      <c r="F7620">
        <f>(E7620-G7620)/G7620</f>
        <v>-1</v>
      </c>
      <c r="G7620">
        <v>84.8</v>
      </c>
      <c r="H7620" t="e">
        <f>(G7620-I7620)/I7620</f>
        <v>#DIV/0!</v>
      </c>
      <c r="I7620">
        <v>0</v>
      </c>
      <c r="K7620">
        <v>14</v>
      </c>
      <c r="L7620">
        <v>-65.86</v>
      </c>
      <c r="M7620">
        <v>89.96</v>
      </c>
      <c r="N7620">
        <v>17.100000000000001</v>
      </c>
      <c r="O7620">
        <v>9.6</v>
      </c>
    </row>
    <row r="7621" spans="1:15" hidden="1" x14ac:dyDescent="0.3">
      <c r="A7621" t="s">
        <v>2284</v>
      </c>
      <c r="B7621" t="s">
        <v>2285</v>
      </c>
      <c r="C7621" t="s">
        <v>77</v>
      </c>
      <c r="D7621">
        <v>-35.632231670000003</v>
      </c>
      <c r="E7621">
        <v>0</v>
      </c>
      <c r="F7621">
        <f>(E7621-G7621)/G7621</f>
        <v>-1</v>
      </c>
      <c r="G7621">
        <v>-0.6</v>
      </c>
      <c r="H7621">
        <f>(G7621-I7621)/I7621</f>
        <v>28.999999999999996</v>
      </c>
      <c r="I7621">
        <v>-0.02</v>
      </c>
      <c r="K7621">
        <v>-0.09</v>
      </c>
      <c r="L7621">
        <v>-0.16</v>
      </c>
      <c r="M7621">
        <v>-0.75</v>
      </c>
      <c r="N7621">
        <v>-1.98</v>
      </c>
      <c r="O7621">
        <v>-0.23</v>
      </c>
    </row>
    <row r="7622" spans="1:15" hidden="1" x14ac:dyDescent="0.3">
      <c r="A7622" t="s">
        <v>2288</v>
      </c>
      <c r="B7622" t="s">
        <v>2289</v>
      </c>
      <c r="C7622" t="s">
        <v>809</v>
      </c>
      <c r="D7622">
        <v>12.417867380000001</v>
      </c>
      <c r="E7622">
        <v>0</v>
      </c>
      <c r="F7622">
        <f>(E7622-G7622)/G7622</f>
        <v>-1</v>
      </c>
      <c r="G7622">
        <v>0.26</v>
      </c>
      <c r="H7622">
        <f>(G7622-I7622)/I7622</f>
        <v>-1.5416666666666667</v>
      </c>
      <c r="I7622">
        <v>-0.48</v>
      </c>
      <c r="K7622">
        <v>0.47</v>
      </c>
      <c r="L7622">
        <v>0.25</v>
      </c>
      <c r="M7622">
        <v>0.38</v>
      </c>
      <c r="N7622">
        <v>2.1</v>
      </c>
      <c r="O7622">
        <v>0.43</v>
      </c>
    </row>
    <row r="7623" spans="1:15" hidden="1" x14ac:dyDescent="0.3">
      <c r="A7623" t="s">
        <v>2296</v>
      </c>
      <c r="B7623" t="s">
        <v>2297</v>
      </c>
      <c r="D7623">
        <v>11.989129930000001</v>
      </c>
      <c r="E7623">
        <v>0</v>
      </c>
      <c r="F7623">
        <f>(E7623-G7623)/G7623</f>
        <v>-1</v>
      </c>
      <c r="G7623">
        <v>0.14000000000000001</v>
      </c>
      <c r="H7623">
        <f>(G7623-I7623)/I7623</f>
        <v>-0.81333333333333335</v>
      </c>
      <c r="I7623">
        <v>0.75</v>
      </c>
      <c r="K7623">
        <v>1.02</v>
      </c>
      <c r="L7623">
        <v>0.45</v>
      </c>
      <c r="M7623">
        <v>0.68</v>
      </c>
      <c r="N7623">
        <v>0.8</v>
      </c>
      <c r="O7623">
        <v>0.69</v>
      </c>
    </row>
    <row r="7624" spans="1:15" hidden="1" x14ac:dyDescent="0.3">
      <c r="A7624" t="s">
        <v>2318</v>
      </c>
      <c r="B7624" t="s">
        <v>2319</v>
      </c>
      <c r="D7624">
        <v>70.093752519999995</v>
      </c>
      <c r="E7624">
        <v>0</v>
      </c>
      <c r="F7624">
        <f>(E7624-G7624)/G7624</f>
        <v>-1</v>
      </c>
      <c r="G7624">
        <v>0.19</v>
      </c>
      <c r="H7624">
        <f>(G7624-I7624)/I7624</f>
        <v>-2</v>
      </c>
      <c r="I7624">
        <v>-0.19</v>
      </c>
      <c r="K7624">
        <v>0.26</v>
      </c>
      <c r="L7624">
        <v>0.19</v>
      </c>
      <c r="M7624">
        <v>0.14000000000000001</v>
      </c>
      <c r="N7624">
        <v>0.22</v>
      </c>
      <c r="O7624">
        <v>0.19</v>
      </c>
    </row>
    <row r="7625" spans="1:15" hidden="1" x14ac:dyDescent="0.3">
      <c r="A7625" t="s">
        <v>2340</v>
      </c>
      <c r="B7625" t="s">
        <v>2341</v>
      </c>
      <c r="C7625" t="s">
        <v>91</v>
      </c>
      <c r="D7625">
        <v>36.844085079999999</v>
      </c>
      <c r="E7625">
        <v>0</v>
      </c>
      <c r="F7625">
        <f>(E7625-G7625)/G7625</f>
        <v>-1</v>
      </c>
      <c r="G7625">
        <v>0.99</v>
      </c>
      <c r="H7625">
        <f>(G7625-I7625)/I7625</f>
        <v>7.608695652173908E-2</v>
      </c>
      <c r="I7625">
        <v>0.92</v>
      </c>
      <c r="K7625">
        <v>0.8</v>
      </c>
      <c r="L7625">
        <v>1.07</v>
      </c>
      <c r="M7625">
        <v>0.42</v>
      </c>
      <c r="N7625">
        <v>1.63</v>
      </c>
      <c r="O7625">
        <v>0.7</v>
      </c>
    </row>
    <row r="7626" spans="1:15" hidden="1" x14ac:dyDescent="0.3">
      <c r="A7626" t="s">
        <v>2349</v>
      </c>
      <c r="B7626" t="s">
        <v>2350</v>
      </c>
      <c r="D7626">
        <v>16.159419790000001</v>
      </c>
      <c r="E7626">
        <v>0</v>
      </c>
      <c r="F7626">
        <f>(E7626-G7626)/G7626</f>
        <v>-1</v>
      </c>
      <c r="G7626">
        <v>0.57999999999999996</v>
      </c>
      <c r="H7626">
        <f>(G7626-I7626)/I7626</f>
        <v>1.1481481481481479</v>
      </c>
      <c r="I7626">
        <v>0.27</v>
      </c>
      <c r="K7626">
        <v>0.61</v>
      </c>
      <c r="L7626">
        <v>0.64</v>
      </c>
      <c r="M7626">
        <v>0.63</v>
      </c>
      <c r="N7626">
        <v>0.6</v>
      </c>
      <c r="O7626">
        <v>0.68</v>
      </c>
    </row>
    <row r="7627" spans="1:15" hidden="1" x14ac:dyDescent="0.3">
      <c r="A7627" t="s">
        <v>2351</v>
      </c>
      <c r="B7627" t="s">
        <v>2352</v>
      </c>
      <c r="C7627" t="s">
        <v>77</v>
      </c>
      <c r="D7627">
        <v>19.088889729999998</v>
      </c>
      <c r="E7627">
        <v>0</v>
      </c>
      <c r="F7627">
        <f>(E7627-G7627)/G7627</f>
        <v>-1</v>
      </c>
      <c r="G7627">
        <v>0.4</v>
      </c>
      <c r="H7627">
        <f>(G7627-I7627)/I7627</f>
        <v>-0.81395348837209303</v>
      </c>
      <c r="I7627">
        <v>2.15</v>
      </c>
      <c r="K7627">
        <v>4.3</v>
      </c>
      <c r="L7627">
        <v>3.45</v>
      </c>
      <c r="M7627">
        <v>1.6</v>
      </c>
      <c r="N7627">
        <v>4.0999999999999996</v>
      </c>
      <c r="O7627">
        <v>4.3</v>
      </c>
    </row>
    <row r="7628" spans="1:15" hidden="1" x14ac:dyDescent="0.3">
      <c r="A7628" t="s">
        <v>2357</v>
      </c>
      <c r="B7628" t="s">
        <v>2358</v>
      </c>
      <c r="C7628" t="s">
        <v>669</v>
      </c>
      <c r="D7628">
        <v>14.653333030000001</v>
      </c>
      <c r="E7628">
        <v>0</v>
      </c>
      <c r="F7628">
        <f>(E7628-G7628)/G7628</f>
        <v>-1</v>
      </c>
      <c r="G7628">
        <v>0.38</v>
      </c>
      <c r="H7628">
        <f>(G7628-I7628)/I7628</f>
        <v>8.5714285714285798E-2</v>
      </c>
      <c r="I7628">
        <v>0.35</v>
      </c>
      <c r="K7628">
        <v>0.34</v>
      </c>
      <c r="L7628">
        <v>0.45</v>
      </c>
      <c r="M7628">
        <v>0.39</v>
      </c>
      <c r="N7628">
        <v>0.5</v>
      </c>
      <c r="O7628">
        <v>0.44</v>
      </c>
    </row>
    <row r="7629" spans="1:15" hidden="1" x14ac:dyDescent="0.3">
      <c r="A7629" t="s">
        <v>2383</v>
      </c>
      <c r="B7629" t="s">
        <v>2384</v>
      </c>
      <c r="C7629" t="s">
        <v>198</v>
      </c>
      <c r="D7629">
        <v>15.86000061</v>
      </c>
      <c r="E7629">
        <v>0</v>
      </c>
      <c r="F7629">
        <f>(E7629-G7629)/G7629</f>
        <v>-1</v>
      </c>
      <c r="G7629">
        <v>-2.68</v>
      </c>
      <c r="H7629">
        <f>(G7629-I7629)/I7629</f>
        <v>-7.8717948717948723</v>
      </c>
      <c r="I7629">
        <v>0.39</v>
      </c>
      <c r="K7629">
        <v>0.48</v>
      </c>
      <c r="L7629">
        <v>0.67</v>
      </c>
      <c r="M7629">
        <v>2.12</v>
      </c>
      <c r="N7629">
        <v>0.8</v>
      </c>
      <c r="O7629">
        <v>0.54</v>
      </c>
    </row>
    <row r="7630" spans="1:15" hidden="1" x14ac:dyDescent="0.3">
      <c r="A7630" t="s">
        <v>2413</v>
      </c>
      <c r="B7630" t="s">
        <v>2414</v>
      </c>
      <c r="C7630" t="s">
        <v>25</v>
      </c>
      <c r="D7630">
        <v>36.225628460000003</v>
      </c>
      <c r="E7630">
        <v>0</v>
      </c>
      <c r="F7630">
        <f>(E7630-G7630)/G7630</f>
        <v>-1</v>
      </c>
      <c r="G7630">
        <v>1.59</v>
      </c>
      <c r="H7630">
        <f>(G7630-I7630)/I7630</f>
        <v>0.31404958677685962</v>
      </c>
      <c r="I7630">
        <v>1.21</v>
      </c>
      <c r="K7630">
        <v>0.26</v>
      </c>
      <c r="L7630">
        <v>1.85</v>
      </c>
      <c r="M7630">
        <v>1.06</v>
      </c>
      <c r="N7630">
        <v>-0.31</v>
      </c>
      <c r="O7630">
        <v>2.0699999999999998</v>
      </c>
    </row>
    <row r="7631" spans="1:15" hidden="1" x14ac:dyDescent="0.3">
      <c r="A7631" t="s">
        <v>2427</v>
      </c>
      <c r="B7631" t="s">
        <v>2428</v>
      </c>
      <c r="D7631">
        <v>56.847220389999997</v>
      </c>
      <c r="E7631">
        <v>0</v>
      </c>
      <c r="F7631">
        <f>(E7631-G7631)/G7631</f>
        <v>-1</v>
      </c>
      <c r="G7631">
        <v>0.14000000000000001</v>
      </c>
      <c r="H7631">
        <f>(G7631-I7631)/I7631</f>
        <v>-1.8750000000000002</v>
      </c>
      <c r="I7631">
        <v>-0.16</v>
      </c>
      <c r="K7631">
        <v>0.03</v>
      </c>
      <c r="L7631">
        <v>0.5</v>
      </c>
      <c r="M7631">
        <v>0.21</v>
      </c>
      <c r="N7631">
        <v>0.14000000000000001</v>
      </c>
      <c r="O7631">
        <v>0.04</v>
      </c>
    </row>
    <row r="7632" spans="1:15" hidden="1" x14ac:dyDescent="0.3">
      <c r="A7632" t="s">
        <v>2441</v>
      </c>
      <c r="B7632" t="s">
        <v>2442</v>
      </c>
      <c r="C7632" t="s">
        <v>25</v>
      </c>
      <c r="D7632">
        <v>15.59403573</v>
      </c>
      <c r="E7632">
        <v>0</v>
      </c>
      <c r="F7632">
        <f>(E7632-G7632)/G7632</f>
        <v>-1</v>
      </c>
      <c r="G7632">
        <v>-0.05</v>
      </c>
      <c r="H7632">
        <f>(G7632-I7632)/I7632</f>
        <v>-0.54545454545454541</v>
      </c>
      <c r="I7632">
        <v>-0.11</v>
      </c>
      <c r="K7632">
        <v>-3.17</v>
      </c>
      <c r="L7632">
        <v>1.28</v>
      </c>
      <c r="M7632">
        <v>1.19</v>
      </c>
      <c r="N7632">
        <v>0.12</v>
      </c>
      <c r="O7632">
        <v>1.1200000000000001</v>
      </c>
    </row>
    <row r="7633" spans="1:15" hidden="1" x14ac:dyDescent="0.3">
      <c r="A7633" t="s">
        <v>2443</v>
      </c>
      <c r="B7633" t="s">
        <v>2444</v>
      </c>
      <c r="C7633" t="s">
        <v>447</v>
      </c>
      <c r="D7633">
        <v>42.245284150000003</v>
      </c>
      <c r="E7633">
        <v>0</v>
      </c>
      <c r="F7633">
        <f>(E7633-G7633)/G7633</f>
        <v>-1</v>
      </c>
      <c r="G7633">
        <v>0.39</v>
      </c>
      <c r="H7633">
        <f>(G7633-I7633)/I7633</f>
        <v>-7.1428571428571369E-2</v>
      </c>
      <c r="I7633">
        <v>0.42</v>
      </c>
      <c r="K7633">
        <v>0.43</v>
      </c>
      <c r="L7633">
        <v>0.38</v>
      </c>
      <c r="M7633">
        <v>0.39</v>
      </c>
      <c r="N7633">
        <v>0.31</v>
      </c>
      <c r="O7633">
        <v>0.21</v>
      </c>
    </row>
    <row r="7634" spans="1:15" hidden="1" x14ac:dyDescent="0.3">
      <c r="A7634" t="s">
        <v>2560</v>
      </c>
      <c r="B7634" t="s">
        <v>2561</v>
      </c>
      <c r="D7634">
        <v>-42.15384615</v>
      </c>
      <c r="E7634">
        <v>0</v>
      </c>
      <c r="F7634">
        <f>(E7634-G7634)/G7634</f>
        <v>-1</v>
      </c>
      <c r="G7634">
        <v>-1.02</v>
      </c>
      <c r="H7634">
        <f>(G7634-I7634)/I7634</f>
        <v>-2.8571428571428595E-2</v>
      </c>
      <c r="I7634">
        <v>-1.05</v>
      </c>
      <c r="K7634">
        <v>-0.9</v>
      </c>
      <c r="L7634">
        <v>-1.24</v>
      </c>
      <c r="M7634">
        <v>-1.31</v>
      </c>
      <c r="N7634">
        <v>-1.01</v>
      </c>
      <c r="O7634">
        <v>-0.9</v>
      </c>
    </row>
    <row r="7635" spans="1:15" hidden="1" x14ac:dyDescent="0.3">
      <c r="A7635" t="s">
        <v>2600</v>
      </c>
      <c r="B7635" t="s">
        <v>2601</v>
      </c>
      <c r="C7635" t="s">
        <v>39</v>
      </c>
      <c r="D7635">
        <v>27.28865828</v>
      </c>
      <c r="E7635">
        <v>0</v>
      </c>
      <c r="F7635">
        <f>(E7635-G7635)/G7635</f>
        <v>-1</v>
      </c>
      <c r="G7635">
        <v>307.2</v>
      </c>
      <c r="H7635">
        <f>(G7635-I7635)/I7635</f>
        <v>2.3590563774490151E-2</v>
      </c>
      <c r="I7635">
        <v>300.12</v>
      </c>
      <c r="K7635">
        <v>103.4</v>
      </c>
      <c r="L7635">
        <v>45.8</v>
      </c>
      <c r="M7635">
        <v>252.2</v>
      </c>
      <c r="N7635">
        <v>299.98</v>
      </c>
      <c r="O7635">
        <v>65.8</v>
      </c>
    </row>
    <row r="7636" spans="1:15" hidden="1" x14ac:dyDescent="0.3">
      <c r="A7636" t="s">
        <v>2630</v>
      </c>
      <c r="B7636" t="s">
        <v>2631</v>
      </c>
      <c r="C7636" t="s">
        <v>6</v>
      </c>
      <c r="D7636">
        <v>42.726316490000002</v>
      </c>
      <c r="E7636">
        <v>0</v>
      </c>
      <c r="F7636">
        <f>(E7636-G7636)/G7636</f>
        <v>-1</v>
      </c>
      <c r="G7636">
        <v>-0.06</v>
      </c>
      <c r="H7636">
        <f>(G7636-I7636)/I7636</f>
        <v>-0.89655172413793116</v>
      </c>
      <c r="I7636">
        <v>-0.57999999999999996</v>
      </c>
      <c r="K7636">
        <v>0.11</v>
      </c>
      <c r="L7636">
        <v>-0.03</v>
      </c>
      <c r="M7636">
        <v>-0.02</v>
      </c>
      <c r="N7636">
        <v>0.44</v>
      </c>
      <c r="O7636">
        <v>0.38</v>
      </c>
    </row>
    <row r="7637" spans="1:15" hidden="1" x14ac:dyDescent="0.3">
      <c r="A7637" t="s">
        <v>2641</v>
      </c>
      <c r="B7637" t="s">
        <v>2642</v>
      </c>
      <c r="D7637">
        <v>22.15723195</v>
      </c>
      <c r="E7637">
        <v>0</v>
      </c>
      <c r="F7637">
        <f>(E7637-G7637)/G7637</f>
        <v>-1</v>
      </c>
      <c r="G7637">
        <v>0.91</v>
      </c>
      <c r="H7637">
        <f>(G7637-I7637)/I7637</f>
        <v>2.25</v>
      </c>
      <c r="I7637">
        <v>0.28000000000000003</v>
      </c>
      <c r="K7637">
        <v>0.52</v>
      </c>
      <c r="L7637">
        <v>0.31</v>
      </c>
      <c r="M7637">
        <v>0.25</v>
      </c>
      <c r="N7637">
        <v>0.2</v>
      </c>
      <c r="O7637">
        <v>0.19</v>
      </c>
    </row>
    <row r="7638" spans="1:15" hidden="1" x14ac:dyDescent="0.3">
      <c r="A7638" t="s">
        <v>2685</v>
      </c>
      <c r="B7638" t="s">
        <v>2686</v>
      </c>
      <c r="C7638" t="s">
        <v>15</v>
      </c>
      <c r="D7638">
        <v>175.58823569</v>
      </c>
      <c r="E7638">
        <v>0</v>
      </c>
      <c r="F7638">
        <f>(E7638-G7638)/G7638</f>
        <v>-1</v>
      </c>
      <c r="G7638">
        <v>0.16</v>
      </c>
      <c r="H7638">
        <f>(G7638-I7638)/I7638</f>
        <v>-5</v>
      </c>
      <c r="I7638">
        <v>-0.04</v>
      </c>
      <c r="K7638">
        <v>-0.03</v>
      </c>
      <c r="L7638">
        <v>0.15</v>
      </c>
      <c r="M7638">
        <v>0.35</v>
      </c>
      <c r="N7638">
        <v>0.15</v>
      </c>
      <c r="O7638">
        <v>0.03</v>
      </c>
    </row>
    <row r="7639" spans="1:15" hidden="1" x14ac:dyDescent="0.3">
      <c r="A7639" t="s">
        <v>2695</v>
      </c>
      <c r="B7639" t="s">
        <v>2696</v>
      </c>
      <c r="E7639">
        <v>0</v>
      </c>
      <c r="F7639">
        <f>(E7639-G7639)/G7639</f>
        <v>-1</v>
      </c>
      <c r="G7639">
        <v>-0.11</v>
      </c>
      <c r="H7639" t="e">
        <f>(G7639-I7639)/I7639</f>
        <v>#DIV/0!</v>
      </c>
      <c r="I7639">
        <v>0</v>
      </c>
      <c r="K7639">
        <v>0</v>
      </c>
      <c r="L7639">
        <v>0</v>
      </c>
      <c r="M7639">
        <v>-0.24</v>
      </c>
      <c r="N7639">
        <v>0</v>
      </c>
      <c r="O7639">
        <v>0</v>
      </c>
    </row>
    <row r="7640" spans="1:15" hidden="1" x14ac:dyDescent="0.3">
      <c r="A7640" t="s">
        <v>2710</v>
      </c>
      <c r="B7640" t="s">
        <v>2711</v>
      </c>
      <c r="D7640">
        <v>29.761525930000001</v>
      </c>
      <c r="E7640">
        <v>0</v>
      </c>
      <c r="F7640">
        <f>(E7640-G7640)/G7640</f>
        <v>-1</v>
      </c>
      <c r="G7640">
        <v>2.62</v>
      </c>
      <c r="H7640">
        <f>(G7640-I7640)/I7640</f>
        <v>-0.5482758620689655</v>
      </c>
      <c r="I7640">
        <v>5.8</v>
      </c>
      <c r="K7640">
        <v>1.72</v>
      </c>
      <c r="L7640">
        <v>1.81</v>
      </c>
      <c r="M7640">
        <v>1.65</v>
      </c>
      <c r="N7640">
        <v>1.74</v>
      </c>
      <c r="O7640">
        <v>1.51</v>
      </c>
    </row>
    <row r="7641" spans="1:15" hidden="1" x14ac:dyDescent="0.3">
      <c r="A7641" t="s">
        <v>2712</v>
      </c>
      <c r="B7641" t="s">
        <v>2713</v>
      </c>
      <c r="D7641">
        <v>-21.940171809999999</v>
      </c>
      <c r="E7641">
        <v>0</v>
      </c>
      <c r="F7641">
        <f>(E7641-G7641)/G7641</f>
        <v>-1</v>
      </c>
      <c r="G7641">
        <v>-0.15</v>
      </c>
      <c r="H7641">
        <f>(G7641-I7641)/I7641</f>
        <v>-3.1428571428571428</v>
      </c>
      <c r="I7641">
        <v>7.0000000000000007E-2</v>
      </c>
      <c r="K7641">
        <v>-0.02</v>
      </c>
      <c r="L7641">
        <v>-0.15</v>
      </c>
      <c r="M7641">
        <v>0.16</v>
      </c>
      <c r="N7641">
        <v>0.05</v>
      </c>
      <c r="O7641">
        <v>0.13</v>
      </c>
    </row>
    <row r="7642" spans="1:15" hidden="1" x14ac:dyDescent="0.3">
      <c r="A7642" t="s">
        <v>2722</v>
      </c>
      <c r="B7642" t="s">
        <v>2723</v>
      </c>
      <c r="C7642" t="s">
        <v>77</v>
      </c>
      <c r="D7642">
        <v>-1136.2500444699999</v>
      </c>
      <c r="E7642">
        <v>0</v>
      </c>
      <c r="F7642">
        <f>(E7642-G7642)/G7642</f>
        <v>-1</v>
      </c>
      <c r="G7642">
        <v>-2.4</v>
      </c>
      <c r="H7642">
        <f>(G7642-I7642)/I7642</f>
        <v>-18.142857142857142</v>
      </c>
      <c r="I7642">
        <v>0.14000000000000001</v>
      </c>
      <c r="K7642">
        <v>-0.2</v>
      </c>
      <c r="L7642">
        <v>-7.0000000000000007E-2</v>
      </c>
      <c r="M7642">
        <v>-1.02</v>
      </c>
      <c r="N7642">
        <v>0.06</v>
      </c>
      <c r="O7642">
        <v>0</v>
      </c>
    </row>
    <row r="7643" spans="1:15" hidden="1" x14ac:dyDescent="0.3">
      <c r="A7643" t="s">
        <v>2724</v>
      </c>
      <c r="B7643" t="s">
        <v>2725</v>
      </c>
      <c r="C7643" t="s">
        <v>1659</v>
      </c>
      <c r="D7643">
        <v>28.718446709999998</v>
      </c>
      <c r="E7643">
        <v>0</v>
      </c>
      <c r="F7643">
        <f>(E7643-G7643)/G7643</f>
        <v>-1</v>
      </c>
      <c r="G7643">
        <v>2.64</v>
      </c>
      <c r="H7643">
        <f>(G7643-I7643)/I7643</f>
        <v>-1.8587360594795474E-2</v>
      </c>
      <c r="I7643">
        <v>2.69</v>
      </c>
      <c r="K7643">
        <v>0.06</v>
      </c>
      <c r="L7643">
        <v>0.16</v>
      </c>
      <c r="M7643">
        <v>2.4</v>
      </c>
      <c r="N7643">
        <v>1.1299999999999999</v>
      </c>
      <c r="O7643">
        <v>-0.19</v>
      </c>
    </row>
    <row r="7644" spans="1:15" hidden="1" x14ac:dyDescent="0.3">
      <c r="A7644" t="s">
        <v>2759</v>
      </c>
      <c r="B7644" t="s">
        <v>2760</v>
      </c>
      <c r="D7644">
        <v>101.55999756</v>
      </c>
      <c r="E7644">
        <v>0</v>
      </c>
      <c r="F7644">
        <f>(E7644-G7644)/G7644</f>
        <v>-1</v>
      </c>
      <c r="G7644">
        <v>0.23</v>
      </c>
      <c r="H7644">
        <f>(G7644-I7644)/I7644</f>
        <v>-4.8333333333333339</v>
      </c>
      <c r="I7644">
        <v>-0.06</v>
      </c>
      <c r="K7644">
        <v>0.18</v>
      </c>
      <c r="L7644">
        <v>0.16</v>
      </c>
      <c r="M7644">
        <v>0.14000000000000001</v>
      </c>
      <c r="N7644">
        <v>0.22</v>
      </c>
      <c r="O7644">
        <v>0.08</v>
      </c>
    </row>
    <row r="7645" spans="1:15" hidden="1" x14ac:dyDescent="0.3">
      <c r="A7645" t="s">
        <v>2776</v>
      </c>
      <c r="B7645" t="s">
        <v>2777</v>
      </c>
      <c r="C7645" t="s">
        <v>20</v>
      </c>
      <c r="D7645">
        <v>27.6203216</v>
      </c>
      <c r="E7645">
        <v>0</v>
      </c>
      <c r="F7645">
        <f>(E7645-G7645)/G7645</f>
        <v>-1</v>
      </c>
      <c r="G7645">
        <v>0.83</v>
      </c>
      <c r="H7645">
        <f>(G7645-I7645)/I7645</f>
        <v>0.29687499999999989</v>
      </c>
      <c r="I7645">
        <v>0.64</v>
      </c>
      <c r="K7645">
        <v>0.68</v>
      </c>
      <c r="L7645">
        <v>0.6</v>
      </c>
      <c r="M7645">
        <v>0.56999999999999995</v>
      </c>
      <c r="N7645">
        <v>0.64</v>
      </c>
      <c r="O7645">
        <v>0.59</v>
      </c>
    </row>
    <row r="7646" spans="1:15" hidden="1" x14ac:dyDescent="0.3">
      <c r="A7646" t="s">
        <v>2793</v>
      </c>
      <c r="B7646" t="s">
        <v>2794</v>
      </c>
      <c r="D7646">
        <v>5.5739130299999999</v>
      </c>
      <c r="E7646">
        <v>0</v>
      </c>
      <c r="F7646">
        <f>(E7646-G7646)/G7646</f>
        <v>-1</v>
      </c>
      <c r="G7646">
        <v>0.85</v>
      </c>
      <c r="H7646">
        <f>(G7646-I7646)/I7646</f>
        <v>-5.5555555555555601E-2</v>
      </c>
      <c r="I7646">
        <v>0.9</v>
      </c>
      <c r="K7646">
        <v>1.32</v>
      </c>
      <c r="L7646">
        <v>0.49</v>
      </c>
      <c r="M7646">
        <v>0.99</v>
      </c>
      <c r="N7646">
        <v>1.38</v>
      </c>
      <c r="O7646">
        <v>0.84</v>
      </c>
    </row>
    <row r="7647" spans="1:15" hidden="1" x14ac:dyDescent="0.3">
      <c r="A7647" t="s">
        <v>2795</v>
      </c>
      <c r="B7647" t="s">
        <v>2664</v>
      </c>
      <c r="E7647">
        <v>0</v>
      </c>
      <c r="F7647">
        <f>(E7647-G7647)/G7647</f>
        <v>-1</v>
      </c>
      <c r="G7647">
        <v>-0.23</v>
      </c>
      <c r="H7647" t="e">
        <f>(G7647-I7647)/I7647</f>
        <v>#DIV/0!</v>
      </c>
      <c r="I7647">
        <v>0</v>
      </c>
      <c r="K7647">
        <v>0</v>
      </c>
      <c r="L7647">
        <v>0</v>
      </c>
      <c r="M7647">
        <v>0</v>
      </c>
      <c r="N7647">
        <v>0</v>
      </c>
      <c r="O7647">
        <v>-0.02</v>
      </c>
    </row>
    <row r="7648" spans="1:15" hidden="1" x14ac:dyDescent="0.3">
      <c r="A7648" t="s">
        <v>2800</v>
      </c>
      <c r="B7648" t="s">
        <v>1471</v>
      </c>
      <c r="D7648">
        <v>9.4716311100000006</v>
      </c>
      <c r="E7648">
        <v>0</v>
      </c>
      <c r="F7648">
        <f>(E7648-G7648)/G7648</f>
        <v>-1</v>
      </c>
      <c r="G7648">
        <v>-1.58</v>
      </c>
      <c r="H7648">
        <f>(G7648-I7648)/I7648</f>
        <v>-1.2390317700453859</v>
      </c>
      <c r="I7648">
        <v>6.61</v>
      </c>
      <c r="K7648">
        <v>2.06</v>
      </c>
      <c r="L7648">
        <v>0.75</v>
      </c>
      <c r="M7648">
        <v>4.8899999999999997</v>
      </c>
      <c r="N7648">
        <v>1.25</v>
      </c>
      <c r="O7648">
        <v>2.87</v>
      </c>
    </row>
    <row r="7649" spans="1:15" hidden="1" x14ac:dyDescent="0.3">
      <c r="A7649" t="s">
        <v>2813</v>
      </c>
      <c r="B7649" t="s">
        <v>2814</v>
      </c>
      <c r="E7649">
        <v>0</v>
      </c>
      <c r="F7649">
        <f>(E7649-G7649)/G7649</f>
        <v>-1</v>
      </c>
      <c r="G7649">
        <v>0.39</v>
      </c>
      <c r="H7649">
        <f>(G7649-I7649)/I7649</f>
        <v>-0.32758620689655166</v>
      </c>
      <c r="I7649">
        <v>0.57999999999999996</v>
      </c>
      <c r="K7649">
        <v>0.28999999999999998</v>
      </c>
      <c r="L7649">
        <v>0.33</v>
      </c>
      <c r="M7649">
        <v>0.25</v>
      </c>
      <c r="N7649">
        <v>0.27</v>
      </c>
      <c r="O7649">
        <v>0.31</v>
      </c>
    </row>
    <row r="7650" spans="1:15" hidden="1" x14ac:dyDescent="0.3">
      <c r="A7650" t="s">
        <v>2821</v>
      </c>
      <c r="B7650" t="s">
        <v>2822</v>
      </c>
      <c r="D7650">
        <v>13.319231670000001</v>
      </c>
      <c r="E7650">
        <v>0</v>
      </c>
      <c r="F7650">
        <f>(E7650-G7650)/G7650</f>
        <v>-1</v>
      </c>
      <c r="G7650">
        <v>0.35</v>
      </c>
      <c r="H7650">
        <f>(G7650-I7650)/I7650</f>
        <v>-0.3636363636363637</v>
      </c>
      <c r="I7650">
        <v>0.55000000000000004</v>
      </c>
      <c r="K7650">
        <v>0.24</v>
      </c>
      <c r="L7650">
        <v>0.22</v>
      </c>
      <c r="M7650">
        <v>0.36</v>
      </c>
      <c r="N7650">
        <v>7.0000000000000007E-2</v>
      </c>
      <c r="O7650">
        <v>0.26</v>
      </c>
    </row>
    <row r="7651" spans="1:15" hidden="1" x14ac:dyDescent="0.3">
      <c r="A7651" t="s">
        <v>2858</v>
      </c>
      <c r="B7651" t="s">
        <v>2859</v>
      </c>
      <c r="C7651" t="s">
        <v>77</v>
      </c>
      <c r="D7651">
        <v>215.67568113999999</v>
      </c>
      <c r="E7651">
        <v>0</v>
      </c>
      <c r="F7651">
        <f>(E7651-G7651)/G7651</f>
        <v>-1</v>
      </c>
      <c r="G7651">
        <v>0.73</v>
      </c>
      <c r="H7651">
        <f>(G7651-I7651)/I7651</f>
        <v>-15.6</v>
      </c>
      <c r="I7651">
        <v>-0.05</v>
      </c>
      <c r="K7651">
        <v>7.0000000000000007E-2</v>
      </c>
      <c r="L7651">
        <v>-0.16</v>
      </c>
      <c r="M7651">
        <v>-0.25</v>
      </c>
      <c r="N7651">
        <v>0.18</v>
      </c>
      <c r="O7651">
        <v>0.25</v>
      </c>
    </row>
    <row r="7652" spans="1:15" hidden="1" x14ac:dyDescent="0.3">
      <c r="A7652" t="s">
        <v>2872</v>
      </c>
      <c r="B7652" t="s">
        <v>2873</v>
      </c>
      <c r="C7652" t="s">
        <v>599</v>
      </c>
      <c r="D7652">
        <v>14.06145321</v>
      </c>
      <c r="E7652">
        <v>0</v>
      </c>
      <c r="F7652">
        <f>(E7652-G7652)/G7652</f>
        <v>-1</v>
      </c>
      <c r="G7652">
        <v>2.64</v>
      </c>
      <c r="H7652">
        <f>(G7652-I7652)/I7652</f>
        <v>-8.1351351351351351</v>
      </c>
      <c r="I7652">
        <v>-0.37</v>
      </c>
      <c r="K7652">
        <v>-0.54</v>
      </c>
      <c r="L7652">
        <v>2.57</v>
      </c>
      <c r="M7652">
        <v>2.76</v>
      </c>
      <c r="N7652">
        <v>-1.0900000000000001</v>
      </c>
      <c r="O7652">
        <v>-0.41</v>
      </c>
    </row>
    <row r="7653" spans="1:15" hidden="1" x14ac:dyDescent="0.3">
      <c r="A7653" t="s">
        <v>2903</v>
      </c>
      <c r="B7653" t="s">
        <v>2904</v>
      </c>
      <c r="D7653">
        <v>14.591836649999999</v>
      </c>
      <c r="E7653">
        <v>0</v>
      </c>
      <c r="F7653">
        <f>(E7653-G7653)/G7653</f>
        <v>-1</v>
      </c>
      <c r="G7653">
        <v>0.81</v>
      </c>
      <c r="H7653">
        <f>(G7653-I7653)/I7653</f>
        <v>-0.28947368421052622</v>
      </c>
      <c r="I7653">
        <v>1.1399999999999999</v>
      </c>
      <c r="K7653">
        <v>0.56999999999999995</v>
      </c>
      <c r="L7653">
        <v>0.66</v>
      </c>
      <c r="M7653">
        <v>0.94</v>
      </c>
      <c r="N7653">
        <v>1.32</v>
      </c>
      <c r="O7653">
        <v>0.59</v>
      </c>
    </row>
    <row r="7654" spans="1:15" hidden="1" x14ac:dyDescent="0.3">
      <c r="A7654" t="s">
        <v>2907</v>
      </c>
      <c r="B7654" t="s">
        <v>2908</v>
      </c>
      <c r="D7654">
        <v>31.133056499999999</v>
      </c>
      <c r="E7654">
        <v>0</v>
      </c>
      <c r="F7654">
        <f>(E7654-G7654)/G7654</f>
        <v>-1</v>
      </c>
      <c r="G7654">
        <v>1.01</v>
      </c>
      <c r="H7654">
        <f>(G7654-I7654)/I7654</f>
        <v>-0.3952095808383233</v>
      </c>
      <c r="I7654">
        <v>1.67</v>
      </c>
      <c r="K7654">
        <v>1.07</v>
      </c>
      <c r="L7654">
        <v>1.04</v>
      </c>
      <c r="M7654">
        <v>0.53</v>
      </c>
      <c r="N7654">
        <v>1.42</v>
      </c>
      <c r="O7654">
        <v>1.22</v>
      </c>
    </row>
    <row r="7655" spans="1:15" hidden="1" x14ac:dyDescent="0.3">
      <c r="A7655" t="s">
        <v>2941</v>
      </c>
      <c r="B7655" t="s">
        <v>2942</v>
      </c>
      <c r="D7655">
        <v>16.620320769999999</v>
      </c>
      <c r="E7655">
        <v>0</v>
      </c>
      <c r="F7655">
        <f>(E7655-G7655)/G7655</f>
        <v>-1</v>
      </c>
      <c r="G7655">
        <v>1.1499999999999999</v>
      </c>
      <c r="H7655">
        <f>(G7655-I7655)/I7655</f>
        <v>-0.12213740458015278</v>
      </c>
      <c r="I7655">
        <v>1.31</v>
      </c>
      <c r="K7655">
        <v>0.56999999999999995</v>
      </c>
      <c r="L7655">
        <v>0.5</v>
      </c>
      <c r="M7655">
        <v>0.24</v>
      </c>
      <c r="N7655">
        <v>0.35</v>
      </c>
      <c r="O7655">
        <v>0.41</v>
      </c>
    </row>
    <row r="7656" spans="1:15" hidden="1" x14ac:dyDescent="0.3">
      <c r="A7656" t="s">
        <v>2959</v>
      </c>
      <c r="B7656" t="s">
        <v>2960</v>
      </c>
      <c r="D7656">
        <v>59.40000363</v>
      </c>
      <c r="E7656">
        <v>0</v>
      </c>
      <c r="F7656">
        <f>(E7656-G7656)/G7656</f>
        <v>-1</v>
      </c>
      <c r="G7656">
        <v>0.08</v>
      </c>
      <c r="H7656">
        <f>(G7656-I7656)/I7656</f>
        <v>-1.3076923076923077</v>
      </c>
      <c r="I7656">
        <v>-0.26</v>
      </c>
      <c r="K7656">
        <v>0.28000000000000003</v>
      </c>
      <c r="L7656">
        <v>0.27</v>
      </c>
      <c r="M7656">
        <v>0.12</v>
      </c>
      <c r="N7656">
        <v>-0.27</v>
      </c>
      <c r="O7656">
        <v>0.23</v>
      </c>
    </row>
    <row r="7657" spans="1:15" hidden="1" x14ac:dyDescent="0.3">
      <c r="A7657" t="s">
        <v>3039</v>
      </c>
      <c r="B7657" t="s">
        <v>3040</v>
      </c>
      <c r="D7657">
        <v>249.79167543</v>
      </c>
      <c r="E7657">
        <v>0</v>
      </c>
      <c r="F7657">
        <f>(E7657-G7657)/G7657</f>
        <v>-1</v>
      </c>
      <c r="G7657">
        <v>0.04</v>
      </c>
      <c r="H7657">
        <f>(G7657-I7657)/I7657</f>
        <v>-0.9878419452887538</v>
      </c>
      <c r="I7657">
        <v>3.29</v>
      </c>
      <c r="K7657">
        <v>0.11</v>
      </c>
      <c r="L7657">
        <v>-0.91</v>
      </c>
      <c r="M7657">
        <v>-0.92</v>
      </c>
      <c r="N7657">
        <v>0.19</v>
      </c>
      <c r="O7657">
        <v>-0.06</v>
      </c>
    </row>
    <row r="7658" spans="1:15" hidden="1" x14ac:dyDescent="0.3">
      <c r="A7658" t="s">
        <v>3063</v>
      </c>
      <c r="B7658" t="s">
        <v>3064</v>
      </c>
      <c r="C7658" t="s">
        <v>230</v>
      </c>
      <c r="D7658">
        <v>85.000003039999996</v>
      </c>
      <c r="E7658">
        <v>0</v>
      </c>
      <c r="F7658">
        <f>(E7658-G7658)/G7658</f>
        <v>-1</v>
      </c>
      <c r="G7658">
        <v>0.67</v>
      </c>
      <c r="H7658">
        <f>(G7658-I7658)/I7658</f>
        <v>0.26415094339622641</v>
      </c>
      <c r="I7658">
        <v>0.53</v>
      </c>
      <c r="K7658">
        <v>0.5</v>
      </c>
      <c r="L7658">
        <v>0.46</v>
      </c>
      <c r="M7658">
        <v>0.46</v>
      </c>
      <c r="N7658">
        <v>0.35</v>
      </c>
      <c r="O7658">
        <v>0.45</v>
      </c>
    </row>
    <row r="7659" spans="1:15" hidden="1" x14ac:dyDescent="0.3">
      <c r="A7659" t="s">
        <v>3065</v>
      </c>
      <c r="B7659" t="s">
        <v>148</v>
      </c>
      <c r="E7659">
        <v>0</v>
      </c>
      <c r="F7659">
        <f>(E7659-G7659)/G7659</f>
        <v>-1</v>
      </c>
      <c r="G7659">
        <v>0.1</v>
      </c>
      <c r="H7659" t="e">
        <f>(G7659-I7659)/I7659</f>
        <v>#DIV/0!</v>
      </c>
      <c r="I7659">
        <v>0</v>
      </c>
      <c r="K7659">
        <v>0.21</v>
      </c>
      <c r="L7659">
        <v>0.2</v>
      </c>
      <c r="M7659">
        <v>0.1</v>
      </c>
      <c r="N7659">
        <v>0.1</v>
      </c>
      <c r="O7659">
        <v>0.25</v>
      </c>
    </row>
    <row r="7660" spans="1:15" hidden="1" x14ac:dyDescent="0.3">
      <c r="A7660" t="s">
        <v>3081</v>
      </c>
      <c r="B7660" t="s">
        <v>3082</v>
      </c>
      <c r="D7660">
        <v>-46.90729769</v>
      </c>
      <c r="E7660">
        <v>0</v>
      </c>
      <c r="F7660">
        <f>(E7660-G7660)/G7660</f>
        <v>-1</v>
      </c>
      <c r="G7660">
        <v>-0.45</v>
      </c>
      <c r="H7660">
        <f>(G7660-I7660)/I7660</f>
        <v>-0.32835820895522388</v>
      </c>
      <c r="I7660">
        <v>-0.67</v>
      </c>
      <c r="K7660">
        <v>-0.68</v>
      </c>
      <c r="L7660">
        <v>-0.69</v>
      </c>
      <c r="M7660">
        <v>-0.5</v>
      </c>
      <c r="N7660">
        <v>-3.46</v>
      </c>
      <c r="O7660">
        <v>-1.59</v>
      </c>
    </row>
    <row r="7661" spans="1:15" hidden="1" x14ac:dyDescent="0.3">
      <c r="A7661" t="s">
        <v>3088</v>
      </c>
      <c r="B7661" t="s">
        <v>3089</v>
      </c>
      <c r="D7661">
        <v>-984.57139821999999</v>
      </c>
      <c r="E7661">
        <v>0</v>
      </c>
      <c r="F7661">
        <f>(E7661-G7661)/G7661</f>
        <v>-1</v>
      </c>
      <c r="G7661">
        <v>0.74</v>
      </c>
      <c r="H7661">
        <f>(G7661-I7661)/I7661</f>
        <v>73</v>
      </c>
      <c r="I7661">
        <v>0.01</v>
      </c>
      <c r="K7661">
        <v>0.01</v>
      </c>
      <c r="L7661">
        <v>-0.08</v>
      </c>
      <c r="M7661">
        <v>0.28999999999999998</v>
      </c>
      <c r="N7661">
        <v>-0.03</v>
      </c>
      <c r="O7661">
        <v>-0.05</v>
      </c>
    </row>
    <row r="7662" spans="1:15" hidden="1" x14ac:dyDescent="0.3">
      <c r="A7662" t="s">
        <v>3098</v>
      </c>
      <c r="B7662" t="s">
        <v>3099</v>
      </c>
      <c r="D7662">
        <v>-32.111111000000001</v>
      </c>
      <c r="E7662">
        <v>0</v>
      </c>
      <c r="F7662">
        <f>(E7662-G7662)/G7662</f>
        <v>-1</v>
      </c>
      <c r="G7662">
        <v>0.09</v>
      </c>
      <c r="H7662">
        <f>(G7662-I7662)/I7662</f>
        <v>-0.5</v>
      </c>
      <c r="I7662">
        <v>0.18</v>
      </c>
      <c r="K7662">
        <v>0.05</v>
      </c>
      <c r="L7662">
        <v>0.03</v>
      </c>
      <c r="M7662">
        <v>0.11</v>
      </c>
      <c r="N7662">
        <v>-0.09</v>
      </c>
      <c r="O7662">
        <v>0</v>
      </c>
    </row>
    <row r="7663" spans="1:15" hidden="1" x14ac:dyDescent="0.3">
      <c r="A7663" t="s">
        <v>3132</v>
      </c>
      <c r="B7663" t="s">
        <v>3133</v>
      </c>
      <c r="C7663" t="s">
        <v>12</v>
      </c>
      <c r="D7663">
        <v>20.230768479999998</v>
      </c>
      <c r="E7663">
        <v>0</v>
      </c>
      <c r="F7663">
        <f>(E7663-G7663)/G7663</f>
        <v>-1</v>
      </c>
      <c r="G7663">
        <v>6.97</v>
      </c>
      <c r="H7663">
        <f>(G7663-I7663)/I7663</f>
        <v>-0.40427350427350428</v>
      </c>
      <c r="I7663">
        <v>11.7</v>
      </c>
      <c r="K7663">
        <v>10.6</v>
      </c>
      <c r="L7663">
        <v>9.3800000000000008</v>
      </c>
      <c r="M7663">
        <v>10.34</v>
      </c>
      <c r="N7663">
        <v>10.09</v>
      </c>
      <c r="O7663">
        <v>7.07</v>
      </c>
    </row>
    <row r="7664" spans="1:15" hidden="1" x14ac:dyDescent="0.3">
      <c r="A7664" t="s">
        <v>3149</v>
      </c>
      <c r="B7664" t="s">
        <v>3150</v>
      </c>
      <c r="C7664" t="s">
        <v>676</v>
      </c>
      <c r="D7664">
        <v>55.471700390000002</v>
      </c>
      <c r="E7664">
        <v>0</v>
      </c>
      <c r="F7664">
        <f>(E7664-G7664)/G7664</f>
        <v>-1</v>
      </c>
      <c r="G7664">
        <v>2.14</v>
      </c>
      <c r="H7664">
        <f>(G7664-I7664)/I7664</f>
        <v>1.6097560975609762</v>
      </c>
      <c r="I7664">
        <v>0.82</v>
      </c>
      <c r="K7664">
        <v>1.38</v>
      </c>
      <c r="L7664">
        <v>1.43</v>
      </c>
      <c r="M7664">
        <v>1.94</v>
      </c>
      <c r="N7664">
        <v>0.09</v>
      </c>
      <c r="O7664">
        <v>0.83</v>
      </c>
    </row>
    <row r="7665" spans="1:15" hidden="1" x14ac:dyDescent="0.3">
      <c r="A7665" t="s">
        <v>3163</v>
      </c>
      <c r="B7665" t="s">
        <v>3164</v>
      </c>
      <c r="C7665" t="s">
        <v>167</v>
      </c>
      <c r="D7665">
        <v>-29.166665510000001</v>
      </c>
      <c r="E7665">
        <v>0</v>
      </c>
      <c r="F7665">
        <f>(E7665-G7665)/G7665</f>
        <v>-1</v>
      </c>
      <c r="G7665">
        <v>-0.21</v>
      </c>
      <c r="H7665">
        <f>(G7665-I7665)/I7665</f>
        <v>9.5</v>
      </c>
      <c r="I7665">
        <v>-0.02</v>
      </c>
      <c r="K7665">
        <v>-0.97</v>
      </c>
      <c r="L7665">
        <v>-0.5</v>
      </c>
      <c r="M7665">
        <v>-0.55000000000000004</v>
      </c>
      <c r="N7665">
        <v>-0.23</v>
      </c>
      <c r="O7665">
        <v>-0.17</v>
      </c>
    </row>
    <row r="7666" spans="1:15" hidden="1" x14ac:dyDescent="0.3">
      <c r="A7666" t="s">
        <v>3189</v>
      </c>
      <c r="B7666" t="s">
        <v>3190</v>
      </c>
      <c r="C7666" t="s">
        <v>25</v>
      </c>
      <c r="D7666">
        <v>29.98455839</v>
      </c>
      <c r="E7666">
        <v>0</v>
      </c>
      <c r="F7666">
        <f>(E7666-G7666)/G7666</f>
        <v>-1</v>
      </c>
      <c r="G7666">
        <v>0.28000000000000003</v>
      </c>
      <c r="H7666">
        <f>(G7666-I7666)/I7666</f>
        <v>-0.7846153846153846</v>
      </c>
      <c r="I7666">
        <v>1.3</v>
      </c>
      <c r="K7666">
        <v>0.04</v>
      </c>
      <c r="L7666">
        <v>0.6</v>
      </c>
      <c r="M7666">
        <v>0.45</v>
      </c>
      <c r="N7666">
        <v>0.74</v>
      </c>
      <c r="O7666">
        <v>0.51</v>
      </c>
    </row>
    <row r="7667" spans="1:15" hidden="1" x14ac:dyDescent="0.3">
      <c r="A7667" t="s">
        <v>3191</v>
      </c>
      <c r="B7667" t="s">
        <v>3192</v>
      </c>
      <c r="D7667">
        <v>-64.27659396</v>
      </c>
      <c r="E7667">
        <v>0</v>
      </c>
      <c r="F7667">
        <f>(E7667-G7667)/G7667</f>
        <v>-1</v>
      </c>
      <c r="G7667">
        <v>-0.02</v>
      </c>
      <c r="H7667">
        <f>(G7667-I7667)/I7667</f>
        <v>-1.4000000000000001</v>
      </c>
      <c r="I7667">
        <v>0.05</v>
      </c>
      <c r="K7667">
        <v>-0.11</v>
      </c>
      <c r="L7667">
        <v>-0.06</v>
      </c>
      <c r="M7667">
        <v>-7.0000000000000007E-2</v>
      </c>
      <c r="N7667">
        <v>-0.02</v>
      </c>
      <c r="O7667">
        <v>-0.17</v>
      </c>
    </row>
    <row r="7668" spans="1:15" hidden="1" x14ac:dyDescent="0.3">
      <c r="A7668" t="s">
        <v>3221</v>
      </c>
      <c r="B7668" t="s">
        <v>3222</v>
      </c>
      <c r="C7668" t="s">
        <v>39</v>
      </c>
      <c r="D7668">
        <v>42.871871540000001</v>
      </c>
      <c r="E7668">
        <v>0</v>
      </c>
      <c r="F7668">
        <f>(E7668-G7668)/G7668</f>
        <v>-1</v>
      </c>
      <c r="G7668">
        <v>0.79</v>
      </c>
      <c r="H7668">
        <f>(G7668-I7668)/I7668</f>
        <v>-0.69379844961240311</v>
      </c>
      <c r="I7668">
        <v>2.58</v>
      </c>
      <c r="K7668">
        <v>2.82</v>
      </c>
      <c r="L7668">
        <v>2.38</v>
      </c>
      <c r="M7668">
        <v>0.46</v>
      </c>
      <c r="N7668">
        <v>1.77</v>
      </c>
      <c r="O7668">
        <v>2.5299999999999998</v>
      </c>
    </row>
    <row r="7669" spans="1:15" hidden="1" x14ac:dyDescent="0.3">
      <c r="A7669" t="s">
        <v>3225</v>
      </c>
      <c r="B7669" t="s">
        <v>3226</v>
      </c>
      <c r="C7669" t="s">
        <v>809</v>
      </c>
      <c r="D7669">
        <v>39.360214259999999</v>
      </c>
      <c r="E7669">
        <v>0</v>
      </c>
      <c r="F7669">
        <f>(E7669-G7669)/G7669</f>
        <v>-1</v>
      </c>
      <c r="G7669">
        <v>0.55000000000000004</v>
      </c>
      <c r="H7669">
        <f>(G7669-I7669)/I7669</f>
        <v>0.9642857142857143</v>
      </c>
      <c r="I7669">
        <v>0.28000000000000003</v>
      </c>
      <c r="K7669">
        <v>0.6</v>
      </c>
      <c r="L7669">
        <v>0.59</v>
      </c>
      <c r="M7669">
        <v>0.49</v>
      </c>
      <c r="N7669">
        <v>0.37</v>
      </c>
      <c r="O7669">
        <v>0.62</v>
      </c>
    </row>
    <row r="7670" spans="1:15" hidden="1" x14ac:dyDescent="0.3">
      <c r="A7670" t="s">
        <v>3237</v>
      </c>
      <c r="B7670" t="s">
        <v>3238</v>
      </c>
      <c r="C7670" t="s">
        <v>20</v>
      </c>
      <c r="D7670">
        <v>28.357759829999999</v>
      </c>
      <c r="E7670">
        <v>0</v>
      </c>
      <c r="F7670">
        <f>(E7670-G7670)/G7670</f>
        <v>-1</v>
      </c>
      <c r="G7670">
        <v>0.78</v>
      </c>
      <c r="H7670">
        <f>(G7670-I7670)/I7670</f>
        <v>-0.46206896551724136</v>
      </c>
      <c r="I7670">
        <v>1.45</v>
      </c>
      <c r="K7670">
        <v>0.69</v>
      </c>
      <c r="L7670">
        <v>0.35</v>
      </c>
      <c r="M7670">
        <v>0.57999999999999996</v>
      </c>
      <c r="N7670">
        <v>0.59</v>
      </c>
      <c r="O7670">
        <v>0.61</v>
      </c>
    </row>
    <row r="7671" spans="1:15" hidden="1" x14ac:dyDescent="0.3">
      <c r="A7671" t="s">
        <v>3262</v>
      </c>
      <c r="B7671" t="s">
        <v>3263</v>
      </c>
      <c r="C7671" t="s">
        <v>12</v>
      </c>
      <c r="D7671">
        <v>-31.000000929999999</v>
      </c>
      <c r="E7671">
        <v>0</v>
      </c>
      <c r="F7671">
        <f>(E7671-G7671)/G7671</f>
        <v>-1</v>
      </c>
      <c r="G7671">
        <v>0.01</v>
      </c>
      <c r="H7671">
        <f>(G7671-I7671)/I7671</f>
        <v>0</v>
      </c>
      <c r="I7671">
        <v>0.01</v>
      </c>
      <c r="K7671">
        <v>0.02</v>
      </c>
      <c r="L7671">
        <v>0.01</v>
      </c>
      <c r="M7671">
        <v>-0.01</v>
      </c>
      <c r="N7671">
        <v>-0.04</v>
      </c>
      <c r="O7671">
        <v>-0.05</v>
      </c>
    </row>
    <row r="7672" spans="1:15" hidden="1" x14ac:dyDescent="0.3">
      <c r="A7672" t="s">
        <v>3278</v>
      </c>
      <c r="B7672" t="s">
        <v>3279</v>
      </c>
      <c r="C7672" t="s">
        <v>6</v>
      </c>
      <c r="D7672">
        <v>16.282352660000001</v>
      </c>
      <c r="E7672">
        <v>0</v>
      </c>
      <c r="F7672">
        <f>(E7672-G7672)/G7672</f>
        <v>-1</v>
      </c>
      <c r="G7672">
        <v>7.0000000000000007E-2</v>
      </c>
      <c r="H7672">
        <f>(G7672-I7672)/I7672</f>
        <v>-1.1521739130434783</v>
      </c>
      <c r="I7672">
        <v>-0.46</v>
      </c>
      <c r="K7672">
        <v>0.87</v>
      </c>
      <c r="L7672">
        <v>0.74</v>
      </c>
      <c r="M7672">
        <v>-0.14000000000000001</v>
      </c>
      <c r="N7672">
        <v>0.36</v>
      </c>
      <c r="O7672">
        <v>0.74</v>
      </c>
    </row>
    <row r="7673" spans="1:15" hidden="1" x14ac:dyDescent="0.3">
      <c r="A7673" t="s">
        <v>3293</v>
      </c>
      <c r="B7673" t="s">
        <v>3294</v>
      </c>
      <c r="D7673">
        <v>11.05172419</v>
      </c>
      <c r="E7673">
        <v>0</v>
      </c>
      <c r="F7673">
        <f>(E7673-G7673)/G7673</f>
        <v>-1</v>
      </c>
      <c r="G7673">
        <v>-0.14000000000000001</v>
      </c>
      <c r="H7673">
        <f>(G7673-I7673)/I7673</f>
        <v>-0.79710144927536231</v>
      </c>
      <c r="I7673">
        <v>-0.69</v>
      </c>
      <c r="K7673">
        <v>0</v>
      </c>
      <c r="L7673">
        <v>7.0000000000000007E-2</v>
      </c>
      <c r="M7673">
        <v>-0.01</v>
      </c>
      <c r="N7673">
        <v>-0.1</v>
      </c>
      <c r="O7673">
        <v>0.13</v>
      </c>
    </row>
    <row r="7674" spans="1:15" hidden="1" x14ac:dyDescent="0.3">
      <c r="A7674" t="s">
        <v>3307</v>
      </c>
      <c r="B7674" t="s">
        <v>3308</v>
      </c>
      <c r="C7674" t="s">
        <v>3309</v>
      </c>
      <c r="D7674">
        <v>24.769607709999999</v>
      </c>
      <c r="E7674">
        <v>0</v>
      </c>
      <c r="F7674">
        <f>(E7674-G7674)/G7674</f>
        <v>-1</v>
      </c>
      <c r="G7674">
        <v>0.86</v>
      </c>
      <c r="H7674">
        <f>(G7674-I7674)/I7674</f>
        <v>-1.1398373983739838</v>
      </c>
      <c r="I7674">
        <v>-6.15</v>
      </c>
      <c r="K7674">
        <v>1.1200000000000001</v>
      </c>
      <c r="L7674">
        <v>0.61</v>
      </c>
      <c r="M7674">
        <v>0.32</v>
      </c>
      <c r="N7674">
        <v>0.75</v>
      </c>
      <c r="O7674">
        <v>0.94</v>
      </c>
    </row>
    <row r="7675" spans="1:15" hidden="1" x14ac:dyDescent="0.3">
      <c r="A7675" t="s">
        <v>3316</v>
      </c>
      <c r="B7675" t="s">
        <v>3317</v>
      </c>
      <c r="D7675">
        <v>19.421525110000001</v>
      </c>
      <c r="E7675">
        <v>0</v>
      </c>
      <c r="F7675">
        <f>(E7675-G7675)/G7675</f>
        <v>-1</v>
      </c>
      <c r="G7675">
        <v>0.91</v>
      </c>
      <c r="H7675">
        <f>(G7675-I7675)/I7675</f>
        <v>0.35820895522388058</v>
      </c>
      <c r="I7675">
        <v>0.67</v>
      </c>
      <c r="K7675">
        <v>1.97</v>
      </c>
      <c r="L7675">
        <v>0.72</v>
      </c>
      <c r="M7675">
        <v>0.56000000000000005</v>
      </c>
      <c r="N7675">
        <v>0.51</v>
      </c>
      <c r="O7675">
        <v>0.45</v>
      </c>
    </row>
    <row r="7676" spans="1:15" hidden="1" x14ac:dyDescent="0.3">
      <c r="A7676" t="s">
        <v>3372</v>
      </c>
      <c r="B7676" t="s">
        <v>3373</v>
      </c>
      <c r="D7676">
        <v>12.68500042</v>
      </c>
      <c r="E7676">
        <v>0</v>
      </c>
      <c r="F7676">
        <f>(E7676-G7676)/G7676</f>
        <v>-1</v>
      </c>
      <c r="G7676">
        <v>0.28999999999999998</v>
      </c>
      <c r="H7676">
        <f>(G7676-I7676)/I7676</f>
        <v>-3.3333333333333368E-2</v>
      </c>
      <c r="I7676">
        <v>0.3</v>
      </c>
      <c r="K7676">
        <v>0.31</v>
      </c>
      <c r="L7676">
        <v>0.25</v>
      </c>
      <c r="M7676">
        <v>0.24</v>
      </c>
      <c r="N7676">
        <v>0.45</v>
      </c>
      <c r="O7676">
        <v>0.39</v>
      </c>
    </row>
    <row r="7677" spans="1:15" hidden="1" x14ac:dyDescent="0.3">
      <c r="A7677" t="s">
        <v>3389</v>
      </c>
      <c r="B7677" t="s">
        <v>3390</v>
      </c>
      <c r="D7677">
        <v>-2.76666671</v>
      </c>
      <c r="E7677">
        <v>0</v>
      </c>
      <c r="F7677">
        <f>(E7677-G7677)/G7677</f>
        <v>-1</v>
      </c>
      <c r="G7677">
        <v>2.84</v>
      </c>
      <c r="H7677">
        <f>(G7677-I7677)/I7677</f>
        <v>-13.34782608695652</v>
      </c>
      <c r="I7677">
        <v>-0.23</v>
      </c>
      <c r="K7677">
        <v>-0.8</v>
      </c>
      <c r="L7677">
        <v>-1.08</v>
      </c>
      <c r="M7677">
        <v>0.67</v>
      </c>
      <c r="N7677">
        <v>-2.12</v>
      </c>
      <c r="O7677">
        <v>-0.52</v>
      </c>
    </row>
    <row r="7678" spans="1:15" hidden="1" x14ac:dyDescent="0.3">
      <c r="A7678" t="s">
        <v>3415</v>
      </c>
      <c r="B7678" t="s">
        <v>3416</v>
      </c>
      <c r="D7678">
        <v>14.55000019</v>
      </c>
      <c r="E7678">
        <v>0</v>
      </c>
      <c r="F7678">
        <f>(E7678-G7678)/G7678</f>
        <v>-1</v>
      </c>
      <c r="G7678">
        <v>0.12</v>
      </c>
      <c r="H7678">
        <f>(G7678-I7678)/I7678</f>
        <v>-0.73333333333333339</v>
      </c>
      <c r="I7678">
        <v>0.45</v>
      </c>
      <c r="K7678">
        <v>0.19</v>
      </c>
      <c r="L7678">
        <v>0</v>
      </c>
      <c r="M7678">
        <v>0.3</v>
      </c>
      <c r="N7678">
        <v>0.26</v>
      </c>
      <c r="O7678">
        <v>0.08</v>
      </c>
    </row>
    <row r="7679" spans="1:15" hidden="1" x14ac:dyDescent="0.3">
      <c r="A7679" t="s">
        <v>3421</v>
      </c>
      <c r="B7679" t="s">
        <v>3422</v>
      </c>
      <c r="C7679" t="s">
        <v>618</v>
      </c>
      <c r="D7679">
        <v>10.211865019999999</v>
      </c>
      <c r="E7679">
        <v>0</v>
      </c>
      <c r="F7679">
        <f>(E7679-G7679)/G7679</f>
        <v>-1</v>
      </c>
      <c r="G7679">
        <v>0.38</v>
      </c>
      <c r="H7679">
        <f>(G7679-I7679)/I7679</f>
        <v>0.15151515151515146</v>
      </c>
      <c r="I7679">
        <v>0.33</v>
      </c>
      <c r="K7679">
        <v>0.27</v>
      </c>
      <c r="L7679">
        <v>0.09</v>
      </c>
      <c r="M7679">
        <v>0.47</v>
      </c>
      <c r="N7679">
        <v>0.34</v>
      </c>
      <c r="O7679">
        <v>0.19</v>
      </c>
    </row>
    <row r="7680" spans="1:15" hidden="1" x14ac:dyDescent="0.3">
      <c r="A7680" t="s">
        <v>3437</v>
      </c>
      <c r="B7680" t="s">
        <v>3438</v>
      </c>
      <c r="C7680" t="s">
        <v>1080</v>
      </c>
      <c r="D7680">
        <v>66.9767413</v>
      </c>
      <c r="E7680">
        <v>0</v>
      </c>
      <c r="F7680">
        <f>(E7680-G7680)/G7680</f>
        <v>-1</v>
      </c>
      <c r="G7680">
        <v>-0.65</v>
      </c>
      <c r="H7680">
        <f>(G7680-I7680)/I7680</f>
        <v>-1.8904109589041096</v>
      </c>
      <c r="I7680">
        <v>0.73</v>
      </c>
      <c r="K7680">
        <v>0.23</v>
      </c>
      <c r="L7680">
        <v>0.2</v>
      </c>
      <c r="M7680">
        <v>0.21</v>
      </c>
      <c r="N7680">
        <v>0.02</v>
      </c>
      <c r="O7680">
        <v>0.24</v>
      </c>
    </row>
    <row r="7681" spans="1:15" hidden="1" x14ac:dyDescent="0.3">
      <c r="A7681" t="s">
        <v>3449</v>
      </c>
      <c r="B7681" t="s">
        <v>3450</v>
      </c>
      <c r="E7681">
        <v>0</v>
      </c>
      <c r="F7681">
        <f>(E7681-G7681)/G7681</f>
        <v>-1</v>
      </c>
      <c r="G7681">
        <v>-1.73</v>
      </c>
      <c r="H7681" t="e">
        <f>(G7681-I7681)/I7681</f>
        <v>#DIV/0!</v>
      </c>
      <c r="I7681">
        <v>0</v>
      </c>
      <c r="K7681">
        <v>0</v>
      </c>
      <c r="L7681">
        <v>0</v>
      </c>
      <c r="M7681">
        <v>0</v>
      </c>
      <c r="N7681">
        <v>0</v>
      </c>
      <c r="O7681">
        <v>0</v>
      </c>
    </row>
    <row r="7682" spans="1:15" hidden="1" x14ac:dyDescent="0.3">
      <c r="A7682" t="s">
        <v>3457</v>
      </c>
      <c r="B7682" t="s">
        <v>3458</v>
      </c>
      <c r="D7682">
        <v>-25.72661776</v>
      </c>
      <c r="E7682">
        <v>0</v>
      </c>
      <c r="F7682">
        <f>(E7682-G7682)/G7682</f>
        <v>-1</v>
      </c>
      <c r="G7682">
        <v>-1.07</v>
      </c>
      <c r="H7682">
        <f>(G7682-I7682)/I7682</f>
        <v>0.1630434782608696</v>
      </c>
      <c r="I7682">
        <v>-0.92</v>
      </c>
      <c r="K7682">
        <v>-1.04</v>
      </c>
      <c r="L7682">
        <v>-0.94</v>
      </c>
      <c r="M7682">
        <v>-0.78</v>
      </c>
      <c r="N7682">
        <v>-0.51</v>
      </c>
      <c r="O7682">
        <v>-0.72</v>
      </c>
    </row>
    <row r="7683" spans="1:15" hidden="1" x14ac:dyDescent="0.3">
      <c r="A7683" t="s">
        <v>3501</v>
      </c>
      <c r="B7683" t="s">
        <v>3502</v>
      </c>
      <c r="D7683">
        <v>-6.5571433700000004</v>
      </c>
      <c r="E7683">
        <v>0</v>
      </c>
      <c r="F7683">
        <f>(E7683-G7683)/G7683</f>
        <v>-1</v>
      </c>
      <c r="G7683">
        <v>-0.24</v>
      </c>
      <c r="H7683">
        <f>(G7683-I7683)/I7683</f>
        <v>-1.857142857142857</v>
      </c>
      <c r="I7683">
        <v>0.28000000000000003</v>
      </c>
      <c r="K7683">
        <v>-1.26</v>
      </c>
      <c r="L7683">
        <v>-0.39</v>
      </c>
      <c r="M7683">
        <v>-0.56999999999999995</v>
      </c>
      <c r="N7683">
        <v>-0.43</v>
      </c>
      <c r="O7683">
        <v>-1.07</v>
      </c>
    </row>
    <row r="7684" spans="1:15" hidden="1" x14ac:dyDescent="0.3">
      <c r="A7684" t="s">
        <v>3506</v>
      </c>
      <c r="B7684" t="s">
        <v>3507</v>
      </c>
      <c r="D7684">
        <v>13.199357109999999</v>
      </c>
      <c r="E7684">
        <v>0</v>
      </c>
      <c r="F7684">
        <f>(E7684-G7684)/G7684</f>
        <v>-1</v>
      </c>
      <c r="G7684">
        <v>0.78</v>
      </c>
      <c r="H7684">
        <f>(G7684-I7684)/I7684</f>
        <v>2.9000000000000004</v>
      </c>
      <c r="I7684">
        <v>0.2</v>
      </c>
      <c r="K7684">
        <v>0.71</v>
      </c>
      <c r="L7684">
        <v>1.83</v>
      </c>
      <c r="M7684">
        <v>0.87</v>
      </c>
      <c r="N7684">
        <v>0.94</v>
      </c>
      <c r="O7684">
        <v>0.93</v>
      </c>
    </row>
    <row r="7685" spans="1:15" hidden="1" x14ac:dyDescent="0.3">
      <c r="A7685" t="s">
        <v>3510</v>
      </c>
      <c r="B7685" t="s">
        <v>3511</v>
      </c>
      <c r="D7685">
        <v>46.820223409999997</v>
      </c>
      <c r="E7685">
        <v>0</v>
      </c>
      <c r="F7685">
        <f>(E7685-G7685)/G7685</f>
        <v>-1</v>
      </c>
      <c r="G7685">
        <v>0.16</v>
      </c>
      <c r="H7685">
        <f>(G7685-I7685)/I7685</f>
        <v>-0.65217391304347838</v>
      </c>
      <c r="I7685">
        <v>0.46</v>
      </c>
      <c r="K7685">
        <v>1.18</v>
      </c>
      <c r="L7685">
        <v>0.19</v>
      </c>
      <c r="M7685">
        <v>0.06</v>
      </c>
      <c r="N7685">
        <v>0.09</v>
      </c>
      <c r="O7685">
        <v>-0.02</v>
      </c>
    </row>
    <row r="7686" spans="1:15" hidden="1" x14ac:dyDescent="0.3">
      <c r="A7686" t="s">
        <v>3540</v>
      </c>
      <c r="B7686" t="s">
        <v>3541</v>
      </c>
      <c r="C7686" t="s">
        <v>285</v>
      </c>
      <c r="D7686">
        <v>97.717391190000001</v>
      </c>
      <c r="E7686">
        <v>0</v>
      </c>
      <c r="F7686">
        <f>(E7686-G7686)/G7686</f>
        <v>-1</v>
      </c>
      <c r="G7686">
        <v>0.28000000000000003</v>
      </c>
      <c r="H7686">
        <f>(G7686-I7686)/I7686</f>
        <v>1.8</v>
      </c>
      <c r="I7686">
        <v>0.1</v>
      </c>
      <c r="K7686">
        <v>0.24</v>
      </c>
      <c r="L7686">
        <v>0.2</v>
      </c>
      <c r="M7686">
        <v>0.19</v>
      </c>
      <c r="N7686">
        <v>0.15</v>
      </c>
      <c r="O7686">
        <v>0.12</v>
      </c>
    </row>
    <row r="7687" spans="1:15" hidden="1" x14ac:dyDescent="0.3">
      <c r="A7687" t="s">
        <v>3542</v>
      </c>
      <c r="B7687" t="s">
        <v>3543</v>
      </c>
      <c r="C7687" t="s">
        <v>198</v>
      </c>
      <c r="D7687">
        <v>41.880734060000002</v>
      </c>
      <c r="E7687">
        <v>0</v>
      </c>
      <c r="F7687">
        <f>(E7687-G7687)/G7687</f>
        <v>-1</v>
      </c>
      <c r="G7687">
        <v>0.48</v>
      </c>
      <c r="H7687">
        <f>(G7687-I7687)/I7687</f>
        <v>2.1999999999999997</v>
      </c>
      <c r="I7687">
        <v>0.15</v>
      </c>
      <c r="K7687">
        <v>0.34</v>
      </c>
      <c r="L7687">
        <v>0.52</v>
      </c>
      <c r="M7687">
        <v>0.36</v>
      </c>
      <c r="N7687">
        <v>0.38</v>
      </c>
      <c r="O7687">
        <v>0.26</v>
      </c>
    </row>
    <row r="7688" spans="1:15" hidden="1" x14ac:dyDescent="0.3">
      <c r="A7688" t="s">
        <v>3544</v>
      </c>
      <c r="B7688" t="s">
        <v>3545</v>
      </c>
      <c r="E7688">
        <v>0</v>
      </c>
      <c r="F7688">
        <f>(E7688-G7688)/G7688</f>
        <v>-1</v>
      </c>
      <c r="G7688">
        <v>0.64</v>
      </c>
      <c r="H7688">
        <f>(G7688-I7688)/I7688</f>
        <v>-1.481203007518797</v>
      </c>
      <c r="I7688">
        <v>-1.33</v>
      </c>
      <c r="K7688">
        <v>0.2</v>
      </c>
      <c r="L7688">
        <v>0.68</v>
      </c>
      <c r="M7688">
        <v>0.63</v>
      </c>
      <c r="N7688">
        <v>0.23</v>
      </c>
      <c r="O7688">
        <v>0.4</v>
      </c>
    </row>
    <row r="7689" spans="1:15" hidden="1" x14ac:dyDescent="0.3">
      <c r="A7689" t="s">
        <v>3548</v>
      </c>
      <c r="B7689" t="s">
        <v>3549</v>
      </c>
      <c r="E7689">
        <v>0</v>
      </c>
      <c r="F7689">
        <f>(E7689-G7689)/G7689</f>
        <v>-1</v>
      </c>
      <c r="G7689">
        <v>-0.2</v>
      </c>
      <c r="H7689" t="e">
        <f>(G7689-I7689)/I7689</f>
        <v>#DIV/0!</v>
      </c>
      <c r="I7689">
        <v>0</v>
      </c>
      <c r="K7689">
        <v>0</v>
      </c>
      <c r="L7689">
        <v>0</v>
      </c>
      <c r="M7689">
        <v>-0.11</v>
      </c>
      <c r="N7689">
        <v>0</v>
      </c>
      <c r="O7689">
        <v>0</v>
      </c>
    </row>
    <row r="7690" spans="1:15" hidden="1" x14ac:dyDescent="0.3">
      <c r="A7690" t="s">
        <v>3561</v>
      </c>
      <c r="B7690" t="s">
        <v>3562</v>
      </c>
      <c r="E7690">
        <v>0</v>
      </c>
      <c r="F7690">
        <f>(E7690-G7690)/G7690</f>
        <v>-1</v>
      </c>
      <c r="G7690">
        <v>-0.06</v>
      </c>
      <c r="H7690" t="e">
        <f>(G7690-I7690)/I7690</f>
        <v>#DIV/0!</v>
      </c>
      <c r="I7690">
        <v>0</v>
      </c>
      <c r="K7690">
        <v>0</v>
      </c>
      <c r="L7690">
        <v>0</v>
      </c>
      <c r="M7690">
        <v>-0.01</v>
      </c>
      <c r="N7690">
        <v>0</v>
      </c>
      <c r="O7690">
        <v>0</v>
      </c>
    </row>
    <row r="7691" spans="1:15" hidden="1" x14ac:dyDescent="0.3">
      <c r="A7691" t="s">
        <v>3598</v>
      </c>
      <c r="B7691" t="s">
        <v>3599</v>
      </c>
      <c r="D7691">
        <v>19.01515105</v>
      </c>
      <c r="E7691">
        <v>0</v>
      </c>
      <c r="F7691">
        <f>(E7691-G7691)/G7691</f>
        <v>-1</v>
      </c>
      <c r="G7691">
        <v>0.19</v>
      </c>
      <c r="H7691">
        <f>(G7691-I7691)/I7691</f>
        <v>-0.57777777777777783</v>
      </c>
      <c r="I7691">
        <v>0.45</v>
      </c>
      <c r="K7691">
        <v>0.15</v>
      </c>
      <c r="L7691">
        <v>0.48</v>
      </c>
      <c r="M7691">
        <v>-0.05</v>
      </c>
      <c r="N7691">
        <v>0.06</v>
      </c>
      <c r="O7691">
        <v>0.3</v>
      </c>
    </row>
    <row r="7692" spans="1:15" hidden="1" x14ac:dyDescent="0.3">
      <c r="A7692" t="s">
        <v>3606</v>
      </c>
      <c r="B7692" t="s">
        <v>3607</v>
      </c>
      <c r="D7692">
        <v>15.45544535</v>
      </c>
      <c r="E7692">
        <v>0</v>
      </c>
      <c r="F7692">
        <f>(E7692-G7692)/G7692</f>
        <v>-1</v>
      </c>
      <c r="G7692">
        <v>1.83</v>
      </c>
      <c r="H7692">
        <f>(G7692-I7692)/I7692</f>
        <v>1.0795454545454546</v>
      </c>
      <c r="I7692">
        <v>0.88</v>
      </c>
      <c r="K7692">
        <v>0.53</v>
      </c>
      <c r="L7692">
        <v>0.02</v>
      </c>
      <c r="M7692">
        <v>0.42</v>
      </c>
      <c r="N7692">
        <v>1.96</v>
      </c>
      <c r="O7692">
        <v>0.68</v>
      </c>
    </row>
    <row r="7693" spans="1:15" hidden="1" x14ac:dyDescent="0.3">
      <c r="A7693" t="s">
        <v>3621</v>
      </c>
      <c r="B7693" t="s">
        <v>3622</v>
      </c>
      <c r="D7693">
        <v>30.734177249999998</v>
      </c>
      <c r="E7693">
        <v>0</v>
      </c>
      <c r="F7693">
        <f>(E7693-G7693)/G7693</f>
        <v>-1</v>
      </c>
      <c r="G7693">
        <v>0.52</v>
      </c>
      <c r="H7693">
        <f>(G7693-I7693)/I7693</f>
        <v>4.7777777777777786</v>
      </c>
      <c r="I7693">
        <v>0.09</v>
      </c>
      <c r="K7693">
        <v>0.11</v>
      </c>
      <c r="L7693">
        <v>0.65</v>
      </c>
      <c r="M7693">
        <v>7.0000000000000007E-2</v>
      </c>
      <c r="N7693">
        <v>0.45</v>
      </c>
      <c r="O7693">
        <v>0.19</v>
      </c>
    </row>
    <row r="7694" spans="1:15" hidden="1" x14ac:dyDescent="0.3">
      <c r="A7694" t="s">
        <v>3641</v>
      </c>
      <c r="B7694" t="s">
        <v>3642</v>
      </c>
      <c r="D7694">
        <v>67.352939289999995</v>
      </c>
      <c r="E7694">
        <v>0</v>
      </c>
      <c r="F7694">
        <f>(E7694-G7694)/G7694</f>
        <v>-1</v>
      </c>
      <c r="G7694">
        <v>0.43</v>
      </c>
      <c r="H7694">
        <f>(G7694-I7694)/I7694</f>
        <v>-0.3768115942028985</v>
      </c>
      <c r="I7694">
        <v>0.69</v>
      </c>
      <c r="K7694">
        <v>0.35</v>
      </c>
      <c r="L7694">
        <v>0.37</v>
      </c>
      <c r="M7694">
        <v>0.27</v>
      </c>
      <c r="N7694">
        <v>0.21</v>
      </c>
      <c r="O7694">
        <v>0.19</v>
      </c>
    </row>
    <row r="7695" spans="1:15" hidden="1" x14ac:dyDescent="0.3">
      <c r="A7695" t="s">
        <v>3647</v>
      </c>
      <c r="B7695" t="s">
        <v>3648</v>
      </c>
      <c r="D7695">
        <v>60.843749209999999</v>
      </c>
      <c r="E7695">
        <v>0</v>
      </c>
      <c r="F7695">
        <f>(E7695-G7695)/G7695</f>
        <v>-1</v>
      </c>
      <c r="G7695">
        <v>0.28999999999999998</v>
      </c>
      <c r="H7695">
        <f>(G7695-I7695)/I7695</f>
        <v>1.4166666666666665</v>
      </c>
      <c r="I7695">
        <v>0.12</v>
      </c>
      <c r="K7695">
        <v>0.38</v>
      </c>
      <c r="L7695">
        <v>0.56999999999999995</v>
      </c>
      <c r="M7695">
        <v>0.14000000000000001</v>
      </c>
      <c r="N7695">
        <v>0.2</v>
      </c>
      <c r="O7695">
        <v>-0.61</v>
      </c>
    </row>
    <row r="7696" spans="1:15" hidden="1" x14ac:dyDescent="0.3">
      <c r="A7696" t="s">
        <v>3674</v>
      </c>
      <c r="B7696" t="s">
        <v>3675</v>
      </c>
      <c r="D7696">
        <v>220.43478193000001</v>
      </c>
      <c r="E7696">
        <v>0</v>
      </c>
      <c r="F7696">
        <f>(E7696-G7696)/G7696</f>
        <v>-1</v>
      </c>
      <c r="G7696">
        <v>0.27</v>
      </c>
      <c r="H7696">
        <f>(G7696-I7696)/I7696</f>
        <v>-0.90036900369003692</v>
      </c>
      <c r="I7696">
        <v>2.71</v>
      </c>
      <c r="K7696">
        <v>0.39</v>
      </c>
      <c r="L7696">
        <v>0.54</v>
      </c>
      <c r="M7696">
        <v>0.21</v>
      </c>
      <c r="N7696">
        <v>1.23</v>
      </c>
      <c r="O7696">
        <v>0.39</v>
      </c>
    </row>
    <row r="7697" spans="1:15" hidden="1" x14ac:dyDescent="0.3">
      <c r="A7697" t="s">
        <v>3677</v>
      </c>
      <c r="B7697" t="s">
        <v>3678</v>
      </c>
      <c r="D7697">
        <v>29.028570989999999</v>
      </c>
      <c r="E7697">
        <v>0</v>
      </c>
      <c r="F7697">
        <f>(E7697-G7697)/G7697</f>
        <v>-1</v>
      </c>
      <c r="G7697">
        <v>0.39</v>
      </c>
      <c r="H7697">
        <f>(G7697-I7697)/I7697</f>
        <v>-6.5714285714285712</v>
      </c>
      <c r="I7697">
        <v>-7.0000000000000007E-2</v>
      </c>
      <c r="K7697">
        <v>0.28000000000000003</v>
      </c>
      <c r="L7697">
        <v>0.26</v>
      </c>
      <c r="M7697">
        <v>0.32</v>
      </c>
      <c r="N7697">
        <v>0.39</v>
      </c>
      <c r="O7697">
        <v>0.43</v>
      </c>
    </row>
    <row r="7698" spans="1:15" hidden="1" x14ac:dyDescent="0.3">
      <c r="A7698" t="s">
        <v>3679</v>
      </c>
      <c r="B7698" t="s">
        <v>3680</v>
      </c>
      <c r="C7698" t="s">
        <v>3284</v>
      </c>
      <c r="D7698">
        <v>5.92920347</v>
      </c>
      <c r="E7698">
        <v>0</v>
      </c>
      <c r="F7698">
        <f>(E7698-G7698)/G7698</f>
        <v>-1</v>
      </c>
      <c r="G7698">
        <v>1.1599999999999999</v>
      </c>
      <c r="H7698">
        <f>(G7698-I7698)/I7698</f>
        <v>1.4166666666666665</v>
      </c>
      <c r="I7698">
        <v>0.48</v>
      </c>
      <c r="K7698">
        <v>0.52</v>
      </c>
      <c r="L7698">
        <v>0.82</v>
      </c>
      <c r="M7698">
        <v>1.1000000000000001</v>
      </c>
      <c r="N7698">
        <v>1.31</v>
      </c>
      <c r="O7698">
        <v>0.91</v>
      </c>
    </row>
    <row r="7699" spans="1:15" hidden="1" x14ac:dyDescent="0.3">
      <c r="A7699" t="s">
        <v>3697</v>
      </c>
      <c r="B7699" t="s">
        <v>3698</v>
      </c>
      <c r="E7699">
        <v>0</v>
      </c>
      <c r="F7699">
        <f>(E7699-G7699)/G7699</f>
        <v>-1</v>
      </c>
      <c r="G7699">
        <v>-0.27</v>
      </c>
      <c r="H7699" t="e">
        <f>(G7699-I7699)/I7699</f>
        <v>#DIV/0!</v>
      </c>
      <c r="I7699">
        <v>0</v>
      </c>
      <c r="K7699">
        <v>0</v>
      </c>
      <c r="L7699">
        <v>0</v>
      </c>
      <c r="M7699">
        <v>0</v>
      </c>
      <c r="N7699">
        <v>0</v>
      </c>
      <c r="O7699">
        <v>0</v>
      </c>
    </row>
    <row r="7700" spans="1:15" hidden="1" x14ac:dyDescent="0.3">
      <c r="A7700" t="s">
        <v>3707</v>
      </c>
      <c r="B7700" t="s">
        <v>3708</v>
      </c>
      <c r="C7700" t="s">
        <v>681</v>
      </c>
      <c r="D7700">
        <v>-0.68324605999999999</v>
      </c>
      <c r="E7700">
        <v>0</v>
      </c>
      <c r="F7700">
        <f>(E7700-G7700)/G7700</f>
        <v>-1</v>
      </c>
      <c r="G7700">
        <v>-0.25</v>
      </c>
      <c r="H7700">
        <f>(G7700-I7700)/I7700</f>
        <v>-0.87244897959183676</v>
      </c>
      <c r="I7700">
        <v>-1.96</v>
      </c>
      <c r="K7700">
        <v>-0.26</v>
      </c>
      <c r="L7700">
        <v>-0.17</v>
      </c>
      <c r="M7700">
        <v>-0.45</v>
      </c>
      <c r="N7700">
        <v>-0.55000000000000004</v>
      </c>
      <c r="O7700">
        <v>-1.98</v>
      </c>
    </row>
    <row r="7701" spans="1:15" hidden="1" x14ac:dyDescent="0.3">
      <c r="A7701" t="s">
        <v>3719</v>
      </c>
      <c r="B7701" t="s">
        <v>3720</v>
      </c>
      <c r="D7701">
        <v>564.37503169000001</v>
      </c>
      <c r="E7701">
        <v>0</v>
      </c>
      <c r="F7701">
        <f>(E7701-G7701)/G7701</f>
        <v>-1</v>
      </c>
      <c r="G7701">
        <v>-0.28000000000000003</v>
      </c>
      <c r="H7701">
        <f>(G7701-I7701)/I7701</f>
        <v>-0.8771929824561403</v>
      </c>
      <c r="I7701">
        <v>-2.2799999999999998</v>
      </c>
      <c r="K7701">
        <v>-0.14000000000000001</v>
      </c>
      <c r="L7701">
        <v>-0.11</v>
      </c>
      <c r="M7701">
        <v>-0.24</v>
      </c>
      <c r="N7701">
        <v>0.44</v>
      </c>
      <c r="O7701">
        <v>-0.09</v>
      </c>
    </row>
    <row r="7702" spans="1:15" hidden="1" x14ac:dyDescent="0.3">
      <c r="A7702" t="s">
        <v>3749</v>
      </c>
      <c r="B7702" t="s">
        <v>3750</v>
      </c>
      <c r="D7702">
        <v>-2162.0001322500002</v>
      </c>
      <c r="E7702">
        <v>0</v>
      </c>
      <c r="F7702">
        <f>(E7702-G7702)/G7702</f>
        <v>-1</v>
      </c>
      <c r="G7702">
        <v>-0.13</v>
      </c>
      <c r="H7702">
        <f>(G7702-I7702)/I7702</f>
        <v>-1.125</v>
      </c>
      <c r="I7702">
        <v>1.04</v>
      </c>
      <c r="K7702">
        <v>0.11</v>
      </c>
      <c r="L7702">
        <v>0.14000000000000001</v>
      </c>
      <c r="M7702">
        <v>0.01</v>
      </c>
      <c r="N7702">
        <v>0</v>
      </c>
      <c r="O7702">
        <v>0.2</v>
      </c>
    </row>
    <row r="7703" spans="1:15" hidden="1" x14ac:dyDescent="0.3">
      <c r="A7703" t="s">
        <v>3767</v>
      </c>
      <c r="B7703" t="s">
        <v>3768</v>
      </c>
      <c r="C7703" t="s">
        <v>2047</v>
      </c>
      <c r="D7703">
        <v>6.9999997599999997</v>
      </c>
      <c r="E7703">
        <v>0</v>
      </c>
      <c r="F7703">
        <f>(E7703-G7703)/G7703</f>
        <v>-1</v>
      </c>
      <c r="G7703">
        <v>0.14000000000000001</v>
      </c>
      <c r="H7703">
        <f>(G7703-I7703)/I7703</f>
        <v>-0.58823529411764708</v>
      </c>
      <c r="I7703">
        <v>0.34</v>
      </c>
      <c r="K7703">
        <v>0.03</v>
      </c>
      <c r="L7703">
        <v>0.14000000000000001</v>
      </c>
      <c r="M7703">
        <v>0.05</v>
      </c>
      <c r="N7703">
        <v>0.28000000000000003</v>
      </c>
      <c r="O7703">
        <v>0.23</v>
      </c>
    </row>
    <row r="7704" spans="1:15" hidden="1" x14ac:dyDescent="0.3">
      <c r="A7704" t="s">
        <v>3783</v>
      </c>
      <c r="B7704" t="s">
        <v>3784</v>
      </c>
      <c r="D7704">
        <v>28.282051630000002</v>
      </c>
      <c r="E7704">
        <v>0</v>
      </c>
      <c r="F7704">
        <f>(E7704-G7704)/G7704</f>
        <v>-1</v>
      </c>
      <c r="G7704">
        <v>-0.04</v>
      </c>
      <c r="H7704">
        <f>(G7704-I7704)/I7704</f>
        <v>1</v>
      </c>
      <c r="I7704">
        <v>-0.02</v>
      </c>
      <c r="K7704">
        <v>-0.02</v>
      </c>
      <c r="L7704">
        <v>7.0000000000000007E-2</v>
      </c>
      <c r="M7704">
        <v>0.11</v>
      </c>
      <c r="N7704">
        <v>0.21</v>
      </c>
      <c r="O7704">
        <v>0.34</v>
      </c>
    </row>
    <row r="7705" spans="1:15" hidden="1" x14ac:dyDescent="0.3">
      <c r="A7705" t="s">
        <v>3797</v>
      </c>
      <c r="B7705" t="s">
        <v>3798</v>
      </c>
      <c r="C7705" t="s">
        <v>618</v>
      </c>
      <c r="D7705">
        <v>13.579999920000001</v>
      </c>
      <c r="E7705">
        <v>0</v>
      </c>
      <c r="F7705">
        <f>(E7705-G7705)/G7705</f>
        <v>-1</v>
      </c>
      <c r="G7705">
        <v>-0.64</v>
      </c>
      <c r="H7705">
        <f>(G7705-I7705)/I7705</f>
        <v>-0.6404494382022472</v>
      </c>
      <c r="I7705">
        <v>-1.78</v>
      </c>
      <c r="K7705">
        <v>-0.42</v>
      </c>
      <c r="L7705">
        <v>0</v>
      </c>
      <c r="M7705">
        <v>0</v>
      </c>
      <c r="N7705">
        <v>0</v>
      </c>
      <c r="O7705">
        <v>0</v>
      </c>
    </row>
    <row r="7706" spans="1:15" hidden="1" x14ac:dyDescent="0.3">
      <c r="A7706" t="s">
        <v>3831</v>
      </c>
      <c r="B7706" t="s">
        <v>3832</v>
      </c>
      <c r="C7706" t="s">
        <v>285</v>
      </c>
      <c r="D7706">
        <v>27.794873209999999</v>
      </c>
      <c r="E7706">
        <v>0</v>
      </c>
      <c r="F7706">
        <f>(E7706-G7706)/G7706</f>
        <v>-1</v>
      </c>
      <c r="G7706">
        <v>4.7</v>
      </c>
      <c r="H7706">
        <f>(G7706-I7706)/I7706</f>
        <v>0.7407407407407407</v>
      </c>
      <c r="I7706">
        <v>2.7</v>
      </c>
      <c r="K7706">
        <v>3.28</v>
      </c>
      <c r="L7706">
        <v>3.67</v>
      </c>
      <c r="M7706">
        <v>3.85</v>
      </c>
      <c r="N7706">
        <v>1.89</v>
      </c>
      <c r="O7706">
        <v>2.75</v>
      </c>
    </row>
    <row r="7707" spans="1:15" hidden="1" x14ac:dyDescent="0.3">
      <c r="A7707" t="s">
        <v>3837</v>
      </c>
      <c r="B7707" t="s">
        <v>3838</v>
      </c>
      <c r="E7707">
        <v>0</v>
      </c>
      <c r="F7707">
        <f>(E7707-G7707)/G7707</f>
        <v>-1</v>
      </c>
      <c r="G7707">
        <v>0.97</v>
      </c>
      <c r="H7707">
        <f>(G7707-I7707)/I7707</f>
        <v>-0.92055692055692051</v>
      </c>
      <c r="I7707">
        <v>12.21</v>
      </c>
      <c r="K7707">
        <v>1.97</v>
      </c>
      <c r="L7707">
        <v>0</v>
      </c>
      <c r="M7707">
        <v>0</v>
      </c>
      <c r="N7707">
        <v>0</v>
      </c>
      <c r="O7707">
        <v>0</v>
      </c>
    </row>
    <row r="7708" spans="1:15" hidden="1" x14ac:dyDescent="0.3">
      <c r="A7708" t="s">
        <v>3845</v>
      </c>
      <c r="B7708" t="s">
        <v>3846</v>
      </c>
      <c r="E7708">
        <v>0</v>
      </c>
      <c r="F7708">
        <f>(E7708-G7708)/G7708</f>
        <v>-1</v>
      </c>
      <c r="G7708">
        <v>-0.2</v>
      </c>
      <c r="H7708" t="e">
        <f>(G7708-I7708)/I7708</f>
        <v>#DIV/0!</v>
      </c>
      <c r="I7708">
        <v>0</v>
      </c>
      <c r="K7708">
        <v>0</v>
      </c>
      <c r="L7708">
        <v>0</v>
      </c>
      <c r="M7708">
        <v>-0.68</v>
      </c>
      <c r="N7708">
        <v>0</v>
      </c>
      <c r="O7708">
        <v>0</v>
      </c>
    </row>
    <row r="7709" spans="1:15" hidden="1" x14ac:dyDescent="0.3">
      <c r="A7709" t="s">
        <v>3861</v>
      </c>
      <c r="B7709" t="s">
        <v>3862</v>
      </c>
      <c r="C7709" t="s">
        <v>20</v>
      </c>
      <c r="D7709">
        <v>22.11874929</v>
      </c>
      <c r="E7709">
        <v>0</v>
      </c>
      <c r="F7709">
        <f>(E7709-G7709)/G7709</f>
        <v>-1</v>
      </c>
      <c r="G7709">
        <v>0.54</v>
      </c>
      <c r="H7709">
        <f>(G7709-I7709)/I7709</f>
        <v>1.347826086956522</v>
      </c>
      <c r="I7709">
        <v>0.23</v>
      </c>
      <c r="K7709">
        <v>0.51</v>
      </c>
      <c r="L7709">
        <v>0.35</v>
      </c>
      <c r="M7709">
        <v>0.46</v>
      </c>
      <c r="N7709">
        <v>0.42</v>
      </c>
      <c r="O7709">
        <v>0.46</v>
      </c>
    </row>
    <row r="7710" spans="1:15" hidden="1" x14ac:dyDescent="0.3">
      <c r="A7710" t="s">
        <v>3875</v>
      </c>
      <c r="B7710" t="s">
        <v>3876</v>
      </c>
      <c r="C7710" t="s">
        <v>195</v>
      </c>
      <c r="D7710">
        <v>-11.10328561</v>
      </c>
      <c r="E7710">
        <v>0</v>
      </c>
      <c r="F7710">
        <f>(E7710-G7710)/G7710</f>
        <v>-1</v>
      </c>
      <c r="G7710">
        <v>-0.21</v>
      </c>
      <c r="H7710">
        <f>(G7710-I7710)/I7710</f>
        <v>-8</v>
      </c>
      <c r="I7710">
        <v>0.03</v>
      </c>
      <c r="K7710">
        <v>-0.43</v>
      </c>
      <c r="L7710">
        <v>-0.73</v>
      </c>
      <c r="M7710">
        <v>-0.65</v>
      </c>
      <c r="N7710">
        <v>0.11</v>
      </c>
      <c r="O7710">
        <v>-0.26</v>
      </c>
    </row>
    <row r="7711" spans="1:15" hidden="1" x14ac:dyDescent="0.3">
      <c r="A7711" t="s">
        <v>3887</v>
      </c>
      <c r="B7711" t="s">
        <v>3888</v>
      </c>
      <c r="C7711" t="s">
        <v>2185</v>
      </c>
      <c r="D7711">
        <v>19.317947310000001</v>
      </c>
      <c r="E7711">
        <v>0</v>
      </c>
      <c r="F7711">
        <f>(E7711-G7711)/G7711</f>
        <v>-1</v>
      </c>
      <c r="G7711">
        <v>0.8</v>
      </c>
      <c r="H7711">
        <f>(G7711-I7711)/I7711</f>
        <v>0.63265306122448994</v>
      </c>
      <c r="I7711">
        <v>0.49</v>
      </c>
      <c r="K7711">
        <v>0.5</v>
      </c>
      <c r="L7711">
        <v>0.5</v>
      </c>
      <c r="M7711">
        <v>0.63</v>
      </c>
      <c r="N7711">
        <v>0.5</v>
      </c>
      <c r="O7711">
        <v>0.45</v>
      </c>
    </row>
    <row r="7712" spans="1:15" hidden="1" x14ac:dyDescent="0.3">
      <c r="A7712" t="s">
        <v>3901</v>
      </c>
      <c r="B7712" t="s">
        <v>3902</v>
      </c>
      <c r="C7712" t="s">
        <v>15</v>
      </c>
      <c r="D7712">
        <v>-74.170731979999999</v>
      </c>
      <c r="E7712">
        <v>0</v>
      </c>
      <c r="F7712">
        <f>(E7712-G7712)/G7712</f>
        <v>-1</v>
      </c>
      <c r="G7712">
        <v>-0.03</v>
      </c>
      <c r="H7712">
        <f>(G7712-I7712)/I7712</f>
        <v>-1.375</v>
      </c>
      <c r="I7712">
        <v>0.08</v>
      </c>
      <c r="K7712">
        <v>-0.11</v>
      </c>
      <c r="L7712">
        <v>-0.15</v>
      </c>
      <c r="M7712">
        <v>-0.17</v>
      </c>
      <c r="N7712">
        <v>-0.27</v>
      </c>
      <c r="O7712">
        <v>-0.28000000000000003</v>
      </c>
    </row>
    <row r="7713" spans="1:15" hidden="1" x14ac:dyDescent="0.3">
      <c r="A7713" t="s">
        <v>3942</v>
      </c>
      <c r="B7713" t="s">
        <v>3943</v>
      </c>
      <c r="C7713" t="s">
        <v>131</v>
      </c>
      <c r="D7713">
        <v>23.915095990000001</v>
      </c>
      <c r="E7713">
        <v>0</v>
      </c>
      <c r="F7713">
        <f>(E7713-G7713)/G7713</f>
        <v>-1</v>
      </c>
      <c r="G7713">
        <v>-2.74</v>
      </c>
      <c r="H7713">
        <f>(G7713-I7713)/I7713</f>
        <v>-1.771830985915493</v>
      </c>
      <c r="I7713">
        <v>3.55</v>
      </c>
      <c r="K7713">
        <v>0.75</v>
      </c>
      <c r="L7713">
        <v>0.97</v>
      </c>
      <c r="M7713">
        <v>0.89</v>
      </c>
      <c r="N7713">
        <v>1.61</v>
      </c>
      <c r="O7713">
        <v>0.76</v>
      </c>
    </row>
    <row r="7714" spans="1:15" hidden="1" x14ac:dyDescent="0.3">
      <c r="A7714" t="s">
        <v>3996</v>
      </c>
      <c r="B7714" t="s">
        <v>3997</v>
      </c>
      <c r="C7714" t="s">
        <v>477</v>
      </c>
      <c r="D7714">
        <v>19.896971090000001</v>
      </c>
      <c r="E7714">
        <v>0</v>
      </c>
      <c r="F7714">
        <f>(E7714-G7714)/G7714</f>
        <v>-1</v>
      </c>
      <c r="G7714">
        <v>0.46</v>
      </c>
      <c r="H7714">
        <f>(G7714-I7714)/I7714</f>
        <v>-0.4320987654320988</v>
      </c>
      <c r="I7714">
        <v>0.81</v>
      </c>
      <c r="K7714">
        <v>1.68</v>
      </c>
      <c r="L7714">
        <v>1.4</v>
      </c>
      <c r="M7714">
        <v>0.53</v>
      </c>
      <c r="N7714">
        <v>1.8</v>
      </c>
      <c r="O7714">
        <v>4.24</v>
      </c>
    </row>
    <row r="7715" spans="1:15" hidden="1" x14ac:dyDescent="0.3">
      <c r="A7715" t="s">
        <v>4049</v>
      </c>
      <c r="B7715" t="s">
        <v>4050</v>
      </c>
      <c r="D7715">
        <v>58.19231027</v>
      </c>
      <c r="E7715">
        <v>0</v>
      </c>
      <c r="F7715">
        <f>(E7715-G7715)/G7715</f>
        <v>-1</v>
      </c>
      <c r="G7715">
        <v>0.22</v>
      </c>
      <c r="H7715">
        <f>(G7715-I7715)/I7715</f>
        <v>0.83333333333333337</v>
      </c>
      <c r="I7715">
        <v>0.12</v>
      </c>
      <c r="K7715">
        <v>0.18</v>
      </c>
      <c r="L7715">
        <v>0.18</v>
      </c>
      <c r="M7715">
        <v>0.19</v>
      </c>
      <c r="N7715">
        <v>-0.16</v>
      </c>
      <c r="O7715">
        <v>0.18</v>
      </c>
    </row>
    <row r="7716" spans="1:15" hidden="1" x14ac:dyDescent="0.3">
      <c r="A7716" t="s">
        <v>4057</v>
      </c>
      <c r="B7716" t="s">
        <v>4058</v>
      </c>
      <c r="D7716">
        <v>11.636363210000001</v>
      </c>
      <c r="E7716">
        <v>0</v>
      </c>
      <c r="F7716">
        <f>(E7716-G7716)/G7716</f>
        <v>-1</v>
      </c>
      <c r="G7716">
        <v>0.28000000000000003</v>
      </c>
      <c r="H7716">
        <f>(G7716-I7716)/I7716</f>
        <v>-0.41666666666666657</v>
      </c>
      <c r="I7716">
        <v>0.48</v>
      </c>
      <c r="K7716">
        <v>0.48</v>
      </c>
      <c r="L7716">
        <v>0.21</v>
      </c>
      <c r="M7716">
        <v>0.05</v>
      </c>
      <c r="N7716">
        <v>0.36</v>
      </c>
      <c r="O7716">
        <v>0.22</v>
      </c>
    </row>
    <row r="7717" spans="1:15" hidden="1" x14ac:dyDescent="0.3">
      <c r="A7717" t="s">
        <v>4092</v>
      </c>
      <c r="B7717" t="s">
        <v>4093</v>
      </c>
      <c r="E7717">
        <v>0</v>
      </c>
      <c r="F7717">
        <f>(E7717-G7717)/G7717</f>
        <v>-1</v>
      </c>
      <c r="G7717">
        <v>-0.1</v>
      </c>
      <c r="H7717" t="e">
        <f>(G7717-I7717)/I7717</f>
        <v>#DIV/0!</v>
      </c>
      <c r="I7717">
        <v>0</v>
      </c>
      <c r="K7717">
        <v>-0.25</v>
      </c>
      <c r="L7717">
        <v>0</v>
      </c>
      <c r="M7717">
        <v>0</v>
      </c>
      <c r="N7717">
        <v>0</v>
      </c>
      <c r="O7717">
        <v>0</v>
      </c>
    </row>
    <row r="7718" spans="1:15" hidden="1" x14ac:dyDescent="0.3">
      <c r="A7718" t="s">
        <v>4113</v>
      </c>
      <c r="B7718" t="s">
        <v>4114</v>
      </c>
      <c r="D7718">
        <v>56.105769819999999</v>
      </c>
      <c r="E7718">
        <v>0</v>
      </c>
      <c r="F7718">
        <f>(E7718-G7718)/G7718</f>
        <v>-1</v>
      </c>
      <c r="G7718">
        <v>0.28999999999999998</v>
      </c>
      <c r="H7718">
        <f>(G7718-I7718)/I7718</f>
        <v>-0.12121212121212131</v>
      </c>
      <c r="I7718">
        <v>0.33</v>
      </c>
      <c r="K7718">
        <v>0.23</v>
      </c>
      <c r="L7718">
        <v>0.06</v>
      </c>
      <c r="M7718">
        <v>0.26</v>
      </c>
      <c r="N7718">
        <v>0.27</v>
      </c>
      <c r="O7718">
        <v>0.28000000000000003</v>
      </c>
    </row>
    <row r="7719" spans="1:15" hidden="1" x14ac:dyDescent="0.3">
      <c r="A7719" t="s">
        <v>4123</v>
      </c>
      <c r="B7719" t="s">
        <v>4124</v>
      </c>
      <c r="C7719" t="s">
        <v>298</v>
      </c>
      <c r="D7719">
        <v>12.766179960000001</v>
      </c>
      <c r="E7719">
        <v>0</v>
      </c>
      <c r="F7719">
        <f>(E7719-G7719)/G7719</f>
        <v>-1</v>
      </c>
      <c r="G7719">
        <v>0.37</v>
      </c>
      <c r="H7719">
        <f>(G7719-I7719)/I7719</f>
        <v>-3.8461538461538458</v>
      </c>
      <c r="I7719">
        <v>-0.13</v>
      </c>
      <c r="K7719">
        <v>0.94</v>
      </c>
      <c r="L7719">
        <v>-0.19</v>
      </c>
      <c r="M7719">
        <v>0.63</v>
      </c>
      <c r="N7719">
        <v>2.87</v>
      </c>
      <c r="O7719">
        <v>0.27</v>
      </c>
    </row>
    <row r="7720" spans="1:15" hidden="1" x14ac:dyDescent="0.3">
      <c r="A7720" t="s">
        <v>4149</v>
      </c>
      <c r="B7720" t="s">
        <v>4150</v>
      </c>
      <c r="D7720">
        <v>17.333332009999999</v>
      </c>
      <c r="E7720">
        <v>0</v>
      </c>
      <c r="F7720">
        <f>(E7720-G7720)/G7720</f>
        <v>-1</v>
      </c>
      <c r="G7720">
        <v>0.39</v>
      </c>
      <c r="H7720">
        <f>(G7720-I7720)/I7720</f>
        <v>-2.5000000000000022E-2</v>
      </c>
      <c r="I7720">
        <v>0.4</v>
      </c>
      <c r="K7720">
        <v>0.26</v>
      </c>
      <c r="L7720">
        <v>0.54</v>
      </c>
      <c r="M7720">
        <v>-0.57999999999999996</v>
      </c>
      <c r="N7720">
        <v>0.35</v>
      </c>
      <c r="O7720">
        <v>0.45</v>
      </c>
    </row>
    <row r="7721" spans="1:15" hidden="1" x14ac:dyDescent="0.3">
      <c r="A7721" t="s">
        <v>4191</v>
      </c>
      <c r="B7721" t="s">
        <v>4192</v>
      </c>
      <c r="E7721">
        <v>0</v>
      </c>
      <c r="F7721">
        <f>(E7721-G7721)/G7721</f>
        <v>-1</v>
      </c>
      <c r="G7721">
        <v>0.21</v>
      </c>
      <c r="H7721" t="e">
        <f>(G7721-I7721)/I7721</f>
        <v>#DIV/0!</v>
      </c>
      <c r="I7721">
        <v>0</v>
      </c>
      <c r="K7721">
        <v>0.03</v>
      </c>
      <c r="L7721">
        <v>-0.9</v>
      </c>
      <c r="M7721">
        <v>0</v>
      </c>
      <c r="N7721">
        <v>0</v>
      </c>
      <c r="O7721">
        <v>0.01</v>
      </c>
    </row>
    <row r="7722" spans="1:15" hidden="1" x14ac:dyDescent="0.3">
      <c r="A7722" t="s">
        <v>4193</v>
      </c>
      <c r="B7722" t="s">
        <v>4194</v>
      </c>
      <c r="C7722" t="s">
        <v>599</v>
      </c>
      <c r="D7722">
        <v>28.629630250000002</v>
      </c>
      <c r="E7722">
        <v>0</v>
      </c>
      <c r="F7722">
        <f>(E7722-G7722)/G7722</f>
        <v>-1</v>
      </c>
      <c r="G7722">
        <v>-0.74</v>
      </c>
      <c r="H7722">
        <f>(G7722-I7722)/I7722</f>
        <v>-1.1247892074198989</v>
      </c>
      <c r="I7722">
        <v>5.93</v>
      </c>
      <c r="K7722">
        <v>0.57999999999999996</v>
      </c>
      <c r="L7722">
        <v>0.64</v>
      </c>
      <c r="M7722">
        <v>0.21</v>
      </c>
      <c r="N7722">
        <v>0.6</v>
      </c>
      <c r="O7722">
        <v>0.61</v>
      </c>
    </row>
    <row r="7723" spans="1:15" hidden="1" x14ac:dyDescent="0.3">
      <c r="A7723" t="s">
        <v>4197</v>
      </c>
      <c r="B7723" t="s">
        <v>4198</v>
      </c>
      <c r="D7723">
        <v>18.536231969999999</v>
      </c>
      <c r="E7723">
        <v>0</v>
      </c>
      <c r="F7723">
        <f>(E7723-G7723)/G7723</f>
        <v>-1</v>
      </c>
      <c r="G7723">
        <v>-1.93</v>
      </c>
      <c r="H7723">
        <f>(G7723-I7723)/I7723</f>
        <v>-1.3791748526522594</v>
      </c>
      <c r="I7723">
        <v>5.09</v>
      </c>
      <c r="K7723">
        <v>6.36</v>
      </c>
      <c r="L7723">
        <v>-5.05</v>
      </c>
      <c r="M7723">
        <v>-1.58</v>
      </c>
      <c r="N7723">
        <v>6.73</v>
      </c>
      <c r="O7723">
        <v>1.49</v>
      </c>
    </row>
    <row r="7724" spans="1:15" hidden="1" x14ac:dyDescent="0.3">
      <c r="A7724" t="s">
        <v>4199</v>
      </c>
      <c r="B7724" t="s">
        <v>4200</v>
      </c>
      <c r="C7724" t="s">
        <v>79</v>
      </c>
      <c r="D7724">
        <v>33.120804130000003</v>
      </c>
      <c r="E7724">
        <v>0</v>
      </c>
      <c r="F7724">
        <f>(E7724-G7724)/G7724</f>
        <v>-1</v>
      </c>
      <c r="G7724">
        <v>0.49</v>
      </c>
      <c r="H7724">
        <f>(G7724-I7724)/I7724</f>
        <v>1.8823529411764701</v>
      </c>
      <c r="I7724">
        <v>0.17</v>
      </c>
      <c r="K7724">
        <v>0.4</v>
      </c>
      <c r="L7724">
        <v>0.38</v>
      </c>
      <c r="M7724">
        <v>0.6</v>
      </c>
      <c r="N7724">
        <v>0.34</v>
      </c>
      <c r="O7724">
        <v>0.31</v>
      </c>
    </row>
    <row r="7725" spans="1:15" hidden="1" x14ac:dyDescent="0.3">
      <c r="A7725" t="s">
        <v>4204</v>
      </c>
      <c r="B7725" t="s">
        <v>4205</v>
      </c>
      <c r="D7725">
        <v>-4.3311940699999996</v>
      </c>
      <c r="E7725">
        <v>0</v>
      </c>
      <c r="F7725">
        <f>(E7725-G7725)/G7725</f>
        <v>-1</v>
      </c>
      <c r="G7725">
        <v>0.39</v>
      </c>
      <c r="H7725">
        <f>(G7725-I7725)/I7725</f>
        <v>-2.5000000000000022E-2</v>
      </c>
      <c r="I7725">
        <v>0.4</v>
      </c>
      <c r="K7725">
        <v>0.25</v>
      </c>
      <c r="L7725">
        <v>0.17</v>
      </c>
      <c r="M7725">
        <v>0.31</v>
      </c>
      <c r="N7725">
        <v>-0.28000000000000003</v>
      </c>
      <c r="O7725">
        <v>-0.01</v>
      </c>
    </row>
    <row r="7726" spans="1:15" hidden="1" x14ac:dyDescent="0.3">
      <c r="A7726" t="s">
        <v>4206</v>
      </c>
      <c r="B7726" t="s">
        <v>4207</v>
      </c>
      <c r="C7726" t="s">
        <v>25</v>
      </c>
      <c r="D7726">
        <v>12.38947336</v>
      </c>
      <c r="E7726">
        <v>0</v>
      </c>
      <c r="F7726">
        <f>(E7726-G7726)/G7726</f>
        <v>-1</v>
      </c>
      <c r="G7726">
        <v>0.73</v>
      </c>
      <c r="H7726">
        <f>(G7726-I7726)/I7726</f>
        <v>-0.13095238095238093</v>
      </c>
      <c r="I7726">
        <v>0.84</v>
      </c>
      <c r="K7726">
        <v>-1.77</v>
      </c>
      <c r="L7726">
        <v>1.32</v>
      </c>
      <c r="M7726">
        <v>1.06</v>
      </c>
      <c r="N7726">
        <v>0.96</v>
      </c>
      <c r="O7726">
        <v>1.84</v>
      </c>
    </row>
    <row r="7727" spans="1:15" hidden="1" x14ac:dyDescent="0.3">
      <c r="A7727" t="s">
        <v>4224</v>
      </c>
      <c r="B7727" t="s">
        <v>4225</v>
      </c>
      <c r="C7727" t="s">
        <v>195</v>
      </c>
      <c r="D7727">
        <v>41.283420720000002</v>
      </c>
      <c r="E7727">
        <v>0</v>
      </c>
      <c r="F7727">
        <f>(E7727-G7727)/G7727</f>
        <v>-1</v>
      </c>
      <c r="G7727">
        <v>0.82</v>
      </c>
      <c r="H7727">
        <f>(G7727-I7727)/I7727</f>
        <v>-0.56149732620320869</v>
      </c>
      <c r="I7727">
        <v>1.87</v>
      </c>
      <c r="K7727">
        <v>0.56000000000000005</v>
      </c>
      <c r="L7727">
        <v>0.69</v>
      </c>
      <c r="M7727">
        <v>0.45</v>
      </c>
      <c r="N7727">
        <v>0.41</v>
      </c>
      <c r="O7727">
        <v>0.55000000000000004</v>
      </c>
    </row>
    <row r="7728" spans="1:15" hidden="1" x14ac:dyDescent="0.3">
      <c r="A7728" t="s">
        <v>4248</v>
      </c>
      <c r="B7728" t="s">
        <v>4249</v>
      </c>
      <c r="D7728">
        <v>23.839080070000001</v>
      </c>
      <c r="E7728">
        <v>0</v>
      </c>
      <c r="F7728">
        <f>(E7728-G7728)/G7728</f>
        <v>-1</v>
      </c>
      <c r="G7728">
        <v>-0.22</v>
      </c>
      <c r="H7728">
        <f>(G7728-I7728)/I7728</f>
        <v>-0.66153846153846163</v>
      </c>
      <c r="I7728">
        <v>-0.65</v>
      </c>
      <c r="K7728">
        <v>-0.36</v>
      </c>
      <c r="L7728">
        <v>-4.12</v>
      </c>
      <c r="M7728">
        <v>0.39</v>
      </c>
      <c r="N7728">
        <v>-1.1200000000000001</v>
      </c>
      <c r="O7728">
        <v>0</v>
      </c>
    </row>
    <row r="7729" spans="1:15" hidden="1" x14ac:dyDescent="0.3">
      <c r="A7729" t="s">
        <v>4252</v>
      </c>
      <c r="B7729" t="s">
        <v>4253</v>
      </c>
      <c r="D7729">
        <v>28.904763580000001</v>
      </c>
      <c r="E7729">
        <v>0</v>
      </c>
      <c r="F7729">
        <f>(E7729-G7729)/G7729</f>
        <v>-1</v>
      </c>
      <c r="G7729">
        <v>0.13</v>
      </c>
      <c r="H7729">
        <f>(G7729-I7729)/I7729</f>
        <v>-0.74</v>
      </c>
      <c r="I7729">
        <v>0.5</v>
      </c>
      <c r="K7729">
        <v>0.42</v>
      </c>
      <c r="L7729">
        <v>0.18</v>
      </c>
      <c r="M7729">
        <v>0.16</v>
      </c>
      <c r="N7729">
        <v>0.26</v>
      </c>
      <c r="O7729">
        <v>0.45</v>
      </c>
    </row>
    <row r="7730" spans="1:15" hidden="1" x14ac:dyDescent="0.3">
      <c r="A7730" t="s">
        <v>4272</v>
      </c>
      <c r="B7730" t="s">
        <v>4273</v>
      </c>
      <c r="D7730">
        <v>13.622290939999999</v>
      </c>
      <c r="E7730">
        <v>0</v>
      </c>
      <c r="F7730">
        <f>(E7730-G7730)/G7730</f>
        <v>-1</v>
      </c>
      <c r="G7730">
        <v>1.03</v>
      </c>
      <c r="H7730">
        <f>(G7730-I7730)/I7730</f>
        <v>0.87272727272727257</v>
      </c>
      <c r="I7730">
        <v>0.55000000000000004</v>
      </c>
      <c r="K7730">
        <v>0.2</v>
      </c>
      <c r="L7730">
        <v>1.02</v>
      </c>
      <c r="M7730">
        <v>0.87</v>
      </c>
      <c r="N7730">
        <v>0.7</v>
      </c>
      <c r="O7730">
        <v>0.42</v>
      </c>
    </row>
    <row r="7731" spans="1:15" hidden="1" x14ac:dyDescent="0.3">
      <c r="A7731" t="s">
        <v>4278</v>
      </c>
      <c r="B7731" t="s">
        <v>4279</v>
      </c>
      <c r="D7731">
        <v>23.301725399999999</v>
      </c>
      <c r="E7731">
        <v>0</v>
      </c>
      <c r="F7731">
        <f>(E7731-G7731)/G7731</f>
        <v>-1</v>
      </c>
      <c r="G7731">
        <v>0.91</v>
      </c>
      <c r="H7731">
        <f>(G7731-I7731)/I7731</f>
        <v>1.2749999999999999</v>
      </c>
      <c r="I7731">
        <v>0.4</v>
      </c>
      <c r="K7731">
        <v>0.63</v>
      </c>
      <c r="L7731">
        <v>1.1299999999999999</v>
      </c>
      <c r="M7731">
        <v>0.39</v>
      </c>
      <c r="N7731">
        <v>0.6</v>
      </c>
      <c r="O7731">
        <v>0.61</v>
      </c>
    </row>
    <row r="7732" spans="1:15" hidden="1" x14ac:dyDescent="0.3">
      <c r="A7732" t="s">
        <v>4304</v>
      </c>
      <c r="B7732" t="s">
        <v>4305</v>
      </c>
      <c r="C7732" t="s">
        <v>374</v>
      </c>
      <c r="D7732">
        <v>55.704697629999998</v>
      </c>
      <c r="E7732">
        <v>0</v>
      </c>
      <c r="F7732">
        <f>(E7732-G7732)/G7732</f>
        <v>-1</v>
      </c>
      <c r="G7732">
        <v>0.44</v>
      </c>
      <c r="H7732">
        <f>(G7732-I7732)/I7732</f>
        <v>1.3157894736842106</v>
      </c>
      <c r="I7732">
        <v>0.19</v>
      </c>
      <c r="K7732">
        <v>0.28999999999999998</v>
      </c>
      <c r="L7732">
        <v>0.28000000000000003</v>
      </c>
      <c r="M7732">
        <v>0.33</v>
      </c>
      <c r="N7732">
        <v>0.3</v>
      </c>
      <c r="O7732">
        <v>0.51</v>
      </c>
    </row>
    <row r="7733" spans="1:15" hidden="1" x14ac:dyDescent="0.3">
      <c r="A7733" t="s">
        <v>4329</v>
      </c>
      <c r="B7733" t="s">
        <v>4330</v>
      </c>
      <c r="D7733">
        <v>3.4806452600000002</v>
      </c>
      <c r="E7733">
        <v>0</v>
      </c>
      <c r="F7733">
        <f>(E7733-G7733)/G7733</f>
        <v>-1</v>
      </c>
      <c r="G7733">
        <v>0.64</v>
      </c>
      <c r="H7733">
        <f>(G7733-I7733)/I7733</f>
        <v>-2.5609756097560976</v>
      </c>
      <c r="I7733">
        <v>-0.41</v>
      </c>
      <c r="K7733">
        <v>2.71</v>
      </c>
      <c r="L7733">
        <v>0.54</v>
      </c>
      <c r="M7733">
        <v>0.25</v>
      </c>
      <c r="N7733">
        <v>0.17</v>
      </c>
      <c r="O7733">
        <v>5.27</v>
      </c>
    </row>
    <row r="7734" spans="1:15" hidden="1" x14ac:dyDescent="0.3">
      <c r="A7734" t="s">
        <v>4370</v>
      </c>
      <c r="B7734" t="s">
        <v>4371</v>
      </c>
      <c r="D7734">
        <v>12.278910809999999</v>
      </c>
      <c r="E7734">
        <v>0</v>
      </c>
      <c r="F7734">
        <f>(E7734-G7734)/G7734</f>
        <v>-1</v>
      </c>
      <c r="G7734">
        <v>0.48</v>
      </c>
      <c r="H7734" t="e">
        <f>(G7734-I7734)/I7734</f>
        <v>#DIV/0!</v>
      </c>
      <c r="I7734">
        <v>0</v>
      </c>
      <c r="K7734">
        <v>0.48</v>
      </c>
      <c r="L7734">
        <v>0.42</v>
      </c>
      <c r="M7734">
        <v>0.36</v>
      </c>
      <c r="N7734">
        <v>0.31</v>
      </c>
      <c r="O7734">
        <v>0.3</v>
      </c>
    </row>
    <row r="7735" spans="1:15" hidden="1" x14ac:dyDescent="0.3">
      <c r="A7735" t="s">
        <v>4380</v>
      </c>
      <c r="B7735" t="s">
        <v>4381</v>
      </c>
      <c r="C7735" t="s">
        <v>98</v>
      </c>
      <c r="D7735">
        <v>31.257143989999999</v>
      </c>
      <c r="E7735">
        <v>0</v>
      </c>
      <c r="F7735">
        <f>(E7735-G7735)/G7735</f>
        <v>-1</v>
      </c>
      <c r="G7735">
        <v>0.51</v>
      </c>
      <c r="H7735">
        <f>(G7735-I7735)/I7735</f>
        <v>4.0816326530612283E-2</v>
      </c>
      <c r="I7735">
        <v>0.49</v>
      </c>
      <c r="K7735">
        <v>0.57999999999999996</v>
      </c>
      <c r="L7735">
        <v>0.49</v>
      </c>
      <c r="M7735">
        <v>0.23</v>
      </c>
      <c r="N7735">
        <v>0.56000000000000005</v>
      </c>
      <c r="O7735">
        <v>0.64</v>
      </c>
    </row>
    <row r="7736" spans="1:15" hidden="1" x14ac:dyDescent="0.3">
      <c r="A7736" t="s">
        <v>4392</v>
      </c>
      <c r="B7736" t="s">
        <v>4393</v>
      </c>
      <c r="D7736">
        <v>10.448718660000001</v>
      </c>
      <c r="E7736">
        <v>0</v>
      </c>
      <c r="F7736">
        <f>(E7736-G7736)/G7736</f>
        <v>-1</v>
      </c>
      <c r="G7736">
        <v>0.62</v>
      </c>
      <c r="H7736">
        <f>(G7736-I7736)/I7736</f>
        <v>-0.69902912621359214</v>
      </c>
      <c r="I7736">
        <v>2.06</v>
      </c>
      <c r="K7736">
        <v>0.55000000000000004</v>
      </c>
      <c r="L7736">
        <v>0.52</v>
      </c>
      <c r="M7736">
        <v>0.59</v>
      </c>
      <c r="N7736">
        <v>0.57999999999999996</v>
      </c>
      <c r="O7736">
        <v>0.54</v>
      </c>
    </row>
    <row r="7737" spans="1:15" hidden="1" x14ac:dyDescent="0.3">
      <c r="A7737" t="s">
        <v>4406</v>
      </c>
      <c r="B7737" t="s">
        <v>4407</v>
      </c>
      <c r="D7737">
        <v>6.1983469099999997</v>
      </c>
      <c r="E7737">
        <v>0</v>
      </c>
      <c r="F7737">
        <f>(E7737-G7737)/G7737</f>
        <v>-1</v>
      </c>
      <c r="G7737">
        <v>0.05</v>
      </c>
      <c r="H7737">
        <f>(G7737-I7737)/I7737</f>
        <v>-0.1666666666666666</v>
      </c>
      <c r="I7737">
        <v>0.06</v>
      </c>
      <c r="K7737">
        <v>0.35</v>
      </c>
      <c r="L7737">
        <v>0.08</v>
      </c>
      <c r="M7737">
        <v>0.26</v>
      </c>
      <c r="N7737">
        <v>0.21</v>
      </c>
      <c r="O7737">
        <v>0.47</v>
      </c>
    </row>
    <row r="7738" spans="1:15" hidden="1" x14ac:dyDescent="0.3">
      <c r="A7738" t="s">
        <v>4420</v>
      </c>
      <c r="B7738" t="s">
        <v>4421</v>
      </c>
      <c r="C7738" t="s">
        <v>285</v>
      </c>
      <c r="D7738">
        <v>96.157898349999996</v>
      </c>
      <c r="E7738">
        <v>0</v>
      </c>
      <c r="F7738">
        <f>(E7738-G7738)/G7738</f>
        <v>-1</v>
      </c>
      <c r="G7738">
        <v>1.63</v>
      </c>
      <c r="H7738">
        <f>(G7738-I7738)/I7738</f>
        <v>2.8809523809523809</v>
      </c>
      <c r="I7738">
        <v>0.42</v>
      </c>
      <c r="K7738">
        <v>7.0000000000000007E-2</v>
      </c>
      <c r="L7738">
        <v>-0.2</v>
      </c>
      <c r="M7738">
        <v>0.02</v>
      </c>
      <c r="N7738">
        <v>1.97</v>
      </c>
      <c r="O7738">
        <v>0.46</v>
      </c>
    </row>
    <row r="7739" spans="1:15" hidden="1" x14ac:dyDescent="0.3">
      <c r="A7739" t="s">
        <v>4523</v>
      </c>
      <c r="B7739" t="s">
        <v>4524</v>
      </c>
      <c r="C7739" t="s">
        <v>317</v>
      </c>
      <c r="D7739">
        <v>8.4583334000000008</v>
      </c>
      <c r="E7739">
        <v>0</v>
      </c>
      <c r="F7739">
        <f>(E7739-G7739)/G7739</f>
        <v>-1</v>
      </c>
      <c r="G7739">
        <v>0.32</v>
      </c>
      <c r="H7739">
        <f>(G7739-I7739)/I7739</f>
        <v>5.4</v>
      </c>
      <c r="I7739">
        <v>0.05</v>
      </c>
      <c r="K7739">
        <v>-0.06</v>
      </c>
      <c r="L7739">
        <v>0.11</v>
      </c>
      <c r="M7739">
        <v>0.26</v>
      </c>
      <c r="N7739">
        <v>-0.41</v>
      </c>
      <c r="O7739">
        <v>0.33</v>
      </c>
    </row>
    <row r="7740" spans="1:15" hidden="1" x14ac:dyDescent="0.3">
      <c r="A7740" t="s">
        <v>4525</v>
      </c>
      <c r="B7740" t="s">
        <v>4526</v>
      </c>
      <c r="C7740" t="s">
        <v>3284</v>
      </c>
      <c r="D7740">
        <v>9.1221870700000007</v>
      </c>
      <c r="E7740">
        <v>0</v>
      </c>
      <c r="F7740">
        <f>(E7740-G7740)/G7740</f>
        <v>-1</v>
      </c>
      <c r="G7740">
        <v>1.73</v>
      </c>
      <c r="H7740">
        <f>(G7740-I7740)/I7740</f>
        <v>1.0843373493975905</v>
      </c>
      <c r="I7740">
        <v>0.83</v>
      </c>
      <c r="K7740">
        <v>0.65</v>
      </c>
      <c r="L7740">
        <v>0.71</v>
      </c>
      <c r="M7740">
        <v>0.92</v>
      </c>
      <c r="N7740">
        <v>1.03</v>
      </c>
      <c r="O7740">
        <v>0.81</v>
      </c>
    </row>
    <row r="7741" spans="1:15" hidden="1" x14ac:dyDescent="0.3">
      <c r="A7741" t="s">
        <v>4541</v>
      </c>
      <c r="B7741" t="s">
        <v>4542</v>
      </c>
      <c r="C7741" t="s">
        <v>1955</v>
      </c>
      <c r="D7741">
        <v>-5.3737703799999998</v>
      </c>
      <c r="E7741">
        <v>0</v>
      </c>
      <c r="F7741">
        <f>(E7741-G7741)/G7741</f>
        <v>-1</v>
      </c>
      <c r="G7741">
        <v>0.43</v>
      </c>
      <c r="H7741">
        <f>(G7741-I7741)/I7741</f>
        <v>-1.0406811731315042</v>
      </c>
      <c r="I7741">
        <v>-10.57</v>
      </c>
      <c r="K7741">
        <v>0.1</v>
      </c>
      <c r="L7741">
        <v>-4.22</v>
      </c>
      <c r="M7741">
        <v>0.25</v>
      </c>
      <c r="N7741">
        <v>-6.45</v>
      </c>
      <c r="O7741">
        <v>1.2</v>
      </c>
    </row>
    <row r="7742" spans="1:15" hidden="1" x14ac:dyDescent="0.3">
      <c r="A7742" t="s">
        <v>4543</v>
      </c>
      <c r="B7742" t="s">
        <v>4544</v>
      </c>
      <c r="E7742">
        <v>0</v>
      </c>
      <c r="F7742">
        <f>(E7742-G7742)/G7742</f>
        <v>-1</v>
      </c>
      <c r="G7742">
        <v>-0.27</v>
      </c>
      <c r="H7742" t="e">
        <f>(G7742-I7742)/I7742</f>
        <v>#DIV/0!</v>
      </c>
      <c r="I7742">
        <v>0</v>
      </c>
      <c r="K7742">
        <v>0</v>
      </c>
      <c r="L7742">
        <v>0</v>
      </c>
      <c r="M7742">
        <v>0</v>
      </c>
      <c r="N7742">
        <v>0</v>
      </c>
      <c r="O7742">
        <v>0</v>
      </c>
    </row>
    <row r="7743" spans="1:15" hidden="1" x14ac:dyDescent="0.3">
      <c r="A7743" t="s">
        <v>4579</v>
      </c>
      <c r="B7743" t="s">
        <v>4580</v>
      </c>
      <c r="E7743">
        <v>0</v>
      </c>
      <c r="F7743">
        <f>(E7743-G7743)/G7743</f>
        <v>-1</v>
      </c>
      <c r="G7743">
        <v>-0.19</v>
      </c>
      <c r="H7743" t="e">
        <f>(G7743-I7743)/I7743</f>
        <v>#DIV/0!</v>
      </c>
      <c r="I7743">
        <v>0</v>
      </c>
      <c r="K7743">
        <v>0</v>
      </c>
      <c r="L7743">
        <v>0</v>
      </c>
      <c r="M7743">
        <v>7.0000000000000007E-2</v>
      </c>
      <c r="N7743">
        <v>0</v>
      </c>
      <c r="O7743">
        <v>0</v>
      </c>
    </row>
    <row r="7744" spans="1:15" hidden="1" x14ac:dyDescent="0.3">
      <c r="A7744" t="s">
        <v>4583</v>
      </c>
      <c r="B7744" t="s">
        <v>4584</v>
      </c>
      <c r="D7744">
        <v>66.473685649999993</v>
      </c>
      <c r="E7744">
        <v>0</v>
      </c>
      <c r="F7744">
        <f>(E7744-G7744)/G7744</f>
        <v>-1</v>
      </c>
      <c r="G7744">
        <v>2</v>
      </c>
      <c r="H7744">
        <f>(G7744-I7744)/I7744</f>
        <v>0.11111111111111108</v>
      </c>
      <c r="I7744">
        <v>1.8</v>
      </c>
      <c r="K7744">
        <v>1.8</v>
      </c>
      <c r="L7744">
        <v>2.2000000000000002</v>
      </c>
      <c r="M7744">
        <v>1.2</v>
      </c>
      <c r="N7744">
        <v>1.4</v>
      </c>
      <c r="O7744">
        <v>0.6</v>
      </c>
    </row>
    <row r="7745" spans="1:15" hidden="1" x14ac:dyDescent="0.3">
      <c r="A7745" t="s">
        <v>4609</v>
      </c>
      <c r="B7745" t="s">
        <v>4610</v>
      </c>
      <c r="E7745">
        <v>0</v>
      </c>
      <c r="F7745">
        <f>(E7745-G7745)/G7745</f>
        <v>-1</v>
      </c>
      <c r="G7745">
        <v>-0.26</v>
      </c>
      <c r="H7745" t="e">
        <f>(G7745-I7745)/I7745</f>
        <v>#DIV/0!</v>
      </c>
      <c r="I7745">
        <v>0</v>
      </c>
      <c r="K7745">
        <v>0</v>
      </c>
      <c r="L7745">
        <v>0</v>
      </c>
      <c r="M7745">
        <v>0</v>
      </c>
      <c r="N7745">
        <v>0</v>
      </c>
      <c r="O7745">
        <v>0</v>
      </c>
    </row>
    <row r="7746" spans="1:15" hidden="1" x14ac:dyDescent="0.3">
      <c r="A7746" t="s">
        <v>4613</v>
      </c>
      <c r="B7746" t="s">
        <v>4614</v>
      </c>
      <c r="D7746">
        <v>18.421941749999998</v>
      </c>
      <c r="E7746">
        <v>0</v>
      </c>
      <c r="F7746">
        <f>(E7746-G7746)/G7746</f>
        <v>-1</v>
      </c>
      <c r="G7746">
        <v>0.56000000000000005</v>
      </c>
      <c r="H7746">
        <f>(G7746-I7746)/I7746</f>
        <v>7.6923076923076983E-2</v>
      </c>
      <c r="I7746">
        <v>0.52</v>
      </c>
      <c r="K7746">
        <v>0.56000000000000005</v>
      </c>
      <c r="L7746">
        <v>0.74</v>
      </c>
      <c r="M7746">
        <v>0.57999999999999996</v>
      </c>
      <c r="N7746">
        <v>0.69</v>
      </c>
      <c r="O7746">
        <v>0.63</v>
      </c>
    </row>
    <row r="7747" spans="1:15" hidden="1" x14ac:dyDescent="0.3">
      <c r="A7747" t="s">
        <v>4636</v>
      </c>
      <c r="B7747" t="s">
        <v>4637</v>
      </c>
      <c r="C7747" t="s">
        <v>354</v>
      </c>
      <c r="D7747">
        <v>41.321100489999999</v>
      </c>
      <c r="E7747">
        <v>0</v>
      </c>
      <c r="F7747">
        <f>(E7747-G7747)/G7747</f>
        <v>-1</v>
      </c>
      <c r="G7747">
        <v>-0.4</v>
      </c>
      <c r="H7747">
        <f>(G7747-I7747)/I7747</f>
        <v>-0.83471074380165289</v>
      </c>
      <c r="I7747">
        <v>-2.42</v>
      </c>
      <c r="K7747">
        <v>-0.79</v>
      </c>
      <c r="L7747">
        <v>0.51</v>
      </c>
      <c r="M7747">
        <v>0.13</v>
      </c>
      <c r="N7747">
        <v>0.65</v>
      </c>
      <c r="O7747">
        <v>0.11</v>
      </c>
    </row>
    <row r="7748" spans="1:15" hidden="1" x14ac:dyDescent="0.3">
      <c r="A7748" t="s">
        <v>4640</v>
      </c>
      <c r="B7748" t="s">
        <v>4641</v>
      </c>
      <c r="C7748" t="s">
        <v>15</v>
      </c>
      <c r="D7748">
        <v>-20.82568814</v>
      </c>
      <c r="E7748">
        <v>0</v>
      </c>
      <c r="F7748">
        <f>(E7748-G7748)/G7748</f>
        <v>-1</v>
      </c>
      <c r="G7748">
        <v>-0.28000000000000003</v>
      </c>
      <c r="H7748">
        <f>(G7748-I7748)/I7748</f>
        <v>-3.5454545454545454</v>
      </c>
      <c r="I7748">
        <v>0.11</v>
      </c>
      <c r="K7748">
        <v>-0.01</v>
      </c>
      <c r="L7748">
        <v>-0.1</v>
      </c>
      <c r="M7748">
        <v>0.7</v>
      </c>
      <c r="N7748">
        <v>-0.3</v>
      </c>
      <c r="O7748">
        <v>-0.36</v>
      </c>
    </row>
    <row r="7749" spans="1:15" hidden="1" x14ac:dyDescent="0.3">
      <c r="A7749" t="s">
        <v>4660</v>
      </c>
      <c r="B7749" t="s">
        <v>4661</v>
      </c>
      <c r="C7749" t="s">
        <v>39</v>
      </c>
      <c r="D7749">
        <v>21.659793409999999</v>
      </c>
      <c r="E7749">
        <v>0</v>
      </c>
      <c r="F7749">
        <f>(E7749-G7749)/G7749</f>
        <v>-1</v>
      </c>
      <c r="G7749">
        <v>173</v>
      </c>
      <c r="H7749">
        <f>(G7749-I7749)/I7749</f>
        <v>-0.67009916094584288</v>
      </c>
      <c r="I7749">
        <v>524.4</v>
      </c>
      <c r="K7749">
        <v>392</v>
      </c>
      <c r="L7749">
        <v>308</v>
      </c>
      <c r="M7749">
        <v>102</v>
      </c>
      <c r="N7749">
        <v>371.2</v>
      </c>
      <c r="O7749">
        <v>362</v>
      </c>
    </row>
    <row r="7750" spans="1:15" hidden="1" x14ac:dyDescent="0.3">
      <c r="A7750" t="s">
        <v>4664</v>
      </c>
      <c r="B7750" t="s">
        <v>4665</v>
      </c>
      <c r="C7750" t="s">
        <v>298</v>
      </c>
      <c r="D7750">
        <v>-24.485713830000002</v>
      </c>
      <c r="E7750">
        <v>0</v>
      </c>
      <c r="F7750">
        <f>(E7750-G7750)/G7750</f>
        <v>-1</v>
      </c>
      <c r="G7750">
        <v>-0.04</v>
      </c>
      <c r="H7750">
        <f>(G7750-I7750)/I7750</f>
        <v>3</v>
      </c>
      <c r="I7750">
        <v>-0.01</v>
      </c>
      <c r="K7750">
        <v>-0.04</v>
      </c>
      <c r="L7750">
        <v>-0.01</v>
      </c>
      <c r="M7750">
        <v>-0.02</v>
      </c>
      <c r="N7750">
        <v>-0.05</v>
      </c>
      <c r="O7750">
        <v>-0.08</v>
      </c>
    </row>
    <row r="7751" spans="1:15" hidden="1" x14ac:dyDescent="0.3">
      <c r="A7751" t="s">
        <v>4666</v>
      </c>
      <c r="B7751" t="s">
        <v>4667</v>
      </c>
      <c r="C7751" t="s">
        <v>25</v>
      </c>
      <c r="D7751">
        <v>36.804123410000003</v>
      </c>
      <c r="E7751">
        <v>0</v>
      </c>
      <c r="F7751">
        <f>(E7751-G7751)/G7751</f>
        <v>-1</v>
      </c>
      <c r="G7751">
        <v>1.84</v>
      </c>
      <c r="H7751">
        <f>(G7751-I7751)/I7751</f>
        <v>0.37313432835820892</v>
      </c>
      <c r="I7751">
        <v>1.34</v>
      </c>
      <c r="K7751">
        <v>1.36</v>
      </c>
      <c r="L7751">
        <v>0.46</v>
      </c>
      <c r="M7751">
        <v>0.97</v>
      </c>
      <c r="N7751">
        <v>1.96</v>
      </c>
      <c r="O7751">
        <v>0.25</v>
      </c>
    </row>
    <row r="7752" spans="1:15" hidden="1" x14ac:dyDescent="0.3">
      <c r="A7752" t="s">
        <v>4700</v>
      </c>
      <c r="B7752" t="s">
        <v>4701</v>
      </c>
      <c r="C7752" t="s">
        <v>77</v>
      </c>
      <c r="D7752">
        <v>27.39393819</v>
      </c>
      <c r="E7752">
        <v>0</v>
      </c>
      <c r="F7752">
        <f>(E7752-G7752)/G7752</f>
        <v>-1</v>
      </c>
      <c r="G7752">
        <v>0.06</v>
      </c>
      <c r="H7752">
        <f>(G7752-I7752)/I7752</f>
        <v>-0.45454545454545459</v>
      </c>
      <c r="I7752">
        <v>0.11</v>
      </c>
      <c r="K7752">
        <v>0.16</v>
      </c>
      <c r="L7752">
        <v>0.35</v>
      </c>
      <c r="M7752">
        <v>0.23</v>
      </c>
      <c r="N7752">
        <v>0.18</v>
      </c>
      <c r="O7752">
        <v>0.03</v>
      </c>
    </row>
    <row r="7753" spans="1:15" hidden="1" x14ac:dyDescent="0.3">
      <c r="A7753" t="s">
        <v>4712</v>
      </c>
      <c r="B7753" t="s">
        <v>4713</v>
      </c>
      <c r="D7753">
        <v>-15.873015990000001</v>
      </c>
      <c r="E7753">
        <v>0</v>
      </c>
      <c r="F7753">
        <f>(E7753-G7753)/G7753</f>
        <v>-1</v>
      </c>
      <c r="G7753">
        <v>-0.08</v>
      </c>
      <c r="H7753">
        <f>(G7753-I7753)/I7753</f>
        <v>-1.25</v>
      </c>
      <c r="I7753">
        <v>0.32</v>
      </c>
      <c r="K7753">
        <v>-0.28000000000000003</v>
      </c>
      <c r="L7753">
        <v>-1.42</v>
      </c>
      <c r="M7753">
        <v>0.25</v>
      </c>
      <c r="N7753">
        <v>-2.11</v>
      </c>
      <c r="O7753">
        <v>-0.28999999999999998</v>
      </c>
    </row>
    <row r="7754" spans="1:15" hidden="1" x14ac:dyDescent="0.3">
      <c r="A7754" t="s">
        <v>4722</v>
      </c>
      <c r="B7754" t="s">
        <v>4723</v>
      </c>
      <c r="D7754">
        <v>9.3312096400000009</v>
      </c>
      <c r="E7754">
        <v>0</v>
      </c>
      <c r="F7754">
        <f>(E7754-G7754)/G7754</f>
        <v>-1</v>
      </c>
      <c r="G7754">
        <v>0.24</v>
      </c>
      <c r="H7754">
        <f>(G7754-I7754)/I7754</f>
        <v>0.1999999999999999</v>
      </c>
      <c r="I7754">
        <v>0.2</v>
      </c>
      <c r="K7754">
        <v>0.31</v>
      </c>
      <c r="L7754">
        <v>0.22</v>
      </c>
      <c r="M7754">
        <v>0.35</v>
      </c>
      <c r="N7754">
        <v>0.31</v>
      </c>
      <c r="O7754">
        <v>0.34</v>
      </c>
    </row>
    <row r="7755" spans="1:15" hidden="1" x14ac:dyDescent="0.3">
      <c r="A7755" t="s">
        <v>4759</v>
      </c>
      <c r="B7755" t="s">
        <v>4760</v>
      </c>
      <c r="D7755">
        <v>-17.143565049999999</v>
      </c>
      <c r="E7755">
        <v>0</v>
      </c>
      <c r="F7755">
        <f>(E7755-G7755)/G7755</f>
        <v>-1</v>
      </c>
      <c r="G7755">
        <v>0.28999999999999998</v>
      </c>
      <c r="H7755">
        <f>(G7755-I7755)/I7755</f>
        <v>-0.79136690647482011</v>
      </c>
      <c r="I7755">
        <v>1.39</v>
      </c>
      <c r="K7755">
        <v>0.52</v>
      </c>
      <c r="L7755">
        <v>-0.21</v>
      </c>
      <c r="M7755">
        <v>0.41</v>
      </c>
      <c r="N7755">
        <v>-2.0699999999999998</v>
      </c>
      <c r="O7755">
        <v>0.04</v>
      </c>
    </row>
    <row r="7756" spans="1:15" hidden="1" x14ac:dyDescent="0.3">
      <c r="A7756" t="s">
        <v>4765</v>
      </c>
      <c r="B7756" t="s">
        <v>4766</v>
      </c>
      <c r="C7756" t="s">
        <v>12</v>
      </c>
      <c r="D7756">
        <v>-14.975000380000001</v>
      </c>
      <c r="E7756">
        <v>0</v>
      </c>
      <c r="F7756">
        <f>(E7756-G7756)/G7756</f>
        <v>-1</v>
      </c>
      <c r="G7756">
        <v>-0.43</v>
      </c>
      <c r="H7756">
        <f>(G7756-I7756)/I7756</f>
        <v>-4.4444444444444481E-2</v>
      </c>
      <c r="I7756">
        <v>-0.45</v>
      </c>
      <c r="K7756">
        <v>-0.61</v>
      </c>
      <c r="L7756">
        <v>-0.7</v>
      </c>
      <c r="M7756">
        <v>-1.25</v>
      </c>
      <c r="N7756">
        <v>0.33</v>
      </c>
      <c r="O7756">
        <v>-0.95</v>
      </c>
    </row>
    <row r="7757" spans="1:15" hidden="1" x14ac:dyDescent="0.3">
      <c r="A7757" t="s">
        <v>4770</v>
      </c>
      <c r="B7757" t="s">
        <v>4771</v>
      </c>
      <c r="E7757">
        <v>0</v>
      </c>
      <c r="F7757">
        <f>(E7757-G7757)/G7757</f>
        <v>-1</v>
      </c>
      <c r="G7757">
        <v>-3.99</v>
      </c>
      <c r="H7757" t="e">
        <f>(G7757-I7757)/I7757</f>
        <v>#DIV/0!</v>
      </c>
      <c r="I7757">
        <v>0</v>
      </c>
      <c r="K7757">
        <v>0</v>
      </c>
      <c r="L7757">
        <v>0</v>
      </c>
      <c r="M7757">
        <v>-2.2200000000000002</v>
      </c>
      <c r="N7757">
        <v>0</v>
      </c>
      <c r="O7757">
        <v>0</v>
      </c>
    </row>
    <row r="7758" spans="1:15" hidden="1" x14ac:dyDescent="0.3">
      <c r="A7758" t="s">
        <v>4782</v>
      </c>
      <c r="B7758" t="s">
        <v>4783</v>
      </c>
      <c r="E7758">
        <v>0</v>
      </c>
      <c r="F7758">
        <f>(E7758-G7758)/G7758</f>
        <v>-1</v>
      </c>
      <c r="G7758">
        <v>1.96</v>
      </c>
      <c r="H7758" t="e">
        <f>(G7758-I7758)/I7758</f>
        <v>#DIV/0!</v>
      </c>
      <c r="I7758">
        <v>0</v>
      </c>
      <c r="K7758">
        <v>-0.01</v>
      </c>
      <c r="L7758">
        <v>0</v>
      </c>
      <c r="M7758">
        <v>0</v>
      </c>
      <c r="N7758">
        <v>0</v>
      </c>
      <c r="O7758">
        <v>0</v>
      </c>
    </row>
    <row r="7759" spans="1:15" hidden="1" x14ac:dyDescent="0.3">
      <c r="A7759" t="s">
        <v>4805</v>
      </c>
      <c r="B7759" t="s">
        <v>4806</v>
      </c>
      <c r="C7759" t="s">
        <v>12</v>
      </c>
      <c r="D7759">
        <v>-17.937500060000001</v>
      </c>
      <c r="E7759">
        <v>0</v>
      </c>
      <c r="F7759">
        <f>(E7759-G7759)/G7759</f>
        <v>-1</v>
      </c>
      <c r="G7759">
        <v>-2.35</v>
      </c>
      <c r="H7759">
        <f>(G7759-I7759)/I7759</f>
        <v>-0.77028347996089941</v>
      </c>
      <c r="I7759">
        <v>-10.23</v>
      </c>
      <c r="K7759">
        <v>-8.83</v>
      </c>
      <c r="L7759">
        <v>-2.34</v>
      </c>
      <c r="M7759">
        <v>-1.66</v>
      </c>
      <c r="N7759">
        <v>-5.41</v>
      </c>
      <c r="O7759">
        <v>-0.7</v>
      </c>
    </row>
    <row r="7760" spans="1:15" hidden="1" x14ac:dyDescent="0.3">
      <c r="A7760" t="s">
        <v>4821</v>
      </c>
      <c r="B7760" t="s">
        <v>4822</v>
      </c>
      <c r="E7760">
        <v>0</v>
      </c>
      <c r="F7760">
        <f>(E7760-G7760)/G7760</f>
        <v>-1</v>
      </c>
      <c r="G7760">
        <v>1.46</v>
      </c>
      <c r="H7760">
        <f>(G7760-I7760)/I7760</f>
        <v>-1.336405529953917</v>
      </c>
      <c r="I7760">
        <v>-4.34</v>
      </c>
      <c r="K7760">
        <v>0</v>
      </c>
      <c r="L7760">
        <v>0</v>
      </c>
      <c r="M7760">
        <v>0</v>
      </c>
      <c r="N7760">
        <v>0</v>
      </c>
      <c r="O7760">
        <v>0</v>
      </c>
    </row>
    <row r="7761" spans="1:15" hidden="1" x14ac:dyDescent="0.3">
      <c r="A7761" t="s">
        <v>4861</v>
      </c>
      <c r="B7761" t="s">
        <v>4862</v>
      </c>
      <c r="C7761" t="s">
        <v>20</v>
      </c>
      <c r="D7761">
        <v>38.717951120000002</v>
      </c>
      <c r="E7761">
        <v>0</v>
      </c>
      <c r="F7761">
        <f>(E7761-G7761)/G7761</f>
        <v>-1</v>
      </c>
      <c r="G7761">
        <v>0.38</v>
      </c>
      <c r="H7761">
        <f>(G7761-I7761)/I7761</f>
        <v>0.31034482758620702</v>
      </c>
      <c r="I7761">
        <v>0.28999999999999998</v>
      </c>
      <c r="K7761">
        <v>0.33</v>
      </c>
      <c r="L7761">
        <v>0.18</v>
      </c>
      <c r="M7761">
        <v>0.2</v>
      </c>
      <c r="N7761">
        <v>0.28999999999999998</v>
      </c>
      <c r="O7761">
        <v>0.24</v>
      </c>
    </row>
    <row r="7762" spans="1:15" hidden="1" x14ac:dyDescent="0.3">
      <c r="A7762" t="s">
        <v>4873</v>
      </c>
      <c r="B7762" t="s">
        <v>4874</v>
      </c>
      <c r="E7762">
        <v>0</v>
      </c>
      <c r="F7762">
        <f>(E7762-G7762)/G7762</f>
        <v>-1</v>
      </c>
      <c r="G7762">
        <v>0.17</v>
      </c>
      <c r="H7762">
        <f>(G7762-I7762)/I7762</f>
        <v>16</v>
      </c>
      <c r="I7762">
        <v>0.01</v>
      </c>
      <c r="K7762">
        <v>0</v>
      </c>
      <c r="L7762">
        <v>0</v>
      </c>
      <c r="M7762">
        <v>0</v>
      </c>
      <c r="N7762">
        <v>0</v>
      </c>
      <c r="O7762">
        <v>0</v>
      </c>
    </row>
    <row r="7763" spans="1:15" hidden="1" x14ac:dyDescent="0.3">
      <c r="A7763" t="s">
        <v>4893</v>
      </c>
      <c r="B7763" t="s">
        <v>4894</v>
      </c>
      <c r="C7763" t="s">
        <v>198</v>
      </c>
      <c r="D7763">
        <v>73.18868492</v>
      </c>
      <c r="E7763">
        <v>0</v>
      </c>
      <c r="F7763">
        <f>(E7763-G7763)/G7763</f>
        <v>-1</v>
      </c>
      <c r="G7763">
        <v>0.14000000000000001</v>
      </c>
      <c r="H7763">
        <f>(G7763-I7763)/I7763</f>
        <v>-1.0566801619433199</v>
      </c>
      <c r="I7763">
        <v>-2.4700000000000002</v>
      </c>
      <c r="K7763">
        <v>0.54</v>
      </c>
      <c r="L7763">
        <v>0.09</v>
      </c>
      <c r="M7763">
        <v>0.74</v>
      </c>
      <c r="N7763">
        <v>0.25</v>
      </c>
      <c r="O7763">
        <v>0.04</v>
      </c>
    </row>
    <row r="7764" spans="1:15" hidden="1" x14ac:dyDescent="0.3">
      <c r="A7764" t="s">
        <v>4917</v>
      </c>
      <c r="B7764" t="s">
        <v>4918</v>
      </c>
      <c r="C7764" t="s">
        <v>72</v>
      </c>
      <c r="D7764">
        <v>-1.47120418</v>
      </c>
      <c r="E7764">
        <v>0</v>
      </c>
      <c r="F7764">
        <f>(E7764-G7764)/G7764</f>
        <v>-1</v>
      </c>
      <c r="G7764">
        <v>-0.57999999999999996</v>
      </c>
      <c r="H7764">
        <f>(G7764-I7764)/I7764</f>
        <v>4.8</v>
      </c>
      <c r="I7764">
        <v>-0.1</v>
      </c>
      <c r="K7764">
        <v>-0.4</v>
      </c>
      <c r="L7764">
        <v>-0.38</v>
      </c>
      <c r="M7764">
        <v>-1.24</v>
      </c>
      <c r="N7764">
        <v>-5.3</v>
      </c>
      <c r="O7764">
        <v>-0.23</v>
      </c>
    </row>
    <row r="7765" spans="1:15" hidden="1" x14ac:dyDescent="0.3">
      <c r="A7765" t="s">
        <v>4921</v>
      </c>
      <c r="B7765" t="s">
        <v>4922</v>
      </c>
      <c r="C7765" t="s">
        <v>535</v>
      </c>
      <c r="D7765">
        <v>29.57528997</v>
      </c>
      <c r="E7765">
        <v>0</v>
      </c>
      <c r="F7765">
        <f>(E7765-G7765)/G7765</f>
        <v>-1</v>
      </c>
      <c r="G7765">
        <v>0.18</v>
      </c>
      <c r="H7765">
        <f>(G7765-I7765)/I7765</f>
        <v>-2</v>
      </c>
      <c r="I7765">
        <v>-0.18</v>
      </c>
      <c r="K7765">
        <v>0.2</v>
      </c>
      <c r="L7765">
        <v>-0.15</v>
      </c>
      <c r="M7765">
        <v>-0.22</v>
      </c>
      <c r="N7765">
        <v>0.88</v>
      </c>
      <c r="O7765">
        <v>0.66</v>
      </c>
    </row>
    <row r="7766" spans="1:15" hidden="1" x14ac:dyDescent="0.3">
      <c r="A7766" t="s">
        <v>4929</v>
      </c>
      <c r="B7766" t="s">
        <v>4930</v>
      </c>
      <c r="D7766">
        <v>28.919999189999999</v>
      </c>
      <c r="E7766">
        <v>0</v>
      </c>
      <c r="F7766">
        <f>(E7766-G7766)/G7766</f>
        <v>-1</v>
      </c>
      <c r="G7766">
        <v>1.01</v>
      </c>
      <c r="H7766">
        <f>(G7766-I7766)/I7766</f>
        <v>-5.5909090909090908</v>
      </c>
      <c r="I7766">
        <v>-0.22</v>
      </c>
      <c r="K7766">
        <v>1.1000000000000001</v>
      </c>
      <c r="L7766">
        <v>1.17</v>
      </c>
      <c r="M7766">
        <v>0.6</v>
      </c>
      <c r="N7766">
        <v>0.81</v>
      </c>
      <c r="O7766">
        <v>1.1000000000000001</v>
      </c>
    </row>
    <row r="7767" spans="1:15" hidden="1" x14ac:dyDescent="0.3">
      <c r="A7767" t="s">
        <v>4933</v>
      </c>
      <c r="B7767" t="s">
        <v>4934</v>
      </c>
      <c r="C7767" t="s">
        <v>298</v>
      </c>
      <c r="D7767">
        <v>-9.99999985</v>
      </c>
      <c r="E7767">
        <v>0</v>
      </c>
      <c r="F7767">
        <f>(E7767-G7767)/G7767</f>
        <v>-1</v>
      </c>
      <c r="G7767">
        <v>0.21</v>
      </c>
      <c r="H7767">
        <f>(G7767-I7767)/I7767</f>
        <v>4.2499999999999991</v>
      </c>
      <c r="I7767">
        <v>0.04</v>
      </c>
      <c r="K7767">
        <v>-0.02</v>
      </c>
      <c r="L7767">
        <v>0.02</v>
      </c>
      <c r="M7767">
        <v>-0.04</v>
      </c>
      <c r="N7767">
        <v>-1.41</v>
      </c>
      <c r="O7767">
        <v>-0.17</v>
      </c>
    </row>
    <row r="7768" spans="1:15" hidden="1" x14ac:dyDescent="0.3">
      <c r="A7768" t="s">
        <v>4945</v>
      </c>
      <c r="B7768" t="s">
        <v>4946</v>
      </c>
      <c r="C7768" t="s">
        <v>2185</v>
      </c>
      <c r="D7768">
        <v>62.272726740000003</v>
      </c>
      <c r="E7768">
        <v>0</v>
      </c>
      <c r="F7768">
        <f>(E7768-G7768)/G7768</f>
        <v>-1</v>
      </c>
      <c r="G7768">
        <v>7.0000000000000007E-2</v>
      </c>
      <c r="H7768">
        <f>(G7768-I7768)/I7768</f>
        <v>2.5</v>
      </c>
      <c r="I7768">
        <v>0.02</v>
      </c>
      <c r="K7768">
        <v>7.0000000000000007E-2</v>
      </c>
      <c r="L7768">
        <v>0.05</v>
      </c>
      <c r="M7768">
        <v>0.05</v>
      </c>
      <c r="N7768">
        <v>0.06</v>
      </c>
      <c r="O7768">
        <v>0.05</v>
      </c>
    </row>
    <row r="7769" spans="1:15" hidden="1" x14ac:dyDescent="0.3">
      <c r="A7769" t="s">
        <v>4972</v>
      </c>
      <c r="B7769" t="s">
        <v>4973</v>
      </c>
      <c r="C7769" t="s">
        <v>15</v>
      </c>
      <c r="D7769">
        <v>-6.32947959</v>
      </c>
      <c r="E7769">
        <v>0</v>
      </c>
      <c r="F7769">
        <f>(E7769-G7769)/G7769</f>
        <v>-1</v>
      </c>
      <c r="G7769">
        <v>-0.17</v>
      </c>
      <c r="H7769">
        <f>(G7769-I7769)/I7769</f>
        <v>16</v>
      </c>
      <c r="I7769">
        <v>-0.01</v>
      </c>
      <c r="K7769">
        <v>-0.23</v>
      </c>
      <c r="L7769">
        <v>0</v>
      </c>
      <c r="M7769">
        <v>-0.17</v>
      </c>
      <c r="N7769">
        <v>-1.72</v>
      </c>
      <c r="O7769">
        <v>0.21</v>
      </c>
    </row>
    <row r="7770" spans="1:15" hidden="1" x14ac:dyDescent="0.3">
      <c r="A7770" t="s">
        <v>4979</v>
      </c>
      <c r="B7770" t="s">
        <v>4980</v>
      </c>
      <c r="D7770">
        <v>-13.050504999999999</v>
      </c>
      <c r="E7770">
        <v>0</v>
      </c>
      <c r="F7770">
        <f>(E7770-G7770)/G7770</f>
        <v>-1</v>
      </c>
      <c r="G7770">
        <v>-0.02</v>
      </c>
      <c r="H7770">
        <f>(G7770-I7770)/I7770</f>
        <v>-0.91666666666666674</v>
      </c>
      <c r="I7770">
        <v>-0.24</v>
      </c>
      <c r="K7770">
        <v>-0.05</v>
      </c>
      <c r="L7770">
        <v>-7.0000000000000007E-2</v>
      </c>
      <c r="M7770">
        <v>-0.13</v>
      </c>
      <c r="N7770">
        <v>-0.05</v>
      </c>
      <c r="O7770">
        <v>-0.39</v>
      </c>
    </row>
    <row r="7771" spans="1:15" hidden="1" x14ac:dyDescent="0.3">
      <c r="A7771" t="s">
        <v>4997</v>
      </c>
      <c r="B7771" t="s">
        <v>4998</v>
      </c>
      <c r="E7771">
        <v>0</v>
      </c>
      <c r="F7771">
        <f>(E7771-G7771)/G7771</f>
        <v>-1</v>
      </c>
      <c r="G7771">
        <v>-6.1</v>
      </c>
      <c r="H7771" t="e">
        <f>(G7771-I7771)/I7771</f>
        <v>#DIV/0!</v>
      </c>
      <c r="I7771">
        <v>0</v>
      </c>
      <c r="K7771">
        <v>0</v>
      </c>
      <c r="L7771">
        <v>0</v>
      </c>
      <c r="M7771">
        <v>-0.62</v>
      </c>
      <c r="N7771">
        <v>0</v>
      </c>
      <c r="O7771">
        <v>0</v>
      </c>
    </row>
    <row r="7772" spans="1:15" hidden="1" x14ac:dyDescent="0.3">
      <c r="A7772" t="s">
        <v>5004</v>
      </c>
      <c r="B7772" t="s">
        <v>5005</v>
      </c>
      <c r="D7772">
        <v>-60.434779849999998</v>
      </c>
      <c r="E7772">
        <v>0</v>
      </c>
      <c r="F7772">
        <f>(E7772-G7772)/G7772</f>
        <v>-1</v>
      </c>
      <c r="G7772">
        <v>-0.12</v>
      </c>
      <c r="H7772">
        <f>(G7772-I7772)/I7772</f>
        <v>-3.3999999999999995</v>
      </c>
      <c r="I7772">
        <v>0.05</v>
      </c>
      <c r="K7772">
        <v>-0.12</v>
      </c>
      <c r="L7772">
        <v>-0.06</v>
      </c>
      <c r="M7772">
        <v>-0.03</v>
      </c>
      <c r="N7772">
        <v>0.05</v>
      </c>
      <c r="O7772">
        <v>-0.13</v>
      </c>
    </row>
    <row r="7773" spans="1:15" hidden="1" x14ac:dyDescent="0.3">
      <c r="A7773" t="s">
        <v>5021</v>
      </c>
      <c r="B7773" t="s">
        <v>5022</v>
      </c>
      <c r="C7773" t="s">
        <v>36</v>
      </c>
      <c r="D7773">
        <v>-2.7560240399999998</v>
      </c>
      <c r="E7773">
        <v>0</v>
      </c>
      <c r="F7773">
        <f>(E7773-G7773)/G7773</f>
        <v>-1</v>
      </c>
      <c r="G7773">
        <v>-1.81</v>
      </c>
      <c r="H7773">
        <f>(G7773-I7773)/I7773</f>
        <v>-0.56801909307875897</v>
      </c>
      <c r="I7773">
        <v>-4.1900000000000004</v>
      </c>
      <c r="K7773">
        <v>-0.69</v>
      </c>
      <c r="L7773">
        <v>-0.28000000000000003</v>
      </c>
      <c r="M7773">
        <v>-1.37</v>
      </c>
      <c r="N7773">
        <v>-3.92</v>
      </c>
      <c r="O7773">
        <v>-2.5099999999999998</v>
      </c>
    </row>
    <row r="7774" spans="1:15" hidden="1" x14ac:dyDescent="0.3">
      <c r="A7774" t="s">
        <v>5025</v>
      </c>
      <c r="B7774" t="s">
        <v>5026</v>
      </c>
      <c r="D7774">
        <v>-9.6902647399999999</v>
      </c>
      <c r="E7774">
        <v>0</v>
      </c>
      <c r="F7774">
        <f>(E7774-G7774)/G7774</f>
        <v>-1</v>
      </c>
      <c r="G7774">
        <v>0.54</v>
      </c>
      <c r="H7774">
        <f>(G7774-I7774)/I7774</f>
        <v>1.5714285714285718</v>
      </c>
      <c r="I7774">
        <v>0.21</v>
      </c>
      <c r="K7774">
        <v>0.67</v>
      </c>
      <c r="L7774">
        <v>0.35</v>
      </c>
      <c r="M7774">
        <v>0.39</v>
      </c>
      <c r="N7774">
        <v>0.24</v>
      </c>
      <c r="O7774">
        <v>1.45</v>
      </c>
    </row>
    <row r="7775" spans="1:15" hidden="1" x14ac:dyDescent="0.3">
      <c r="A7775" t="s">
        <v>5050</v>
      </c>
      <c r="B7775" t="s">
        <v>5051</v>
      </c>
      <c r="C7775" t="s">
        <v>15</v>
      </c>
      <c r="D7775">
        <v>-101.11111133</v>
      </c>
      <c r="E7775">
        <v>0</v>
      </c>
      <c r="F7775">
        <f>(E7775-G7775)/G7775</f>
        <v>-1</v>
      </c>
      <c r="G7775">
        <v>0.4</v>
      </c>
      <c r="H7775">
        <f>(G7775-I7775)/I7775</f>
        <v>-0.94601889338731437</v>
      </c>
      <c r="I7775">
        <v>7.41</v>
      </c>
      <c r="K7775">
        <v>1</v>
      </c>
      <c r="L7775">
        <v>0.5</v>
      </c>
      <c r="M7775">
        <v>0.7</v>
      </c>
      <c r="N7775">
        <v>0.4</v>
      </c>
      <c r="O7775">
        <v>0</v>
      </c>
    </row>
    <row r="7776" spans="1:15" hidden="1" x14ac:dyDescent="0.3">
      <c r="A7776" t="s">
        <v>5060</v>
      </c>
      <c r="B7776" t="s">
        <v>5061</v>
      </c>
      <c r="D7776">
        <v>40.290907939999997</v>
      </c>
      <c r="E7776">
        <v>0</v>
      </c>
      <c r="F7776">
        <f>(E7776-G7776)/G7776</f>
        <v>-1</v>
      </c>
      <c r="G7776">
        <v>0.28999999999999998</v>
      </c>
      <c r="H7776">
        <f>(G7776-I7776)/I7776</f>
        <v>-1.1017543859649124</v>
      </c>
      <c r="I7776">
        <v>-2.85</v>
      </c>
      <c r="K7776">
        <v>0.27</v>
      </c>
      <c r="L7776">
        <v>0.15</v>
      </c>
      <c r="M7776">
        <v>0.21</v>
      </c>
      <c r="N7776">
        <v>0.17</v>
      </c>
      <c r="O7776">
        <v>0.15</v>
      </c>
    </row>
    <row r="7777" spans="1:15" hidden="1" x14ac:dyDescent="0.3">
      <c r="A7777" t="s">
        <v>5078</v>
      </c>
      <c r="B7777" t="s">
        <v>5079</v>
      </c>
      <c r="C7777" t="s">
        <v>61</v>
      </c>
      <c r="D7777">
        <v>-619.00000365999995</v>
      </c>
      <c r="E7777">
        <v>0</v>
      </c>
      <c r="F7777">
        <f>(E7777-G7777)/G7777</f>
        <v>-1</v>
      </c>
      <c r="G7777">
        <v>-0.98</v>
      </c>
      <c r="H7777">
        <f>(G7777-I7777)/I7777</f>
        <v>-3.4499999999999997</v>
      </c>
      <c r="I7777">
        <v>0.4</v>
      </c>
      <c r="K7777">
        <v>0.28000000000000003</v>
      </c>
      <c r="L7777">
        <v>0.05</v>
      </c>
      <c r="M7777">
        <v>-0.49</v>
      </c>
      <c r="N7777">
        <v>0.2</v>
      </c>
      <c r="O7777">
        <v>0.09</v>
      </c>
    </row>
    <row r="7778" spans="1:15" hidden="1" x14ac:dyDescent="0.3">
      <c r="A7778" t="s">
        <v>5097</v>
      </c>
      <c r="B7778" t="s">
        <v>5098</v>
      </c>
      <c r="D7778">
        <v>-7.21794913</v>
      </c>
      <c r="E7778">
        <v>0</v>
      </c>
      <c r="F7778">
        <f>(E7778-G7778)/G7778</f>
        <v>-1</v>
      </c>
      <c r="G7778">
        <v>0.13</v>
      </c>
      <c r="H7778">
        <f>(G7778-I7778)/I7778</f>
        <v>0.44444444444444453</v>
      </c>
      <c r="I7778">
        <v>0.09</v>
      </c>
      <c r="K7778">
        <v>0.16</v>
      </c>
      <c r="L7778">
        <v>0.05</v>
      </c>
      <c r="M7778">
        <v>-0.05</v>
      </c>
      <c r="N7778">
        <v>-7.0000000000000007E-2</v>
      </c>
      <c r="O7778">
        <v>-0.11</v>
      </c>
    </row>
    <row r="7779" spans="1:15" hidden="1" x14ac:dyDescent="0.3">
      <c r="A7779" t="s">
        <v>5119</v>
      </c>
      <c r="B7779" t="s">
        <v>5120</v>
      </c>
      <c r="D7779">
        <v>26.833332899999998</v>
      </c>
      <c r="E7779">
        <v>0</v>
      </c>
      <c r="F7779">
        <f>(E7779-G7779)/G7779</f>
        <v>-1</v>
      </c>
      <c r="G7779">
        <v>0.01</v>
      </c>
      <c r="H7779">
        <f>(G7779-I7779)/I7779</f>
        <v>-1.0192307692307692</v>
      </c>
      <c r="I7779">
        <v>-0.52</v>
      </c>
      <c r="K7779">
        <v>0.05</v>
      </c>
      <c r="L7779">
        <v>0.1</v>
      </c>
      <c r="M7779">
        <v>0.04</v>
      </c>
      <c r="N7779">
        <v>0.08</v>
      </c>
      <c r="O7779">
        <v>0.17</v>
      </c>
    </row>
    <row r="7780" spans="1:15" hidden="1" x14ac:dyDescent="0.3">
      <c r="A7780" t="s">
        <v>5144</v>
      </c>
      <c r="B7780" t="s">
        <v>5145</v>
      </c>
      <c r="C7780" t="s">
        <v>374</v>
      </c>
      <c r="D7780">
        <v>-42.681819969999999</v>
      </c>
      <c r="E7780">
        <v>0</v>
      </c>
      <c r="F7780">
        <f>(E7780-G7780)/G7780</f>
        <v>-1</v>
      </c>
      <c r="G7780">
        <v>0.01</v>
      </c>
      <c r="H7780">
        <f>(G7780-I7780)/I7780</f>
        <v>-2</v>
      </c>
      <c r="I7780">
        <v>-0.01</v>
      </c>
      <c r="K7780">
        <v>-0.06</v>
      </c>
      <c r="L7780">
        <v>0.02</v>
      </c>
      <c r="M7780">
        <v>-0.05</v>
      </c>
      <c r="N7780">
        <v>0.03</v>
      </c>
      <c r="O7780">
        <v>-0.06</v>
      </c>
    </row>
    <row r="7781" spans="1:15" hidden="1" x14ac:dyDescent="0.3">
      <c r="A7781" t="s">
        <v>5146</v>
      </c>
      <c r="B7781" t="s">
        <v>5147</v>
      </c>
      <c r="C7781" t="s">
        <v>535</v>
      </c>
      <c r="D7781">
        <v>14.76223873</v>
      </c>
      <c r="E7781">
        <v>0</v>
      </c>
      <c r="F7781">
        <f>(E7781-G7781)/G7781</f>
        <v>-1</v>
      </c>
      <c r="G7781">
        <v>0.36</v>
      </c>
      <c r="H7781">
        <f>(G7781-I7781)/I7781</f>
        <v>-0.4</v>
      </c>
      <c r="I7781">
        <v>0.6</v>
      </c>
      <c r="K7781">
        <v>0.35</v>
      </c>
      <c r="L7781">
        <v>0.36</v>
      </c>
      <c r="M7781">
        <v>0.26</v>
      </c>
      <c r="N7781">
        <v>0.17</v>
      </c>
      <c r="O7781">
        <v>0.36</v>
      </c>
    </row>
    <row r="7782" spans="1:15" hidden="1" x14ac:dyDescent="0.3">
      <c r="A7782" t="s">
        <v>5150</v>
      </c>
      <c r="B7782" t="s">
        <v>5151</v>
      </c>
      <c r="C7782" t="s">
        <v>5037</v>
      </c>
      <c r="D7782">
        <v>51.31645546</v>
      </c>
      <c r="E7782">
        <v>0</v>
      </c>
      <c r="F7782">
        <f>(E7782-G7782)/G7782</f>
        <v>-1</v>
      </c>
      <c r="G7782">
        <v>0.28000000000000003</v>
      </c>
      <c r="H7782">
        <f>(G7782-I7782)/I7782</f>
        <v>-1.736842105263158</v>
      </c>
      <c r="I7782">
        <v>-0.38</v>
      </c>
      <c r="K7782">
        <v>0.27</v>
      </c>
      <c r="L7782">
        <v>0.34</v>
      </c>
      <c r="M7782">
        <v>0.31</v>
      </c>
      <c r="N7782">
        <v>0.36</v>
      </c>
      <c r="O7782">
        <v>0.3</v>
      </c>
    </row>
    <row r="7783" spans="1:15" hidden="1" x14ac:dyDescent="0.3">
      <c r="A7783" t="s">
        <v>5168</v>
      </c>
      <c r="B7783" t="s">
        <v>5169</v>
      </c>
      <c r="D7783">
        <v>22.156863529999999</v>
      </c>
      <c r="E7783">
        <v>0</v>
      </c>
      <c r="F7783">
        <f>(E7783-G7783)/G7783</f>
        <v>-1</v>
      </c>
      <c r="G7783">
        <v>0.19</v>
      </c>
      <c r="H7783">
        <f>(G7783-I7783)/I7783</f>
        <v>-0.84166666666666667</v>
      </c>
      <c r="I7783">
        <v>1.2</v>
      </c>
      <c r="K7783">
        <v>0.14000000000000001</v>
      </c>
      <c r="L7783">
        <v>0.17</v>
      </c>
      <c r="M7783">
        <v>0.15</v>
      </c>
      <c r="N7783">
        <v>0.15</v>
      </c>
      <c r="O7783">
        <v>0.15</v>
      </c>
    </row>
    <row r="7784" spans="1:15" hidden="1" x14ac:dyDescent="0.3">
      <c r="A7784" t="s">
        <v>5198</v>
      </c>
      <c r="B7784" t="s">
        <v>5199</v>
      </c>
      <c r="D7784">
        <v>28.650136839999998</v>
      </c>
      <c r="E7784">
        <v>0</v>
      </c>
      <c r="F7784">
        <f>(E7784-G7784)/G7784</f>
        <v>-1</v>
      </c>
      <c r="G7784">
        <v>1.19</v>
      </c>
      <c r="H7784">
        <f>(G7784-I7784)/I7784</f>
        <v>-2.8888888888888884</v>
      </c>
      <c r="I7784">
        <v>-0.63</v>
      </c>
      <c r="K7784">
        <v>0.75</v>
      </c>
      <c r="L7784">
        <v>0.92</v>
      </c>
      <c r="M7784">
        <v>0.97</v>
      </c>
      <c r="N7784">
        <v>0.99</v>
      </c>
      <c r="O7784">
        <v>1.0900000000000001</v>
      </c>
    </row>
    <row r="7785" spans="1:15" hidden="1" x14ac:dyDescent="0.3">
      <c r="A7785" t="s">
        <v>5208</v>
      </c>
      <c r="B7785" t="s">
        <v>5209</v>
      </c>
      <c r="E7785">
        <v>0</v>
      </c>
      <c r="F7785">
        <f>(E7785-G7785)/G7785</f>
        <v>-1</v>
      </c>
      <c r="G7785">
        <v>0.06</v>
      </c>
      <c r="H7785" t="e">
        <f>(G7785-I7785)/I7785</f>
        <v>#DIV/0!</v>
      </c>
      <c r="I7785">
        <v>0</v>
      </c>
      <c r="K7785">
        <v>0</v>
      </c>
      <c r="L7785">
        <v>0</v>
      </c>
      <c r="M7785">
        <v>0</v>
      </c>
      <c r="N7785">
        <v>0</v>
      </c>
      <c r="O7785">
        <v>0</v>
      </c>
    </row>
    <row r="7786" spans="1:15" hidden="1" x14ac:dyDescent="0.3">
      <c r="A7786" t="s">
        <v>5214</v>
      </c>
      <c r="B7786" t="s">
        <v>5215</v>
      </c>
      <c r="E7786">
        <v>0</v>
      </c>
      <c r="F7786">
        <f>(E7786-G7786)/G7786</f>
        <v>-1</v>
      </c>
      <c r="G7786">
        <v>0.88</v>
      </c>
      <c r="H7786">
        <f>(G7786-I7786)/I7786</f>
        <v>-1.9777777777777779</v>
      </c>
      <c r="I7786">
        <v>-0.9</v>
      </c>
      <c r="K7786">
        <v>0</v>
      </c>
      <c r="L7786">
        <v>0</v>
      </c>
      <c r="M7786">
        <v>0</v>
      </c>
      <c r="N7786">
        <v>0</v>
      </c>
      <c r="O7786">
        <v>0</v>
      </c>
    </row>
    <row r="7787" spans="1:15" hidden="1" x14ac:dyDescent="0.3">
      <c r="A7787" t="s">
        <v>5242</v>
      </c>
      <c r="B7787" t="s">
        <v>5243</v>
      </c>
      <c r="C7787" t="s">
        <v>12</v>
      </c>
      <c r="D7787">
        <v>-7.4999998300000001</v>
      </c>
      <c r="E7787">
        <v>0</v>
      </c>
      <c r="F7787">
        <f>(E7787-G7787)/G7787</f>
        <v>-1</v>
      </c>
      <c r="G7787">
        <v>-0.1</v>
      </c>
      <c r="H7787">
        <f>(G7787-I7787)/I7787</f>
        <v>-3.0000000000000004</v>
      </c>
      <c r="I7787">
        <v>0.05</v>
      </c>
      <c r="K7787">
        <v>0.03</v>
      </c>
      <c r="L7787">
        <v>0</v>
      </c>
      <c r="M7787">
        <v>-0.03</v>
      </c>
      <c r="N7787">
        <v>-0.03</v>
      </c>
      <c r="O7787">
        <v>-0.01</v>
      </c>
    </row>
    <row r="7788" spans="1:15" hidden="1" x14ac:dyDescent="0.3">
      <c r="A7788" t="s">
        <v>5280</v>
      </c>
      <c r="B7788" t="s">
        <v>5281</v>
      </c>
      <c r="D7788">
        <v>-0.22595805999999999</v>
      </c>
      <c r="E7788">
        <v>0</v>
      </c>
      <c r="F7788">
        <f>(E7788-G7788)/G7788</f>
        <v>-1</v>
      </c>
      <c r="G7788">
        <v>-3.66</v>
      </c>
      <c r="H7788">
        <f>(G7788-I7788)/I7788</f>
        <v>-0.90294351630867131</v>
      </c>
      <c r="I7788">
        <v>-37.71</v>
      </c>
      <c r="K7788">
        <v>-10.39</v>
      </c>
      <c r="L7788">
        <v>-11.77</v>
      </c>
      <c r="M7788">
        <v>-3.26</v>
      </c>
      <c r="N7788">
        <v>-65.52</v>
      </c>
      <c r="O7788">
        <v>-4.76</v>
      </c>
    </row>
    <row r="7789" spans="1:15" hidden="1" x14ac:dyDescent="0.3">
      <c r="A7789" t="s">
        <v>5314</v>
      </c>
      <c r="B7789" t="s">
        <v>5315</v>
      </c>
      <c r="D7789">
        <v>-38.290321919999997</v>
      </c>
      <c r="E7789">
        <v>0</v>
      </c>
      <c r="F7789">
        <f>(E7789-G7789)/G7789</f>
        <v>-1</v>
      </c>
      <c r="G7789">
        <v>0.18</v>
      </c>
      <c r="H7789">
        <f>(G7789-I7789)/I7789</f>
        <v>-1.8571428571428572</v>
      </c>
      <c r="I7789">
        <v>-0.21</v>
      </c>
      <c r="K7789">
        <v>-0.17</v>
      </c>
      <c r="L7789">
        <v>0.08</v>
      </c>
      <c r="M7789">
        <v>2.0499999999999998</v>
      </c>
      <c r="N7789">
        <v>-0.13</v>
      </c>
      <c r="O7789">
        <v>-0.02</v>
      </c>
    </row>
    <row r="7790" spans="1:15" hidden="1" x14ac:dyDescent="0.3">
      <c r="A7790" t="s">
        <v>5324</v>
      </c>
      <c r="B7790" t="s">
        <v>5325</v>
      </c>
      <c r="C7790" t="s">
        <v>9</v>
      </c>
      <c r="D7790">
        <v>32.731091499999998</v>
      </c>
      <c r="E7790">
        <v>0</v>
      </c>
      <c r="F7790">
        <f>(E7790-G7790)/G7790</f>
        <v>-1</v>
      </c>
      <c r="G7790">
        <v>0.09</v>
      </c>
      <c r="H7790">
        <f>(G7790-I7790)/I7790</f>
        <v>-0.75000000000000011</v>
      </c>
      <c r="I7790">
        <v>0.36</v>
      </c>
      <c r="K7790">
        <v>0.5</v>
      </c>
      <c r="L7790">
        <v>0.82</v>
      </c>
      <c r="M7790">
        <v>0.25</v>
      </c>
      <c r="N7790">
        <v>0.3</v>
      </c>
      <c r="O7790">
        <v>0.27</v>
      </c>
    </row>
    <row r="7791" spans="1:15" hidden="1" x14ac:dyDescent="0.3">
      <c r="A7791" t="s">
        <v>5330</v>
      </c>
      <c r="B7791" t="s">
        <v>5331</v>
      </c>
      <c r="C7791" t="s">
        <v>15</v>
      </c>
      <c r="D7791">
        <v>-14.09677372</v>
      </c>
      <c r="E7791">
        <v>0</v>
      </c>
      <c r="F7791">
        <f>(E7791-G7791)/G7791</f>
        <v>-1</v>
      </c>
      <c r="G7791">
        <v>-0.57999999999999996</v>
      </c>
      <c r="H7791">
        <f>(G7791-I7791)/I7791</f>
        <v>9.4339622641509302E-2</v>
      </c>
      <c r="I7791">
        <v>-0.53</v>
      </c>
      <c r="K7791">
        <v>-0.67</v>
      </c>
      <c r="L7791">
        <v>-0.62</v>
      </c>
      <c r="M7791">
        <v>-0.65</v>
      </c>
      <c r="N7791">
        <v>-0.6</v>
      </c>
      <c r="O7791">
        <v>-0.52</v>
      </c>
    </row>
    <row r="7792" spans="1:15" hidden="1" x14ac:dyDescent="0.3">
      <c r="A7792" t="s">
        <v>5350</v>
      </c>
      <c r="B7792" t="s">
        <v>5351</v>
      </c>
      <c r="D7792">
        <v>-182.75000265</v>
      </c>
      <c r="E7792">
        <v>0</v>
      </c>
      <c r="F7792">
        <f>(E7792-G7792)/G7792</f>
        <v>-1</v>
      </c>
      <c r="G7792">
        <v>-0.74</v>
      </c>
      <c r="H7792">
        <f>(G7792-I7792)/I7792</f>
        <v>-38</v>
      </c>
      <c r="I7792">
        <v>0.02</v>
      </c>
      <c r="K7792">
        <v>0.54</v>
      </c>
      <c r="L7792">
        <v>0.3</v>
      </c>
      <c r="M7792">
        <v>0.19</v>
      </c>
      <c r="N7792">
        <v>-1.23</v>
      </c>
      <c r="O7792">
        <v>0.49</v>
      </c>
    </row>
    <row r="7793" spans="1:15" hidden="1" x14ac:dyDescent="0.3">
      <c r="A7793" t="s">
        <v>5408</v>
      </c>
      <c r="B7793" t="s">
        <v>5409</v>
      </c>
      <c r="C7793" t="s">
        <v>1056</v>
      </c>
      <c r="D7793">
        <v>16.912350969999999</v>
      </c>
      <c r="E7793">
        <v>0</v>
      </c>
      <c r="F7793">
        <f>(E7793-G7793)/G7793</f>
        <v>-1</v>
      </c>
      <c r="G7793">
        <v>0.42</v>
      </c>
      <c r="H7793">
        <f>(G7793-I7793)/I7793</f>
        <v>0.35483870967741932</v>
      </c>
      <c r="I7793">
        <v>0.31</v>
      </c>
      <c r="K7793">
        <v>0.16</v>
      </c>
      <c r="L7793">
        <v>0.75</v>
      </c>
      <c r="M7793">
        <v>0.49</v>
      </c>
      <c r="N7793">
        <v>0.92</v>
      </c>
      <c r="O7793">
        <v>0.57999999999999996</v>
      </c>
    </row>
    <row r="7794" spans="1:15" hidden="1" x14ac:dyDescent="0.3">
      <c r="A7794" t="s">
        <v>5430</v>
      </c>
      <c r="B7794" t="s">
        <v>5431</v>
      </c>
      <c r="D7794">
        <v>36.3947371</v>
      </c>
      <c r="E7794">
        <v>0</v>
      </c>
      <c r="F7794">
        <f>(E7794-G7794)/G7794</f>
        <v>-1</v>
      </c>
      <c r="G7794">
        <v>10.9</v>
      </c>
      <c r="H7794">
        <f>(G7794-I7794)/I7794</f>
        <v>0.77235772357723576</v>
      </c>
      <c r="I7794">
        <v>6.15</v>
      </c>
      <c r="K7794">
        <v>3.25</v>
      </c>
      <c r="L7794">
        <v>4</v>
      </c>
      <c r="M7794">
        <v>4.2</v>
      </c>
      <c r="N7794">
        <v>2.9</v>
      </c>
      <c r="O7794">
        <v>0.95</v>
      </c>
    </row>
    <row r="7795" spans="1:15" hidden="1" x14ac:dyDescent="0.3">
      <c r="A7795" t="s">
        <v>5456</v>
      </c>
      <c r="B7795" t="s">
        <v>4429</v>
      </c>
      <c r="C7795" t="s">
        <v>195</v>
      </c>
      <c r="D7795">
        <v>5.5604396300000003</v>
      </c>
      <c r="E7795">
        <v>0</v>
      </c>
      <c r="F7795">
        <f>(E7795-G7795)/G7795</f>
        <v>-1</v>
      </c>
      <c r="G7795">
        <v>0.16</v>
      </c>
      <c r="H7795">
        <f>(G7795-I7795)/I7795</f>
        <v>-0.56756756756756754</v>
      </c>
      <c r="I7795">
        <v>0.37</v>
      </c>
      <c r="K7795">
        <v>0.38</v>
      </c>
      <c r="L7795">
        <v>0.75</v>
      </c>
      <c r="M7795">
        <v>0.35</v>
      </c>
      <c r="N7795">
        <v>1.1200000000000001</v>
      </c>
      <c r="O7795">
        <v>0.72</v>
      </c>
    </row>
    <row r="7796" spans="1:15" hidden="1" x14ac:dyDescent="0.3">
      <c r="A7796" t="s">
        <v>5511</v>
      </c>
      <c r="B7796" t="s">
        <v>5512</v>
      </c>
      <c r="D7796">
        <v>6.4688643700000004</v>
      </c>
      <c r="E7796">
        <v>0</v>
      </c>
      <c r="F7796">
        <f>(E7796-G7796)/G7796</f>
        <v>-1</v>
      </c>
      <c r="G7796">
        <v>4.5999999999999996</v>
      </c>
      <c r="H7796">
        <f>(G7796-I7796)/I7796</f>
        <v>-0.37921727395411614</v>
      </c>
      <c r="I7796">
        <v>7.41</v>
      </c>
      <c r="K7796">
        <v>5</v>
      </c>
      <c r="L7796">
        <v>4.5</v>
      </c>
      <c r="M7796">
        <v>5.87</v>
      </c>
      <c r="N7796">
        <v>6.36</v>
      </c>
      <c r="O7796">
        <v>5.76</v>
      </c>
    </row>
    <row r="7797" spans="1:15" hidden="1" x14ac:dyDescent="0.3">
      <c r="A7797" t="s">
        <v>5521</v>
      </c>
      <c r="B7797" t="s">
        <v>5522</v>
      </c>
      <c r="C7797" t="s">
        <v>9</v>
      </c>
      <c r="D7797">
        <v>-7.5924364799999999</v>
      </c>
      <c r="E7797">
        <v>0</v>
      </c>
      <c r="F7797">
        <f>(E7797-G7797)/G7797</f>
        <v>-1</v>
      </c>
      <c r="G7797">
        <v>0.3</v>
      </c>
      <c r="H7797">
        <f>(G7797-I7797)/I7797</f>
        <v>-0.95798319327731096</v>
      </c>
      <c r="I7797">
        <v>7.14</v>
      </c>
      <c r="K7797">
        <v>-13.2</v>
      </c>
      <c r="L7797">
        <v>-1.08</v>
      </c>
      <c r="M7797">
        <v>-1.02</v>
      </c>
      <c r="N7797">
        <v>-4.1399999999999997</v>
      </c>
      <c r="O7797">
        <v>-0.9</v>
      </c>
    </row>
    <row r="7798" spans="1:15" hidden="1" x14ac:dyDescent="0.3">
      <c r="A7798" t="s">
        <v>5550</v>
      </c>
      <c r="B7798" t="s">
        <v>5551</v>
      </c>
      <c r="C7798" t="s">
        <v>374</v>
      </c>
      <c r="D7798">
        <v>318.99999394999998</v>
      </c>
      <c r="E7798">
        <v>0</v>
      </c>
      <c r="F7798">
        <f>(E7798-G7798)/G7798</f>
        <v>-1</v>
      </c>
      <c r="G7798">
        <v>0.28000000000000003</v>
      </c>
      <c r="H7798">
        <f>(G7798-I7798)/I7798</f>
        <v>2.5</v>
      </c>
      <c r="I7798">
        <v>0.08</v>
      </c>
      <c r="K7798">
        <v>0.19</v>
      </c>
      <c r="L7798">
        <v>0.21</v>
      </c>
      <c r="M7798">
        <v>-0.15</v>
      </c>
      <c r="N7798">
        <v>-0.17</v>
      </c>
      <c r="O7798">
        <v>0.55000000000000004</v>
      </c>
    </row>
    <row r="7799" spans="1:15" hidden="1" x14ac:dyDescent="0.3">
      <c r="A7799" t="s">
        <v>5558</v>
      </c>
      <c r="B7799" t="s">
        <v>5559</v>
      </c>
      <c r="E7799">
        <v>0</v>
      </c>
      <c r="F7799">
        <f>(E7799-G7799)/G7799</f>
        <v>-1</v>
      </c>
      <c r="G7799">
        <v>-0.02</v>
      </c>
      <c r="H7799" t="e">
        <f>(G7799-I7799)/I7799</f>
        <v>#DIV/0!</v>
      </c>
      <c r="I7799">
        <v>0</v>
      </c>
      <c r="K7799">
        <v>0.01</v>
      </c>
      <c r="L7799">
        <v>0.01</v>
      </c>
      <c r="M7799">
        <v>0</v>
      </c>
      <c r="N7799">
        <v>0</v>
      </c>
      <c r="O7799">
        <v>0</v>
      </c>
    </row>
    <row r="7800" spans="1:15" hidden="1" x14ac:dyDescent="0.3">
      <c r="A7800" t="s">
        <v>5570</v>
      </c>
      <c r="B7800" t="s">
        <v>5571</v>
      </c>
      <c r="C7800" t="s">
        <v>25</v>
      </c>
      <c r="D7800">
        <v>-4.3307087299999996</v>
      </c>
      <c r="E7800">
        <v>0</v>
      </c>
      <c r="F7800">
        <f>(E7800-G7800)/G7800</f>
        <v>-1</v>
      </c>
      <c r="G7800">
        <v>-1.1200000000000001</v>
      </c>
      <c r="H7800">
        <f>(G7800-I7800)/I7800</f>
        <v>0</v>
      </c>
      <c r="I7800">
        <v>-1.1200000000000001</v>
      </c>
      <c r="K7800">
        <v>-2.17</v>
      </c>
      <c r="L7800">
        <v>-9.7799999999999994</v>
      </c>
      <c r="M7800">
        <v>-0.55000000000000004</v>
      </c>
      <c r="N7800">
        <v>-1.99</v>
      </c>
      <c r="O7800">
        <v>0.23</v>
      </c>
    </row>
    <row r="7801" spans="1:15" hidden="1" x14ac:dyDescent="0.3">
      <c r="A7801" t="s">
        <v>5572</v>
      </c>
      <c r="B7801" t="s">
        <v>5573</v>
      </c>
      <c r="D7801">
        <v>-19.741379550000001</v>
      </c>
      <c r="E7801">
        <v>0</v>
      </c>
      <c r="F7801">
        <f>(E7801-G7801)/G7801</f>
        <v>-1</v>
      </c>
      <c r="G7801">
        <v>0.35</v>
      </c>
      <c r="H7801">
        <f>(G7801-I7801)/I7801</f>
        <v>1.4999999999999996</v>
      </c>
      <c r="I7801">
        <v>0.14000000000000001</v>
      </c>
      <c r="K7801">
        <v>-0.01</v>
      </c>
      <c r="L7801">
        <v>-0.02</v>
      </c>
      <c r="M7801">
        <v>0.16</v>
      </c>
      <c r="N7801">
        <v>-0.2</v>
      </c>
      <c r="O7801">
        <v>-0.13</v>
      </c>
    </row>
    <row r="7802" spans="1:15" hidden="1" x14ac:dyDescent="0.3">
      <c r="A7802" t="s">
        <v>5578</v>
      </c>
      <c r="B7802" t="s">
        <v>5579</v>
      </c>
      <c r="C7802" t="s">
        <v>1056</v>
      </c>
      <c r="D7802">
        <v>9.0284093300000006</v>
      </c>
      <c r="E7802">
        <v>0</v>
      </c>
      <c r="F7802">
        <f>(E7802-G7802)/G7802</f>
        <v>-1</v>
      </c>
      <c r="G7802">
        <v>0.13</v>
      </c>
      <c r="H7802">
        <f>(G7802-I7802)/I7802</f>
        <v>-0.65789473684210531</v>
      </c>
      <c r="I7802">
        <v>0.38</v>
      </c>
      <c r="K7802">
        <v>0.18</v>
      </c>
      <c r="L7802">
        <v>0.33</v>
      </c>
      <c r="M7802">
        <v>0.31</v>
      </c>
      <c r="N7802">
        <v>0.44</v>
      </c>
      <c r="O7802">
        <v>0.48</v>
      </c>
    </row>
    <row r="7803" spans="1:15" hidden="1" x14ac:dyDescent="0.3">
      <c r="A7803" t="s">
        <v>5580</v>
      </c>
      <c r="B7803" t="s">
        <v>5581</v>
      </c>
      <c r="D7803">
        <v>-4.15326255</v>
      </c>
      <c r="E7803">
        <v>0</v>
      </c>
      <c r="F7803">
        <f>(E7803-G7803)/G7803</f>
        <v>-1</v>
      </c>
      <c r="G7803">
        <v>0.15</v>
      </c>
      <c r="H7803">
        <f>(G7803-I7803)/I7803</f>
        <v>-0.2857142857142857</v>
      </c>
      <c r="I7803">
        <v>0.21</v>
      </c>
      <c r="K7803">
        <v>0.09</v>
      </c>
      <c r="L7803">
        <v>0.1</v>
      </c>
      <c r="M7803">
        <v>0.56999999999999995</v>
      </c>
      <c r="N7803">
        <v>-0.77</v>
      </c>
      <c r="O7803">
        <v>-0.37</v>
      </c>
    </row>
    <row r="7804" spans="1:15" hidden="1" x14ac:dyDescent="0.3">
      <c r="A7804" t="s">
        <v>5598</v>
      </c>
      <c r="B7804" t="s">
        <v>5599</v>
      </c>
      <c r="C7804" t="s">
        <v>374</v>
      </c>
      <c r="D7804">
        <v>100.61643155</v>
      </c>
      <c r="E7804">
        <v>0</v>
      </c>
      <c r="F7804">
        <f>(E7804-G7804)/G7804</f>
        <v>-1</v>
      </c>
      <c r="G7804">
        <v>0.12</v>
      </c>
      <c r="H7804">
        <f>(G7804-I7804)/I7804</f>
        <v>-2</v>
      </c>
      <c r="I7804">
        <v>-0.12</v>
      </c>
      <c r="K7804">
        <v>0.03</v>
      </c>
      <c r="L7804">
        <v>0.05</v>
      </c>
      <c r="M7804">
        <v>0.04</v>
      </c>
      <c r="N7804">
        <v>0.17</v>
      </c>
      <c r="O7804">
        <v>0.2</v>
      </c>
    </row>
    <row r="7805" spans="1:15" hidden="1" x14ac:dyDescent="0.3">
      <c r="A7805" t="s">
        <v>5616</v>
      </c>
      <c r="B7805" t="s">
        <v>5617</v>
      </c>
      <c r="E7805">
        <v>0</v>
      </c>
      <c r="F7805">
        <f>(E7805-G7805)/G7805</f>
        <v>-1</v>
      </c>
      <c r="G7805">
        <v>0.54</v>
      </c>
      <c r="H7805" t="e">
        <f>(G7805-I7805)/I7805</f>
        <v>#DIV/0!</v>
      </c>
      <c r="I7805">
        <v>0</v>
      </c>
      <c r="K7805">
        <v>0</v>
      </c>
      <c r="L7805">
        <v>0</v>
      </c>
      <c r="M7805">
        <v>0</v>
      </c>
      <c r="N7805">
        <v>0</v>
      </c>
      <c r="O7805">
        <v>0</v>
      </c>
    </row>
    <row r="7806" spans="1:15" hidden="1" x14ac:dyDescent="0.3">
      <c r="A7806" t="s">
        <v>5634</v>
      </c>
      <c r="B7806" t="s">
        <v>5635</v>
      </c>
      <c r="C7806" t="s">
        <v>79</v>
      </c>
      <c r="D7806">
        <v>-7.2187500099999999</v>
      </c>
      <c r="E7806">
        <v>0</v>
      </c>
      <c r="F7806">
        <f>(E7806-G7806)/G7806</f>
        <v>-1</v>
      </c>
      <c r="G7806">
        <v>-0.59</v>
      </c>
      <c r="H7806">
        <f>(G7806-I7806)/I7806</f>
        <v>0.28260869565217378</v>
      </c>
      <c r="I7806">
        <v>-0.46</v>
      </c>
      <c r="K7806">
        <v>-0.48</v>
      </c>
      <c r="L7806">
        <v>-0.45</v>
      </c>
      <c r="M7806">
        <v>-0.52</v>
      </c>
      <c r="N7806">
        <v>-0.49</v>
      </c>
      <c r="O7806">
        <v>-0.5</v>
      </c>
    </row>
    <row r="7807" spans="1:15" hidden="1" x14ac:dyDescent="0.3">
      <c r="A7807" t="s">
        <v>5664</v>
      </c>
      <c r="B7807" t="s">
        <v>5665</v>
      </c>
      <c r="C7807" t="s">
        <v>12</v>
      </c>
      <c r="D7807">
        <v>-2.6855124099999998</v>
      </c>
      <c r="E7807">
        <v>0</v>
      </c>
      <c r="F7807">
        <f>(E7807-G7807)/G7807</f>
        <v>-1</v>
      </c>
      <c r="G7807">
        <v>-0.56999999999999995</v>
      </c>
      <c r="H7807">
        <f>(G7807-I7807)/I7807</f>
        <v>-0.60416666666666674</v>
      </c>
      <c r="I7807">
        <v>-1.44</v>
      </c>
      <c r="K7807">
        <v>-0.24</v>
      </c>
      <c r="L7807">
        <v>-2.16</v>
      </c>
      <c r="M7807">
        <v>-2.2799999999999998</v>
      </c>
      <c r="N7807">
        <v>-4.4400000000000004</v>
      </c>
      <c r="O7807">
        <v>-4.5</v>
      </c>
    </row>
    <row r="7808" spans="1:15" hidden="1" x14ac:dyDescent="0.3">
      <c r="A7808" t="s">
        <v>5688</v>
      </c>
      <c r="B7808" t="s">
        <v>5689</v>
      </c>
      <c r="D7808">
        <v>36.124998980000001</v>
      </c>
      <c r="E7808">
        <v>0</v>
      </c>
      <c r="F7808">
        <f>(E7808-G7808)/G7808</f>
        <v>-1</v>
      </c>
      <c r="G7808">
        <v>-0.13</v>
      </c>
      <c r="H7808">
        <f>(G7808-I7808)/I7808</f>
        <v>-1.1192660550458717</v>
      </c>
      <c r="I7808">
        <v>1.0900000000000001</v>
      </c>
      <c r="K7808">
        <v>-0.2</v>
      </c>
      <c r="L7808">
        <v>0.13</v>
      </c>
      <c r="M7808">
        <v>-0.17</v>
      </c>
      <c r="N7808">
        <v>0.97</v>
      </c>
      <c r="O7808">
        <v>-0.24</v>
      </c>
    </row>
    <row r="7809" spans="1:15" hidden="1" x14ac:dyDescent="0.3">
      <c r="A7809" t="s">
        <v>5701</v>
      </c>
      <c r="B7809" t="s">
        <v>5702</v>
      </c>
      <c r="C7809" t="s">
        <v>6</v>
      </c>
      <c r="D7809">
        <v>25.145631399999999</v>
      </c>
      <c r="E7809">
        <v>0</v>
      </c>
      <c r="F7809">
        <f>(E7809-G7809)/G7809</f>
        <v>-1</v>
      </c>
      <c r="G7809">
        <v>0.44</v>
      </c>
      <c r="H7809">
        <f>(G7809-I7809)/I7809</f>
        <v>-0.74566473988439308</v>
      </c>
      <c r="I7809">
        <v>1.73</v>
      </c>
      <c r="K7809">
        <v>0.28999999999999998</v>
      </c>
      <c r="L7809">
        <v>0.56000000000000005</v>
      </c>
      <c r="M7809">
        <v>0.38</v>
      </c>
      <c r="N7809">
        <v>0.09</v>
      </c>
      <c r="O7809">
        <v>0.26</v>
      </c>
    </row>
    <row r="7810" spans="1:15" hidden="1" x14ac:dyDescent="0.3">
      <c r="A7810" t="s">
        <v>5707</v>
      </c>
      <c r="B7810" t="s">
        <v>5708</v>
      </c>
      <c r="C7810" t="s">
        <v>493</v>
      </c>
      <c r="D7810">
        <v>-41.190475659999997</v>
      </c>
      <c r="E7810">
        <v>0</v>
      </c>
      <c r="F7810">
        <f>(E7810-G7810)/G7810</f>
        <v>-1</v>
      </c>
      <c r="G7810">
        <v>-1.71</v>
      </c>
      <c r="H7810">
        <f>(G7810-I7810)/I7810</f>
        <v>0.17123287671232876</v>
      </c>
      <c r="I7810">
        <v>-1.46</v>
      </c>
      <c r="K7810">
        <v>-0.61</v>
      </c>
      <c r="L7810">
        <v>-0.7</v>
      </c>
      <c r="M7810">
        <v>-0.71</v>
      </c>
      <c r="N7810">
        <v>-0.7</v>
      </c>
      <c r="O7810">
        <v>-0.09</v>
      </c>
    </row>
    <row r="7811" spans="1:15" hidden="1" x14ac:dyDescent="0.3">
      <c r="A7811" t="s">
        <v>5713</v>
      </c>
      <c r="B7811" t="s">
        <v>5714</v>
      </c>
      <c r="D7811">
        <v>10.789115199999999</v>
      </c>
      <c r="E7811">
        <v>0</v>
      </c>
      <c r="F7811">
        <f>(E7811-G7811)/G7811</f>
        <v>-1</v>
      </c>
      <c r="G7811">
        <v>8.5</v>
      </c>
      <c r="H7811">
        <f>(G7811-I7811)/I7811</f>
        <v>-0.94158075601374569</v>
      </c>
      <c r="I7811">
        <v>145.5</v>
      </c>
      <c r="K7811">
        <v>9.6</v>
      </c>
      <c r="L7811">
        <v>15.53</v>
      </c>
      <c r="M7811">
        <v>1.23</v>
      </c>
      <c r="N7811">
        <v>46</v>
      </c>
      <c r="O7811">
        <v>-10.029999999999999</v>
      </c>
    </row>
    <row r="7812" spans="1:15" hidden="1" x14ac:dyDescent="0.3">
      <c r="A7812" t="s">
        <v>5732</v>
      </c>
      <c r="B7812" t="s">
        <v>5733</v>
      </c>
      <c r="D7812">
        <v>15.36702099</v>
      </c>
      <c r="E7812">
        <v>0</v>
      </c>
      <c r="F7812">
        <f>(E7812-G7812)/G7812</f>
        <v>-1</v>
      </c>
      <c r="G7812">
        <v>19</v>
      </c>
      <c r="H7812">
        <f>(G7812-I7812)/I7812</f>
        <v>-0.93605277329025305</v>
      </c>
      <c r="I7812">
        <v>297.12</v>
      </c>
      <c r="K7812">
        <v>59.72</v>
      </c>
      <c r="L7812">
        <v>28.64</v>
      </c>
      <c r="M7812">
        <v>11.28</v>
      </c>
      <c r="N7812">
        <v>12.72</v>
      </c>
      <c r="O7812">
        <v>25.2</v>
      </c>
    </row>
    <row r="7813" spans="1:15" hidden="1" x14ac:dyDescent="0.3">
      <c r="A7813" t="s">
        <v>5782</v>
      </c>
      <c r="B7813" t="s">
        <v>5783</v>
      </c>
      <c r="E7813">
        <v>0</v>
      </c>
      <c r="F7813">
        <f>(E7813-G7813)/G7813</f>
        <v>-1</v>
      </c>
      <c r="G7813">
        <v>-2.21</v>
      </c>
      <c r="H7813" t="e">
        <f>(G7813-I7813)/I7813</f>
        <v>#DIV/0!</v>
      </c>
      <c r="I7813">
        <v>0</v>
      </c>
      <c r="K7813">
        <v>0</v>
      </c>
      <c r="L7813">
        <v>0</v>
      </c>
      <c r="M7813">
        <v>0</v>
      </c>
      <c r="N7813">
        <v>0</v>
      </c>
      <c r="O7813">
        <v>0</v>
      </c>
    </row>
    <row r="7814" spans="1:15" hidden="1" x14ac:dyDescent="0.3">
      <c r="A7814" t="s">
        <v>5784</v>
      </c>
      <c r="B7814" t="s">
        <v>5785</v>
      </c>
      <c r="C7814" t="s">
        <v>61</v>
      </c>
      <c r="D7814">
        <v>38.526317179999999</v>
      </c>
      <c r="E7814">
        <v>0</v>
      </c>
      <c r="F7814">
        <f>(E7814-G7814)/G7814</f>
        <v>-1</v>
      </c>
      <c r="G7814">
        <v>0.27</v>
      </c>
      <c r="H7814">
        <f>(G7814-I7814)/I7814</f>
        <v>-0.55737704918032782</v>
      </c>
      <c r="I7814">
        <v>0.61</v>
      </c>
      <c r="K7814">
        <v>0.6</v>
      </c>
      <c r="L7814">
        <v>0.62</v>
      </c>
      <c r="M7814">
        <v>0.45</v>
      </c>
      <c r="N7814">
        <v>0.7</v>
      </c>
      <c r="O7814">
        <v>0.22</v>
      </c>
    </row>
    <row r="7815" spans="1:15" hidden="1" x14ac:dyDescent="0.3">
      <c r="A7815" t="s">
        <v>5788</v>
      </c>
      <c r="B7815" t="s">
        <v>5486</v>
      </c>
      <c r="C7815" t="s">
        <v>15</v>
      </c>
      <c r="D7815">
        <v>-65.800003050000001</v>
      </c>
      <c r="E7815">
        <v>0</v>
      </c>
      <c r="F7815">
        <f>(E7815-G7815)/G7815</f>
        <v>-1</v>
      </c>
      <c r="G7815">
        <v>0.02</v>
      </c>
      <c r="H7815">
        <f>(G7815-I7815)/I7815</f>
        <v>-1.0833333333333335</v>
      </c>
      <c r="I7815">
        <v>-0.24</v>
      </c>
      <c r="K7815">
        <v>-0.01</v>
      </c>
      <c r="L7815">
        <v>0.01</v>
      </c>
      <c r="M7815">
        <v>0</v>
      </c>
      <c r="N7815">
        <v>0.01</v>
      </c>
      <c r="O7815">
        <v>-7.0000000000000007E-2</v>
      </c>
    </row>
    <row r="7816" spans="1:15" hidden="1" x14ac:dyDescent="0.3">
      <c r="A7816" t="s">
        <v>5807</v>
      </c>
      <c r="B7816" t="s">
        <v>5808</v>
      </c>
      <c r="C7816" t="s">
        <v>124</v>
      </c>
      <c r="D7816">
        <v>26.163264170000001</v>
      </c>
      <c r="E7816">
        <v>0</v>
      </c>
      <c r="F7816">
        <f>(E7816-G7816)/G7816</f>
        <v>-1</v>
      </c>
      <c r="G7816">
        <v>0.76</v>
      </c>
      <c r="H7816">
        <f>(G7816-I7816)/I7816</f>
        <v>0.11764705882352934</v>
      </c>
      <c r="I7816">
        <v>0.68</v>
      </c>
      <c r="K7816">
        <v>0.92</v>
      </c>
      <c r="L7816">
        <v>0.59</v>
      </c>
      <c r="M7816">
        <v>0.56000000000000005</v>
      </c>
      <c r="N7816">
        <v>1.1399999999999999</v>
      </c>
      <c r="O7816">
        <v>0.9</v>
      </c>
    </row>
    <row r="7817" spans="1:15" hidden="1" x14ac:dyDescent="0.3">
      <c r="A7817" t="s">
        <v>5817</v>
      </c>
      <c r="B7817" t="s">
        <v>5818</v>
      </c>
      <c r="C7817" t="s">
        <v>15</v>
      </c>
      <c r="D7817">
        <v>80.740734709999998</v>
      </c>
      <c r="E7817">
        <v>0</v>
      </c>
      <c r="F7817">
        <f>(E7817-G7817)/G7817</f>
        <v>-1</v>
      </c>
      <c r="G7817">
        <v>0.04</v>
      </c>
      <c r="H7817">
        <f>(G7817-I7817)/I7817</f>
        <v>-1.0615384615384615</v>
      </c>
      <c r="I7817">
        <v>-0.65</v>
      </c>
      <c r="K7817">
        <v>7.0000000000000007E-2</v>
      </c>
      <c r="L7817">
        <v>0</v>
      </c>
      <c r="M7817">
        <v>0.01</v>
      </c>
      <c r="N7817">
        <v>0.13</v>
      </c>
      <c r="O7817">
        <v>0.01</v>
      </c>
    </row>
    <row r="7818" spans="1:15" hidden="1" x14ac:dyDescent="0.3">
      <c r="A7818" t="s">
        <v>5825</v>
      </c>
      <c r="B7818" t="s">
        <v>5826</v>
      </c>
      <c r="D7818">
        <v>6.8266665099999999</v>
      </c>
      <c r="E7818">
        <v>0</v>
      </c>
      <c r="F7818">
        <f>(E7818-G7818)/G7818</f>
        <v>-1</v>
      </c>
      <c r="G7818">
        <v>-0.08</v>
      </c>
      <c r="H7818">
        <f>(G7818-I7818)/I7818</f>
        <v>-0.9452054794520548</v>
      </c>
      <c r="I7818">
        <v>-1.46</v>
      </c>
      <c r="K7818">
        <v>-0.14000000000000001</v>
      </c>
      <c r="L7818">
        <v>-0.12</v>
      </c>
      <c r="M7818">
        <v>0.16</v>
      </c>
      <c r="N7818">
        <v>0.12</v>
      </c>
      <c r="O7818">
        <v>0.03</v>
      </c>
    </row>
    <row r="7819" spans="1:15" hidden="1" x14ac:dyDescent="0.3">
      <c r="A7819" t="s">
        <v>5851</v>
      </c>
      <c r="B7819" t="s">
        <v>5852</v>
      </c>
      <c r="D7819">
        <v>26.47368565</v>
      </c>
      <c r="E7819">
        <v>0</v>
      </c>
      <c r="F7819">
        <f>(E7819-G7819)/G7819</f>
        <v>-1</v>
      </c>
      <c r="G7819">
        <v>0.74</v>
      </c>
      <c r="H7819">
        <f>(G7819-I7819)/I7819</f>
        <v>-2.8974358974358969</v>
      </c>
      <c r="I7819">
        <v>-0.39</v>
      </c>
      <c r="K7819">
        <v>-0.36</v>
      </c>
      <c r="L7819">
        <v>0.45</v>
      </c>
      <c r="M7819">
        <v>0.83</v>
      </c>
      <c r="N7819">
        <v>0.35</v>
      </c>
      <c r="O7819">
        <v>-0.34</v>
      </c>
    </row>
    <row r="7820" spans="1:15" hidden="1" x14ac:dyDescent="0.3">
      <c r="A7820" t="s">
        <v>5887</v>
      </c>
      <c r="B7820" t="s">
        <v>5888</v>
      </c>
      <c r="C7820" t="s">
        <v>9</v>
      </c>
      <c r="D7820">
        <v>-3.70325908</v>
      </c>
      <c r="E7820">
        <v>0</v>
      </c>
      <c r="F7820">
        <f>(E7820-G7820)/G7820</f>
        <v>-1</v>
      </c>
      <c r="G7820">
        <v>-2.39</v>
      </c>
      <c r="H7820">
        <f>(G7820-I7820)/I7820</f>
        <v>-0.68428005284015847</v>
      </c>
      <c r="I7820">
        <v>-7.57</v>
      </c>
      <c r="K7820">
        <v>-2.67</v>
      </c>
      <c r="L7820">
        <v>-2.27</v>
      </c>
      <c r="M7820">
        <v>-1.76</v>
      </c>
      <c r="N7820">
        <v>-1.7</v>
      </c>
      <c r="O7820">
        <v>-1.93</v>
      </c>
    </row>
    <row r="7821" spans="1:15" hidden="1" x14ac:dyDescent="0.3">
      <c r="A7821" t="s">
        <v>5898</v>
      </c>
      <c r="B7821" t="s">
        <v>5899</v>
      </c>
      <c r="D7821">
        <v>200.99999371000001</v>
      </c>
      <c r="E7821">
        <v>0</v>
      </c>
      <c r="F7821">
        <f>(E7821-G7821)/G7821</f>
        <v>-1</v>
      </c>
      <c r="G7821">
        <v>-0.12</v>
      </c>
      <c r="H7821">
        <f>(G7821-I7821)/I7821</f>
        <v>-1.1714285714285715</v>
      </c>
      <c r="I7821">
        <v>0.7</v>
      </c>
      <c r="K7821">
        <v>-0.49</v>
      </c>
      <c r="L7821">
        <v>0.03</v>
      </c>
      <c r="M7821">
        <v>-0.4</v>
      </c>
      <c r="N7821">
        <v>-0.05</v>
      </c>
      <c r="O7821">
        <v>7.0000000000000007E-2</v>
      </c>
    </row>
    <row r="7822" spans="1:15" hidden="1" x14ac:dyDescent="0.3">
      <c r="A7822" t="s">
        <v>5934</v>
      </c>
      <c r="B7822" t="s">
        <v>5935</v>
      </c>
      <c r="C7822" t="s">
        <v>397</v>
      </c>
      <c r="D7822">
        <v>-1.17647057</v>
      </c>
      <c r="E7822">
        <v>0</v>
      </c>
      <c r="F7822">
        <f>(E7822-G7822)/G7822</f>
        <v>-1</v>
      </c>
      <c r="G7822">
        <v>-0.02</v>
      </c>
      <c r="H7822">
        <f>(G7822-I7822)/I7822</f>
        <v>-0.99065420560747663</v>
      </c>
      <c r="I7822">
        <v>-2.14</v>
      </c>
      <c r="K7822">
        <v>-1.0900000000000001</v>
      </c>
      <c r="L7822">
        <v>-4.68</v>
      </c>
      <c r="M7822">
        <v>-7.0000000000000007E-2</v>
      </c>
      <c r="N7822">
        <v>-0.17</v>
      </c>
      <c r="O7822">
        <v>-7.89</v>
      </c>
    </row>
    <row r="7823" spans="1:15" hidden="1" x14ac:dyDescent="0.3">
      <c r="A7823" t="s">
        <v>5956</v>
      </c>
      <c r="B7823" t="s">
        <v>4618</v>
      </c>
      <c r="D7823">
        <v>-3.9012346600000001</v>
      </c>
      <c r="E7823">
        <v>0</v>
      </c>
      <c r="F7823">
        <f>(E7823-G7823)/G7823</f>
        <v>-1</v>
      </c>
      <c r="G7823">
        <v>0.15</v>
      </c>
      <c r="H7823">
        <f>(G7823-I7823)/I7823</f>
        <v>-0.60526315789473684</v>
      </c>
      <c r="I7823">
        <v>0.38</v>
      </c>
      <c r="K7823">
        <v>-0.12</v>
      </c>
      <c r="L7823">
        <v>-0.16</v>
      </c>
      <c r="M7823">
        <v>-0.26</v>
      </c>
      <c r="N7823">
        <v>0</v>
      </c>
      <c r="O7823">
        <v>0</v>
      </c>
    </row>
    <row r="7824" spans="1:15" hidden="1" x14ac:dyDescent="0.3">
      <c r="A7824" t="s">
        <v>5957</v>
      </c>
      <c r="B7824" t="s">
        <v>5958</v>
      </c>
      <c r="D7824">
        <v>35.25892992</v>
      </c>
      <c r="E7824">
        <v>0</v>
      </c>
      <c r="F7824">
        <f>(E7824-G7824)/G7824</f>
        <v>-1</v>
      </c>
      <c r="G7824">
        <v>0.76</v>
      </c>
      <c r="H7824">
        <f>(G7824-I7824)/I7824</f>
        <v>-3.4516129032258065</v>
      </c>
      <c r="I7824">
        <v>-0.31</v>
      </c>
      <c r="K7824">
        <v>0.31</v>
      </c>
      <c r="L7824">
        <v>0.54</v>
      </c>
      <c r="M7824">
        <v>0.45</v>
      </c>
      <c r="N7824">
        <v>0.39</v>
      </c>
      <c r="O7824">
        <v>0.21</v>
      </c>
    </row>
    <row r="7825" spans="1:15" hidden="1" x14ac:dyDescent="0.3">
      <c r="A7825" t="s">
        <v>5967</v>
      </c>
      <c r="B7825" t="s">
        <v>5968</v>
      </c>
      <c r="D7825">
        <v>-16.185184119999999</v>
      </c>
      <c r="E7825">
        <v>0</v>
      </c>
      <c r="F7825">
        <f>(E7825-G7825)/G7825</f>
        <v>-1</v>
      </c>
      <c r="G7825">
        <v>0.33</v>
      </c>
      <c r="H7825">
        <f>(G7825-I7825)/I7825</f>
        <v>-0.21428571428571422</v>
      </c>
      <c r="I7825">
        <v>0.42</v>
      </c>
      <c r="K7825">
        <v>0.41</v>
      </c>
      <c r="L7825">
        <v>0.15</v>
      </c>
      <c r="M7825">
        <v>0.6</v>
      </c>
      <c r="N7825">
        <v>0.36</v>
      </c>
      <c r="O7825">
        <v>-0.67</v>
      </c>
    </row>
    <row r="7826" spans="1:15" hidden="1" x14ac:dyDescent="0.3">
      <c r="A7826" t="s">
        <v>5984</v>
      </c>
      <c r="B7826" t="s">
        <v>5985</v>
      </c>
      <c r="D7826">
        <v>-10.42592572</v>
      </c>
      <c r="E7826">
        <v>0</v>
      </c>
      <c r="F7826">
        <f>(E7826-G7826)/G7826</f>
        <v>-1</v>
      </c>
      <c r="G7826">
        <v>2.1800000000000002</v>
      </c>
      <c r="H7826">
        <f>(G7826-I7826)/I7826</f>
        <v>-0.47215496368038734</v>
      </c>
      <c r="I7826">
        <v>4.13</v>
      </c>
      <c r="K7826">
        <v>0</v>
      </c>
      <c r="L7826">
        <v>-0.04</v>
      </c>
      <c r="M7826">
        <v>4.12</v>
      </c>
      <c r="N7826">
        <v>3.03</v>
      </c>
      <c r="O7826">
        <v>0</v>
      </c>
    </row>
    <row r="7827" spans="1:15" hidden="1" x14ac:dyDescent="0.3">
      <c r="A7827" t="s">
        <v>6006</v>
      </c>
      <c r="B7827" t="s">
        <v>6007</v>
      </c>
      <c r="C7827" t="s">
        <v>167</v>
      </c>
      <c r="D7827">
        <v>-4.3150685099999997</v>
      </c>
      <c r="E7827">
        <v>0</v>
      </c>
      <c r="F7827">
        <f>(E7827-G7827)/G7827</f>
        <v>-1</v>
      </c>
      <c r="G7827">
        <v>-0.63</v>
      </c>
      <c r="H7827">
        <f>(G7827-I7827)/I7827</f>
        <v>0.39999999999999997</v>
      </c>
      <c r="I7827">
        <v>-0.45</v>
      </c>
      <c r="K7827">
        <v>-0.38</v>
      </c>
      <c r="L7827">
        <v>-0.41</v>
      </c>
      <c r="M7827">
        <v>-0.6</v>
      </c>
      <c r="N7827">
        <v>-0.56000000000000005</v>
      </c>
      <c r="O7827">
        <v>-0.9</v>
      </c>
    </row>
    <row r="7828" spans="1:15" hidden="1" x14ac:dyDescent="0.3">
      <c r="A7828" t="s">
        <v>6021</v>
      </c>
      <c r="B7828" t="s">
        <v>6022</v>
      </c>
      <c r="D7828">
        <v>-183.12499932</v>
      </c>
      <c r="E7828">
        <v>0</v>
      </c>
      <c r="F7828">
        <f>(E7828-G7828)/G7828</f>
        <v>-1</v>
      </c>
      <c r="G7828">
        <v>10.130000000000001</v>
      </c>
      <c r="H7828">
        <f>(G7828-I7828)/I7828</f>
        <v>1.0099206349206351</v>
      </c>
      <c r="I7828">
        <v>5.04</v>
      </c>
      <c r="K7828">
        <v>-0.43</v>
      </c>
      <c r="L7828">
        <v>0.17</v>
      </c>
      <c r="M7828">
        <v>-0.38</v>
      </c>
      <c r="N7828">
        <v>-0.86</v>
      </c>
      <c r="O7828">
        <v>-0.9</v>
      </c>
    </row>
    <row r="7829" spans="1:15" hidden="1" x14ac:dyDescent="0.3">
      <c r="A7829" t="s">
        <v>6043</v>
      </c>
      <c r="B7829" t="s">
        <v>6044</v>
      </c>
      <c r="E7829">
        <v>0</v>
      </c>
      <c r="F7829">
        <f>(E7829-G7829)/G7829</f>
        <v>-1</v>
      </c>
      <c r="G7829">
        <v>-0.39</v>
      </c>
      <c r="H7829" t="e">
        <f>(G7829-I7829)/I7829</f>
        <v>#DIV/0!</v>
      </c>
      <c r="I7829">
        <v>0</v>
      </c>
      <c r="K7829">
        <v>0</v>
      </c>
      <c r="L7829">
        <v>0</v>
      </c>
      <c r="M7829">
        <v>0</v>
      </c>
      <c r="N7829">
        <v>0</v>
      </c>
      <c r="O7829">
        <v>0</v>
      </c>
    </row>
    <row r="7830" spans="1:15" hidden="1" x14ac:dyDescent="0.3">
      <c r="A7830" t="s">
        <v>6065</v>
      </c>
      <c r="B7830" t="s">
        <v>6066</v>
      </c>
      <c r="E7830">
        <v>0</v>
      </c>
      <c r="F7830">
        <f>(E7830-G7830)/G7830</f>
        <v>-1</v>
      </c>
      <c r="G7830">
        <v>-0.35</v>
      </c>
      <c r="H7830">
        <f>(G7830-I7830)/I7830</f>
        <v>-0.57317073170731703</v>
      </c>
      <c r="I7830">
        <v>-0.82</v>
      </c>
      <c r="K7830">
        <v>0</v>
      </c>
      <c r="L7830">
        <v>0</v>
      </c>
      <c r="M7830">
        <v>0</v>
      </c>
      <c r="N7830">
        <v>0</v>
      </c>
      <c r="O7830">
        <v>0</v>
      </c>
    </row>
    <row r="7831" spans="1:15" hidden="1" x14ac:dyDescent="0.3">
      <c r="A7831" t="s">
        <v>6069</v>
      </c>
      <c r="B7831" t="s">
        <v>6070</v>
      </c>
      <c r="D7831">
        <v>35.22429606</v>
      </c>
      <c r="E7831">
        <v>0</v>
      </c>
      <c r="F7831">
        <f>(E7831-G7831)/G7831</f>
        <v>-1</v>
      </c>
      <c r="G7831">
        <v>0.5</v>
      </c>
      <c r="H7831">
        <f>(G7831-I7831)/I7831</f>
        <v>0.11111111111111108</v>
      </c>
      <c r="I7831">
        <v>0.45</v>
      </c>
      <c r="K7831">
        <v>0.43</v>
      </c>
      <c r="L7831">
        <v>0.46</v>
      </c>
      <c r="M7831">
        <v>0.37</v>
      </c>
      <c r="N7831">
        <v>0.24</v>
      </c>
      <c r="O7831">
        <v>0.24</v>
      </c>
    </row>
    <row r="7832" spans="1:15" hidden="1" x14ac:dyDescent="0.3">
      <c r="A7832" t="s">
        <v>6078</v>
      </c>
      <c r="B7832" t="s">
        <v>6079</v>
      </c>
      <c r="D7832">
        <v>133.88888569</v>
      </c>
      <c r="E7832">
        <v>0</v>
      </c>
      <c r="F7832">
        <f>(E7832-G7832)/G7832</f>
        <v>-1</v>
      </c>
      <c r="G7832">
        <v>-0.32</v>
      </c>
      <c r="H7832">
        <f>(G7832-I7832)/I7832</f>
        <v>-33</v>
      </c>
      <c r="I7832">
        <v>0.01</v>
      </c>
      <c r="K7832">
        <v>-0.03</v>
      </c>
      <c r="L7832">
        <v>-0.02</v>
      </c>
      <c r="M7832">
        <v>-0.04</v>
      </c>
      <c r="N7832">
        <v>0.14000000000000001</v>
      </c>
      <c r="O7832">
        <v>-0.06</v>
      </c>
    </row>
    <row r="7833" spans="1:15" hidden="1" x14ac:dyDescent="0.3">
      <c r="A7833" t="s">
        <v>6098</v>
      </c>
      <c r="B7833" t="s">
        <v>6099</v>
      </c>
      <c r="C7833" t="s">
        <v>20</v>
      </c>
      <c r="D7833">
        <v>15.873787220000001</v>
      </c>
      <c r="E7833">
        <v>0</v>
      </c>
      <c r="F7833">
        <f>(E7833-G7833)/G7833</f>
        <v>-1</v>
      </c>
      <c r="G7833">
        <v>0.3</v>
      </c>
      <c r="H7833">
        <f>(G7833-I7833)/I7833</f>
        <v>2.3333333333333335</v>
      </c>
      <c r="I7833">
        <v>0.09</v>
      </c>
      <c r="K7833">
        <v>0.27</v>
      </c>
      <c r="L7833">
        <v>7.0000000000000007E-2</v>
      </c>
      <c r="M7833">
        <v>0.56000000000000005</v>
      </c>
      <c r="N7833">
        <v>0.26</v>
      </c>
      <c r="O7833">
        <v>0.25</v>
      </c>
    </row>
    <row r="7834" spans="1:15" hidden="1" x14ac:dyDescent="0.3">
      <c r="A7834" t="s">
        <v>6100</v>
      </c>
      <c r="B7834" t="s">
        <v>6101</v>
      </c>
      <c r="D7834">
        <v>36.846156370000003</v>
      </c>
      <c r="E7834">
        <v>0</v>
      </c>
      <c r="F7834">
        <f>(E7834-G7834)/G7834</f>
        <v>-1</v>
      </c>
      <c r="G7834">
        <v>-1</v>
      </c>
      <c r="H7834">
        <f>(G7834-I7834)/I7834</f>
        <v>-2.2820512820512819</v>
      </c>
      <c r="I7834">
        <v>0.78</v>
      </c>
      <c r="K7834">
        <v>-0.91</v>
      </c>
      <c r="L7834">
        <v>-0.57999999999999996</v>
      </c>
      <c r="M7834">
        <v>-0.14000000000000001</v>
      </c>
      <c r="N7834">
        <v>0.26</v>
      </c>
      <c r="O7834">
        <v>0.35</v>
      </c>
    </row>
    <row r="7835" spans="1:15" hidden="1" x14ac:dyDescent="0.3">
      <c r="A7835" t="s">
        <v>6102</v>
      </c>
      <c r="B7835" t="s">
        <v>4524</v>
      </c>
      <c r="E7835">
        <v>0</v>
      </c>
      <c r="F7835">
        <f>(E7835-G7835)/G7835</f>
        <v>-1</v>
      </c>
      <c r="G7835">
        <v>0.32</v>
      </c>
      <c r="H7835">
        <f>(G7835-I7835)/I7835</f>
        <v>5.4</v>
      </c>
      <c r="I7835">
        <v>0.05</v>
      </c>
      <c r="K7835">
        <v>-0.06</v>
      </c>
      <c r="L7835">
        <v>0.11</v>
      </c>
      <c r="M7835">
        <v>0.26</v>
      </c>
      <c r="N7835">
        <v>-0.41</v>
      </c>
      <c r="O7835">
        <v>0.33</v>
      </c>
    </row>
    <row r="7836" spans="1:15" hidden="1" x14ac:dyDescent="0.3">
      <c r="A7836" t="s">
        <v>6107</v>
      </c>
      <c r="B7836" t="s">
        <v>6108</v>
      </c>
      <c r="E7836">
        <v>0</v>
      </c>
      <c r="F7836">
        <f>(E7836-G7836)/G7836</f>
        <v>-1</v>
      </c>
      <c r="G7836">
        <v>-0.45</v>
      </c>
      <c r="H7836" t="e">
        <f>(G7836-I7836)/I7836</f>
        <v>#DIV/0!</v>
      </c>
      <c r="I7836">
        <v>0</v>
      </c>
      <c r="K7836">
        <v>0</v>
      </c>
      <c r="L7836">
        <v>0</v>
      </c>
      <c r="M7836">
        <v>0</v>
      </c>
      <c r="N7836">
        <v>0</v>
      </c>
      <c r="O7836">
        <v>0</v>
      </c>
    </row>
    <row r="7837" spans="1:15" hidden="1" x14ac:dyDescent="0.3">
      <c r="A7837" t="s">
        <v>6111</v>
      </c>
      <c r="B7837" t="s">
        <v>6112</v>
      </c>
      <c r="D7837">
        <v>26.15979304</v>
      </c>
      <c r="E7837">
        <v>0</v>
      </c>
      <c r="F7837">
        <f>(E7837-G7837)/G7837</f>
        <v>-1</v>
      </c>
      <c r="G7837">
        <v>1.06</v>
      </c>
      <c r="H7837">
        <f>(G7837-I7837)/I7837</f>
        <v>0.34177215189873417</v>
      </c>
      <c r="I7837">
        <v>0.79</v>
      </c>
      <c r="K7837">
        <v>0.16</v>
      </c>
      <c r="L7837">
        <v>0.23</v>
      </c>
      <c r="M7837">
        <v>0.88</v>
      </c>
      <c r="N7837">
        <v>0.73</v>
      </c>
      <c r="O7837">
        <v>0.25</v>
      </c>
    </row>
    <row r="7838" spans="1:15" hidden="1" x14ac:dyDescent="0.3">
      <c r="A7838" t="s">
        <v>6115</v>
      </c>
      <c r="B7838" t="s">
        <v>5864</v>
      </c>
      <c r="E7838">
        <v>0</v>
      </c>
      <c r="F7838">
        <f>(E7838-G7838)/G7838</f>
        <v>-1</v>
      </c>
      <c r="G7838">
        <v>0.38</v>
      </c>
      <c r="H7838">
        <f>(G7838-I7838)/I7838</f>
        <v>-0.13636363636363635</v>
      </c>
      <c r="I7838">
        <v>0.44</v>
      </c>
      <c r="K7838">
        <v>0.36</v>
      </c>
      <c r="L7838">
        <v>0.31</v>
      </c>
      <c r="M7838">
        <v>0.27</v>
      </c>
      <c r="N7838">
        <v>0.28000000000000003</v>
      </c>
      <c r="O7838">
        <v>0</v>
      </c>
    </row>
    <row r="7839" spans="1:15" hidden="1" x14ac:dyDescent="0.3">
      <c r="A7839" t="s">
        <v>6136</v>
      </c>
      <c r="B7839" t="s">
        <v>6137</v>
      </c>
      <c r="D7839">
        <v>11.70535679</v>
      </c>
      <c r="E7839">
        <v>0</v>
      </c>
      <c r="F7839">
        <f>(E7839-G7839)/G7839</f>
        <v>-1</v>
      </c>
      <c r="G7839">
        <v>0.74</v>
      </c>
      <c r="H7839">
        <f>(G7839-I7839)/I7839</f>
        <v>-0.2952380952380953</v>
      </c>
      <c r="I7839">
        <v>1.05</v>
      </c>
      <c r="K7839">
        <v>0.23</v>
      </c>
      <c r="L7839">
        <v>0.66</v>
      </c>
      <c r="M7839">
        <v>-0.23</v>
      </c>
      <c r="N7839">
        <v>-0.24</v>
      </c>
      <c r="O7839">
        <v>0.27</v>
      </c>
    </row>
    <row r="7840" spans="1:15" hidden="1" x14ac:dyDescent="0.3">
      <c r="A7840" t="s">
        <v>6140</v>
      </c>
      <c r="B7840" t="s">
        <v>6141</v>
      </c>
      <c r="E7840">
        <v>0</v>
      </c>
      <c r="F7840">
        <f>(E7840-G7840)/G7840</f>
        <v>-1</v>
      </c>
      <c r="G7840">
        <v>0.51</v>
      </c>
      <c r="H7840">
        <f>(G7840-I7840)/I7840</f>
        <v>-0.88435374149659873</v>
      </c>
      <c r="I7840">
        <v>4.41</v>
      </c>
      <c r="K7840">
        <v>-0.3</v>
      </c>
      <c r="L7840">
        <v>0</v>
      </c>
      <c r="M7840">
        <v>-2.16</v>
      </c>
      <c r="N7840">
        <v>0</v>
      </c>
      <c r="O7840">
        <v>0</v>
      </c>
    </row>
    <row r="7841" spans="1:15" hidden="1" x14ac:dyDescent="0.3">
      <c r="A7841" t="s">
        <v>6148</v>
      </c>
      <c r="B7841" t="s">
        <v>6149</v>
      </c>
      <c r="C7841" t="s">
        <v>77</v>
      </c>
      <c r="D7841">
        <v>78.942856090000006</v>
      </c>
      <c r="E7841">
        <v>0</v>
      </c>
      <c r="F7841">
        <f>(E7841-G7841)/G7841</f>
        <v>-1</v>
      </c>
      <c r="G7841">
        <v>0.5</v>
      </c>
      <c r="H7841">
        <f>(G7841-I7841)/I7841</f>
        <v>0.66666666666666674</v>
      </c>
      <c r="I7841">
        <v>0.3</v>
      </c>
      <c r="K7841">
        <v>0.41</v>
      </c>
      <c r="L7841">
        <v>0.48</v>
      </c>
      <c r="M7841">
        <v>0.49</v>
      </c>
      <c r="N7841">
        <v>0.3</v>
      </c>
      <c r="O7841">
        <v>-0.18</v>
      </c>
    </row>
    <row r="7842" spans="1:15" hidden="1" x14ac:dyDescent="0.3">
      <c r="A7842" t="s">
        <v>6150</v>
      </c>
      <c r="B7842" t="s">
        <v>6151</v>
      </c>
      <c r="C7842" t="s">
        <v>1537</v>
      </c>
      <c r="D7842">
        <v>80.338000050000005</v>
      </c>
      <c r="E7842">
        <v>0</v>
      </c>
      <c r="F7842">
        <f>(E7842-G7842)/G7842</f>
        <v>-1</v>
      </c>
      <c r="G7842">
        <v>0.13</v>
      </c>
      <c r="H7842">
        <f>(G7842-I7842)/I7842</f>
        <v>-0.60606060606060608</v>
      </c>
      <c r="I7842">
        <v>0.33</v>
      </c>
      <c r="K7842">
        <v>7.0000000000000007E-2</v>
      </c>
      <c r="L7842">
        <v>0.82</v>
      </c>
      <c r="M7842">
        <v>0.13</v>
      </c>
      <c r="N7842">
        <v>0.01</v>
      </c>
      <c r="O7842">
        <v>0.17</v>
      </c>
    </row>
    <row r="7843" spans="1:15" hidden="1" x14ac:dyDescent="0.3">
      <c r="A7843" t="s">
        <v>6174</v>
      </c>
      <c r="B7843" t="s">
        <v>6175</v>
      </c>
      <c r="C7843" t="s">
        <v>285</v>
      </c>
      <c r="D7843">
        <v>-28.02531492</v>
      </c>
      <c r="E7843">
        <v>0</v>
      </c>
      <c r="F7843">
        <f>(E7843-G7843)/G7843</f>
        <v>-1</v>
      </c>
      <c r="G7843">
        <v>0.13</v>
      </c>
      <c r="H7843">
        <f>(G7843-I7843)/I7843</f>
        <v>-2.8571428571428572</v>
      </c>
      <c r="I7843">
        <v>-7.0000000000000007E-2</v>
      </c>
      <c r="K7843">
        <v>-1.42</v>
      </c>
      <c r="L7843">
        <v>0.14000000000000001</v>
      </c>
      <c r="M7843">
        <v>0.16</v>
      </c>
      <c r="N7843">
        <v>0.17</v>
      </c>
      <c r="O7843">
        <v>-0.73</v>
      </c>
    </row>
    <row r="7844" spans="1:15" hidden="1" x14ac:dyDescent="0.3">
      <c r="A7844" t="s">
        <v>6186</v>
      </c>
      <c r="B7844" t="s">
        <v>6187</v>
      </c>
      <c r="D7844">
        <v>10.113636140000001</v>
      </c>
      <c r="E7844">
        <v>0</v>
      </c>
      <c r="F7844">
        <f>(E7844-G7844)/G7844</f>
        <v>-1</v>
      </c>
      <c r="G7844">
        <v>0.94</v>
      </c>
      <c r="H7844">
        <f>(G7844-I7844)/I7844</f>
        <v>0.77358490566037719</v>
      </c>
      <c r="I7844">
        <v>0.53</v>
      </c>
      <c r="K7844">
        <v>0.64</v>
      </c>
      <c r="L7844">
        <v>0.53</v>
      </c>
      <c r="M7844">
        <v>0.39</v>
      </c>
      <c r="N7844">
        <v>0.71</v>
      </c>
      <c r="O7844">
        <v>0.69</v>
      </c>
    </row>
    <row r="7845" spans="1:15" hidden="1" x14ac:dyDescent="0.3">
      <c r="A7845" t="s">
        <v>6192</v>
      </c>
      <c r="B7845" t="s">
        <v>6193</v>
      </c>
      <c r="C7845" t="s">
        <v>84</v>
      </c>
      <c r="D7845">
        <v>-23.185185109999999</v>
      </c>
      <c r="E7845">
        <v>0</v>
      </c>
      <c r="F7845">
        <f>(E7845-G7845)/G7845</f>
        <v>-1</v>
      </c>
      <c r="G7845">
        <v>-0.12</v>
      </c>
      <c r="H7845">
        <f>(G7845-I7845)/I7845</f>
        <v>-0.57142857142857151</v>
      </c>
      <c r="I7845">
        <v>-0.28000000000000003</v>
      </c>
      <c r="K7845">
        <v>0.04</v>
      </c>
      <c r="L7845">
        <v>0.11</v>
      </c>
      <c r="M7845">
        <v>-0.05</v>
      </c>
      <c r="N7845">
        <v>-0.08</v>
      </c>
      <c r="O7845">
        <v>-0.06</v>
      </c>
    </row>
    <row r="7846" spans="1:15" hidden="1" x14ac:dyDescent="0.3">
      <c r="A7846" t="s">
        <v>6196</v>
      </c>
      <c r="B7846" t="s">
        <v>6197</v>
      </c>
      <c r="C7846" t="s">
        <v>298</v>
      </c>
      <c r="D7846">
        <v>-113.25000778</v>
      </c>
      <c r="E7846">
        <v>0</v>
      </c>
      <c r="F7846">
        <f>(E7846-G7846)/G7846</f>
        <v>-1</v>
      </c>
      <c r="G7846">
        <v>0.09</v>
      </c>
      <c r="H7846">
        <f>(G7846-I7846)/I7846</f>
        <v>-0.59090909090909094</v>
      </c>
      <c r="I7846">
        <v>0.22</v>
      </c>
      <c r="K7846">
        <v>0.06</v>
      </c>
      <c r="L7846">
        <v>0.06</v>
      </c>
      <c r="M7846">
        <v>0.08</v>
      </c>
      <c r="N7846">
        <v>0.03</v>
      </c>
      <c r="O7846">
        <v>0.09</v>
      </c>
    </row>
    <row r="7847" spans="1:15" hidden="1" x14ac:dyDescent="0.3">
      <c r="A7847" t="s">
        <v>6217</v>
      </c>
      <c r="B7847" t="s">
        <v>6218</v>
      </c>
      <c r="D7847">
        <v>13.172185109999999</v>
      </c>
      <c r="E7847">
        <v>0</v>
      </c>
      <c r="F7847">
        <f>(E7847-G7847)/G7847</f>
        <v>-1</v>
      </c>
      <c r="G7847">
        <v>0.34</v>
      </c>
      <c r="H7847">
        <f>(G7847-I7847)/I7847</f>
        <v>-0.63043478260869568</v>
      </c>
      <c r="I7847">
        <v>0.92</v>
      </c>
      <c r="K7847">
        <v>-3.32</v>
      </c>
      <c r="L7847">
        <v>0.56000000000000005</v>
      </c>
      <c r="M7847">
        <v>0.4</v>
      </c>
      <c r="N7847">
        <v>0.35</v>
      </c>
      <c r="O7847">
        <v>0.44</v>
      </c>
    </row>
    <row r="7848" spans="1:15" hidden="1" x14ac:dyDescent="0.3">
      <c r="A7848" t="s">
        <v>6229</v>
      </c>
      <c r="B7848" t="s">
        <v>6230</v>
      </c>
      <c r="C7848" t="s">
        <v>72</v>
      </c>
      <c r="D7848">
        <v>-5.9208230000000001E-2</v>
      </c>
      <c r="E7848">
        <v>0</v>
      </c>
      <c r="F7848">
        <f>(E7848-G7848)/G7848</f>
        <v>-1</v>
      </c>
      <c r="G7848">
        <v>0.91</v>
      </c>
      <c r="H7848">
        <f>(G7848-I7848)/I7848</f>
        <v>-16.166666666666668</v>
      </c>
      <c r="I7848">
        <v>-0.06</v>
      </c>
      <c r="K7848">
        <v>0.06</v>
      </c>
      <c r="L7848">
        <v>-0.32</v>
      </c>
      <c r="M7848">
        <v>0.03</v>
      </c>
      <c r="N7848">
        <v>-117.61</v>
      </c>
      <c r="O7848">
        <v>-90.83</v>
      </c>
    </row>
    <row r="7849" spans="1:15" hidden="1" x14ac:dyDescent="0.3">
      <c r="A7849" t="s">
        <v>6237</v>
      </c>
      <c r="B7849" t="s">
        <v>6238</v>
      </c>
      <c r="D7849">
        <v>-54.961540329999998</v>
      </c>
      <c r="E7849">
        <v>0</v>
      </c>
      <c r="F7849">
        <f>(E7849-G7849)/G7849</f>
        <v>-1</v>
      </c>
      <c r="G7849">
        <v>3.72</v>
      </c>
      <c r="H7849">
        <f>(G7849-I7849)/I7849</f>
        <v>-0.95807033363390448</v>
      </c>
      <c r="I7849">
        <v>88.72</v>
      </c>
      <c r="K7849">
        <v>4.45</v>
      </c>
      <c r="L7849">
        <v>9.6</v>
      </c>
      <c r="M7849">
        <v>2.2999999999999998</v>
      </c>
      <c r="N7849">
        <v>28.3</v>
      </c>
      <c r="O7849">
        <v>-7.34</v>
      </c>
    </row>
    <row r="7850" spans="1:15" hidden="1" x14ac:dyDescent="0.3">
      <c r="A7850" t="s">
        <v>6262</v>
      </c>
      <c r="B7850" t="s">
        <v>6263</v>
      </c>
      <c r="E7850">
        <v>0</v>
      </c>
      <c r="F7850">
        <f>(E7850-G7850)/G7850</f>
        <v>-1</v>
      </c>
      <c r="G7850">
        <v>-0.21</v>
      </c>
      <c r="H7850" t="e">
        <f>(G7850-I7850)/I7850</f>
        <v>#DIV/0!</v>
      </c>
      <c r="I7850">
        <v>0</v>
      </c>
      <c r="K7850">
        <v>0</v>
      </c>
      <c r="L7850">
        <v>0</v>
      </c>
      <c r="M7850">
        <v>-0.22</v>
      </c>
      <c r="N7850">
        <v>0</v>
      </c>
      <c r="O7850">
        <v>0</v>
      </c>
    </row>
    <row r="7851" spans="1:15" hidden="1" x14ac:dyDescent="0.3">
      <c r="A7851" t="s">
        <v>6268</v>
      </c>
      <c r="B7851" t="s">
        <v>6269</v>
      </c>
      <c r="D7851">
        <v>21.764705790000001</v>
      </c>
      <c r="E7851">
        <v>0</v>
      </c>
      <c r="F7851">
        <f>(E7851-G7851)/G7851</f>
        <v>-1</v>
      </c>
      <c r="G7851">
        <v>0.54</v>
      </c>
      <c r="H7851">
        <f>(G7851-I7851)/I7851</f>
        <v>0.14893617021276609</v>
      </c>
      <c r="I7851">
        <v>0.47</v>
      </c>
      <c r="K7851">
        <v>0.5</v>
      </c>
      <c r="L7851">
        <v>0.5</v>
      </c>
      <c r="M7851">
        <v>0.62</v>
      </c>
      <c r="N7851">
        <v>0.44</v>
      </c>
      <c r="O7851">
        <v>0.39</v>
      </c>
    </row>
    <row r="7852" spans="1:15" hidden="1" x14ac:dyDescent="0.3">
      <c r="A7852" t="s">
        <v>6298</v>
      </c>
      <c r="B7852" t="s">
        <v>6299</v>
      </c>
      <c r="C7852" t="s">
        <v>317</v>
      </c>
      <c r="D7852">
        <v>3.1352939800000001</v>
      </c>
      <c r="E7852">
        <v>0</v>
      </c>
      <c r="F7852">
        <f>(E7852-G7852)/G7852</f>
        <v>-1</v>
      </c>
      <c r="G7852">
        <v>1.1599999999999999</v>
      </c>
      <c r="H7852">
        <f>(G7852-I7852)/I7852</f>
        <v>2.1351351351351351</v>
      </c>
      <c r="I7852">
        <v>0.37</v>
      </c>
      <c r="K7852">
        <v>1.4</v>
      </c>
      <c r="L7852">
        <v>0.49</v>
      </c>
      <c r="M7852">
        <v>1.43</v>
      </c>
      <c r="N7852">
        <v>-0.28999999999999998</v>
      </c>
      <c r="O7852">
        <v>-0.3</v>
      </c>
    </row>
    <row r="7853" spans="1:15" hidden="1" x14ac:dyDescent="0.3">
      <c r="A7853" t="s">
        <v>6303</v>
      </c>
      <c r="B7853" t="s">
        <v>6304</v>
      </c>
      <c r="D7853">
        <v>5.6482753900000002</v>
      </c>
      <c r="E7853">
        <v>0</v>
      </c>
      <c r="F7853">
        <f>(E7853-G7853)/G7853</f>
        <v>-1</v>
      </c>
      <c r="G7853">
        <v>0.5</v>
      </c>
      <c r="H7853">
        <f>(G7853-I7853)/I7853</f>
        <v>-1.7692307692307689</v>
      </c>
      <c r="I7853">
        <v>-0.65</v>
      </c>
      <c r="K7853">
        <v>0.06</v>
      </c>
      <c r="L7853">
        <v>0.22</v>
      </c>
      <c r="M7853">
        <v>0.21</v>
      </c>
      <c r="N7853">
        <v>-0.5</v>
      </c>
      <c r="O7853">
        <v>0.5</v>
      </c>
    </row>
    <row r="7854" spans="1:15" hidden="1" x14ac:dyDescent="0.3">
      <c r="A7854" t="s">
        <v>6311</v>
      </c>
      <c r="B7854" t="s">
        <v>6312</v>
      </c>
      <c r="C7854" t="s">
        <v>317</v>
      </c>
      <c r="D7854">
        <v>57.115388179999997</v>
      </c>
      <c r="E7854">
        <v>0</v>
      </c>
      <c r="F7854">
        <f>(E7854-G7854)/G7854</f>
        <v>-1</v>
      </c>
      <c r="G7854">
        <v>0.15</v>
      </c>
      <c r="H7854">
        <f>(G7854-I7854)/I7854</f>
        <v>-0.71153846153846145</v>
      </c>
      <c r="I7854">
        <v>0.52</v>
      </c>
      <c r="K7854">
        <v>0.19</v>
      </c>
      <c r="L7854">
        <v>0.13</v>
      </c>
      <c r="M7854">
        <v>-0.01</v>
      </c>
      <c r="N7854">
        <v>7.0000000000000007E-2</v>
      </c>
      <c r="O7854">
        <v>0.12</v>
      </c>
    </row>
    <row r="7855" spans="1:15" hidden="1" x14ac:dyDescent="0.3">
      <c r="A7855" t="s">
        <v>6320</v>
      </c>
      <c r="B7855" t="s">
        <v>6321</v>
      </c>
      <c r="D7855">
        <v>-13.463687650000001</v>
      </c>
      <c r="E7855">
        <v>0</v>
      </c>
      <c r="F7855">
        <f>(E7855-G7855)/G7855</f>
        <v>-1</v>
      </c>
      <c r="G7855">
        <v>-0.01</v>
      </c>
      <c r="H7855">
        <f>(G7855-I7855)/I7855</f>
        <v>0</v>
      </c>
      <c r="I7855">
        <v>-0.01</v>
      </c>
      <c r="K7855">
        <v>-0.01</v>
      </c>
      <c r="L7855">
        <v>-0.01</v>
      </c>
      <c r="M7855">
        <v>-0.01</v>
      </c>
      <c r="N7855">
        <v>-0.01</v>
      </c>
      <c r="O7855">
        <v>-0.02</v>
      </c>
    </row>
    <row r="7856" spans="1:15" hidden="1" x14ac:dyDescent="0.3">
      <c r="A7856" t="s">
        <v>6336</v>
      </c>
      <c r="B7856" t="s">
        <v>6337</v>
      </c>
      <c r="D7856">
        <v>147.79999513000001</v>
      </c>
      <c r="E7856">
        <v>0</v>
      </c>
      <c r="F7856">
        <f>(E7856-G7856)/G7856</f>
        <v>-1</v>
      </c>
      <c r="G7856">
        <v>0.24</v>
      </c>
      <c r="H7856">
        <f>(G7856-I7856)/I7856</f>
        <v>-1.6857142857142857</v>
      </c>
      <c r="I7856">
        <v>-0.35</v>
      </c>
      <c r="K7856">
        <v>0.21</v>
      </c>
      <c r="L7856">
        <v>-0.06</v>
      </c>
      <c r="M7856">
        <v>0.01</v>
      </c>
      <c r="N7856">
        <v>-0.19</v>
      </c>
      <c r="O7856">
        <v>0.16</v>
      </c>
    </row>
    <row r="7857" spans="1:15" hidden="1" x14ac:dyDescent="0.3">
      <c r="A7857" t="s">
        <v>6370</v>
      </c>
      <c r="B7857" t="s">
        <v>6371</v>
      </c>
      <c r="D7857">
        <v>-44.882353139999999</v>
      </c>
      <c r="E7857">
        <v>0</v>
      </c>
      <c r="F7857">
        <f>(E7857-G7857)/G7857</f>
        <v>-1</v>
      </c>
      <c r="G7857">
        <v>-0.05</v>
      </c>
      <c r="H7857">
        <f>(G7857-I7857)/I7857</f>
        <v>-0.375</v>
      </c>
      <c r="I7857">
        <v>-0.08</v>
      </c>
      <c r="K7857">
        <v>-0.03</v>
      </c>
      <c r="L7857">
        <v>-0.04</v>
      </c>
      <c r="M7857">
        <v>-0.03</v>
      </c>
      <c r="N7857">
        <v>-0.02</v>
      </c>
      <c r="O7857">
        <v>-0.03</v>
      </c>
    </row>
    <row r="7858" spans="1:15" hidden="1" x14ac:dyDescent="0.3">
      <c r="A7858" t="s">
        <v>6372</v>
      </c>
      <c r="B7858" t="s">
        <v>6373</v>
      </c>
      <c r="C7858" t="s">
        <v>285</v>
      </c>
      <c r="D7858">
        <v>-11.31034505</v>
      </c>
      <c r="E7858">
        <v>0</v>
      </c>
      <c r="F7858">
        <f>(E7858-G7858)/G7858</f>
        <v>-1</v>
      </c>
      <c r="G7858">
        <v>-0.02</v>
      </c>
      <c r="H7858">
        <f>(G7858-I7858)/I7858</f>
        <v>1</v>
      </c>
      <c r="I7858">
        <v>-0.01</v>
      </c>
      <c r="K7858">
        <v>-0.02</v>
      </c>
      <c r="L7858">
        <v>-0.03</v>
      </c>
      <c r="M7858">
        <v>-0.06</v>
      </c>
      <c r="N7858">
        <v>-0.04</v>
      </c>
      <c r="O7858">
        <v>-0.08</v>
      </c>
    </row>
    <row r="7859" spans="1:15" hidden="1" x14ac:dyDescent="0.3">
      <c r="A7859" t="s">
        <v>6408</v>
      </c>
      <c r="B7859" t="s">
        <v>6409</v>
      </c>
      <c r="D7859">
        <v>23.131579139999999</v>
      </c>
      <c r="E7859">
        <v>0</v>
      </c>
      <c r="F7859">
        <f>(E7859-G7859)/G7859</f>
        <v>-1</v>
      </c>
      <c r="G7859">
        <v>0.16</v>
      </c>
      <c r="H7859">
        <f>(G7859-I7859)/I7859</f>
        <v>-0.20000000000000004</v>
      </c>
      <c r="I7859">
        <v>0.2</v>
      </c>
      <c r="K7859">
        <v>0.28999999999999998</v>
      </c>
      <c r="L7859">
        <v>0.28000000000000003</v>
      </c>
      <c r="M7859">
        <v>0.19</v>
      </c>
      <c r="N7859">
        <v>0.23</v>
      </c>
      <c r="O7859">
        <v>0.28999999999999998</v>
      </c>
    </row>
    <row r="7860" spans="1:15" hidden="1" x14ac:dyDescent="0.3">
      <c r="A7860" t="s">
        <v>6436</v>
      </c>
      <c r="B7860" t="s">
        <v>6437</v>
      </c>
      <c r="C7860" t="s">
        <v>9</v>
      </c>
      <c r="D7860">
        <v>-33.900000540000001</v>
      </c>
      <c r="E7860">
        <v>0</v>
      </c>
      <c r="F7860">
        <f>(E7860-G7860)/G7860</f>
        <v>-1</v>
      </c>
      <c r="G7860">
        <v>0.15</v>
      </c>
      <c r="H7860">
        <f>(G7860-I7860)/I7860</f>
        <v>2.7499999999999996</v>
      </c>
      <c r="I7860">
        <v>0.04</v>
      </c>
      <c r="K7860">
        <v>0.03</v>
      </c>
      <c r="L7860">
        <v>-0.03</v>
      </c>
      <c r="M7860">
        <v>0.01</v>
      </c>
      <c r="N7860">
        <v>-0.17</v>
      </c>
      <c r="O7860">
        <v>-0.08</v>
      </c>
    </row>
    <row r="7861" spans="1:15" hidden="1" x14ac:dyDescent="0.3">
      <c r="A7861" t="s">
        <v>6493</v>
      </c>
      <c r="B7861" t="s">
        <v>6494</v>
      </c>
      <c r="D7861">
        <v>34.777777669999999</v>
      </c>
      <c r="E7861">
        <v>0</v>
      </c>
      <c r="F7861">
        <f>(E7861-G7861)/G7861</f>
        <v>-1</v>
      </c>
      <c r="G7861">
        <v>7.9</v>
      </c>
      <c r="H7861">
        <f>(G7861-I7861)/I7861</f>
        <v>-0.18556701030927825</v>
      </c>
      <c r="I7861">
        <v>9.6999999999999993</v>
      </c>
      <c r="K7861">
        <v>8.16</v>
      </c>
      <c r="L7861">
        <v>7.93</v>
      </c>
      <c r="M7861">
        <v>5.21</v>
      </c>
      <c r="N7861">
        <v>7.69</v>
      </c>
      <c r="O7861">
        <v>6.5</v>
      </c>
    </row>
    <row r="7862" spans="1:15" hidden="1" x14ac:dyDescent="0.3">
      <c r="A7862" t="s">
        <v>6509</v>
      </c>
      <c r="B7862" t="s">
        <v>6510</v>
      </c>
      <c r="E7862">
        <v>0</v>
      </c>
      <c r="F7862">
        <f>(E7862-G7862)/G7862</f>
        <v>-1</v>
      </c>
      <c r="G7862">
        <v>0.2</v>
      </c>
      <c r="H7862" t="e">
        <f>(G7862-I7862)/I7862</f>
        <v>#DIV/0!</v>
      </c>
      <c r="I7862">
        <v>0</v>
      </c>
      <c r="K7862">
        <v>0</v>
      </c>
      <c r="L7862">
        <v>0</v>
      </c>
      <c r="M7862">
        <v>0</v>
      </c>
      <c r="N7862">
        <v>0</v>
      </c>
      <c r="O7862">
        <v>0</v>
      </c>
    </row>
    <row r="7863" spans="1:15" hidden="1" x14ac:dyDescent="0.3">
      <c r="A7863" t="s">
        <v>6547</v>
      </c>
      <c r="B7863" t="s">
        <v>6548</v>
      </c>
      <c r="C7863" t="s">
        <v>1581</v>
      </c>
      <c r="D7863">
        <v>17.789188880000001</v>
      </c>
      <c r="E7863">
        <v>0</v>
      </c>
      <c r="F7863">
        <f>(E7863-G7863)/G7863</f>
        <v>-1</v>
      </c>
      <c r="G7863">
        <v>0.01</v>
      </c>
      <c r="H7863">
        <f>(G7863-I7863)/I7863</f>
        <v>-0.98461538461538456</v>
      </c>
      <c r="I7863">
        <v>0.65</v>
      </c>
      <c r="K7863">
        <v>0.49</v>
      </c>
      <c r="L7863">
        <v>0.53</v>
      </c>
      <c r="M7863">
        <v>0.5</v>
      </c>
      <c r="N7863">
        <v>0.25</v>
      </c>
      <c r="O7863">
        <v>0.52</v>
      </c>
    </row>
    <row r="7864" spans="1:15" hidden="1" x14ac:dyDescent="0.3">
      <c r="A7864" t="s">
        <v>6573</v>
      </c>
      <c r="B7864" t="s">
        <v>6574</v>
      </c>
      <c r="D7864">
        <v>-25.354838950000001</v>
      </c>
      <c r="E7864">
        <v>0</v>
      </c>
      <c r="F7864">
        <f>(E7864-G7864)/G7864</f>
        <v>-1</v>
      </c>
      <c r="G7864">
        <v>34.72</v>
      </c>
      <c r="H7864">
        <f>(G7864-I7864)/I7864</f>
        <v>-2.6262295081967211</v>
      </c>
      <c r="I7864">
        <v>-21.35</v>
      </c>
      <c r="K7864">
        <v>-25.95</v>
      </c>
      <c r="L7864">
        <v>-24.02</v>
      </c>
      <c r="M7864">
        <v>4.16</v>
      </c>
      <c r="N7864">
        <v>-22.84</v>
      </c>
      <c r="O7864">
        <v>-19.16</v>
      </c>
    </row>
    <row r="7865" spans="1:15" hidden="1" x14ac:dyDescent="0.3">
      <c r="A7865" t="s">
        <v>6581</v>
      </c>
      <c r="B7865" t="s">
        <v>6582</v>
      </c>
      <c r="D7865">
        <v>11.36942661</v>
      </c>
      <c r="E7865">
        <v>0</v>
      </c>
      <c r="F7865">
        <f>(E7865-G7865)/G7865</f>
        <v>-1</v>
      </c>
      <c r="G7865">
        <v>0.56999999999999995</v>
      </c>
      <c r="H7865">
        <f>(G7865-I7865)/I7865</f>
        <v>-0.70157068062827221</v>
      </c>
      <c r="I7865">
        <v>1.91</v>
      </c>
      <c r="K7865">
        <v>-0.36</v>
      </c>
      <c r="L7865">
        <v>-0.15</v>
      </c>
      <c r="M7865">
        <v>-0.03</v>
      </c>
      <c r="N7865">
        <v>0.92</v>
      </c>
      <c r="O7865">
        <v>0.51</v>
      </c>
    </row>
    <row r="7866" spans="1:15" hidden="1" x14ac:dyDescent="0.3">
      <c r="A7866" t="s">
        <v>6583</v>
      </c>
      <c r="B7866" t="s">
        <v>6584</v>
      </c>
      <c r="E7866">
        <v>0</v>
      </c>
      <c r="F7866">
        <f>(E7866-G7866)/G7866</f>
        <v>-1</v>
      </c>
      <c r="G7866">
        <v>-1.37</v>
      </c>
      <c r="H7866" t="e">
        <f>(G7866-I7866)/I7866</f>
        <v>#DIV/0!</v>
      </c>
      <c r="I7866">
        <v>0</v>
      </c>
      <c r="K7866">
        <v>0</v>
      </c>
      <c r="L7866">
        <v>0</v>
      </c>
      <c r="M7866">
        <v>0</v>
      </c>
      <c r="N7866">
        <v>0</v>
      </c>
      <c r="O7866">
        <v>0</v>
      </c>
    </row>
    <row r="7867" spans="1:15" hidden="1" x14ac:dyDescent="0.3">
      <c r="A7867" t="s">
        <v>6591</v>
      </c>
      <c r="B7867" t="s">
        <v>6592</v>
      </c>
      <c r="D7867">
        <v>10.70312509</v>
      </c>
      <c r="E7867">
        <v>0</v>
      </c>
      <c r="F7867">
        <f>(E7867-G7867)/G7867</f>
        <v>-1</v>
      </c>
      <c r="G7867">
        <v>0.28000000000000003</v>
      </c>
      <c r="H7867">
        <f>(G7867-I7867)/I7867</f>
        <v>0.6470588235294118</v>
      </c>
      <c r="I7867">
        <v>0.17</v>
      </c>
      <c r="K7867">
        <v>0.26</v>
      </c>
      <c r="L7867">
        <v>1.19</v>
      </c>
      <c r="M7867">
        <v>0.39</v>
      </c>
      <c r="N7867">
        <v>0.14000000000000001</v>
      </c>
      <c r="O7867">
        <v>0.4</v>
      </c>
    </row>
    <row r="7868" spans="1:15" hidden="1" x14ac:dyDescent="0.3">
      <c r="A7868" t="s">
        <v>6632</v>
      </c>
      <c r="B7868" t="s">
        <v>6633</v>
      </c>
      <c r="C7868" t="s">
        <v>12</v>
      </c>
      <c r="D7868">
        <v>-23.888888999999999</v>
      </c>
      <c r="E7868">
        <v>0</v>
      </c>
      <c r="F7868">
        <f>(E7868-G7868)/G7868</f>
        <v>-1</v>
      </c>
      <c r="G7868">
        <v>0.12</v>
      </c>
      <c r="H7868">
        <f>(G7868-I7868)/I7868</f>
        <v>1</v>
      </c>
      <c r="I7868">
        <v>0.06</v>
      </c>
      <c r="K7868">
        <v>-0.38</v>
      </c>
      <c r="L7868">
        <v>-0.14000000000000001</v>
      </c>
      <c r="M7868">
        <v>-0.1</v>
      </c>
      <c r="N7868">
        <v>-0.09</v>
      </c>
      <c r="O7868">
        <v>-0.11</v>
      </c>
    </row>
    <row r="7869" spans="1:15" hidden="1" x14ac:dyDescent="0.3">
      <c r="A7869" t="s">
        <v>6648</v>
      </c>
      <c r="B7869" t="s">
        <v>6649</v>
      </c>
      <c r="D7869">
        <v>23.48993274</v>
      </c>
      <c r="E7869">
        <v>0</v>
      </c>
      <c r="F7869">
        <f>(E7869-G7869)/G7869</f>
        <v>-1</v>
      </c>
      <c r="G7869">
        <v>0.28000000000000003</v>
      </c>
      <c r="H7869">
        <f>(G7869-I7869)/I7869</f>
        <v>-0.46153846153846151</v>
      </c>
      <c r="I7869">
        <v>0.52</v>
      </c>
      <c r="K7869">
        <v>0.27</v>
      </c>
      <c r="L7869">
        <v>0.24</v>
      </c>
      <c r="M7869">
        <v>0.28000000000000003</v>
      </c>
      <c r="N7869">
        <v>0.43</v>
      </c>
      <c r="O7869">
        <v>0.02</v>
      </c>
    </row>
    <row r="7870" spans="1:15" hidden="1" x14ac:dyDescent="0.3">
      <c r="A7870" t="s">
        <v>6654</v>
      </c>
      <c r="B7870" t="s">
        <v>6655</v>
      </c>
      <c r="E7870">
        <v>0</v>
      </c>
      <c r="F7870">
        <f>(E7870-G7870)/G7870</f>
        <v>-1</v>
      </c>
      <c r="G7870">
        <v>-0.09</v>
      </c>
      <c r="H7870">
        <f>(G7870-I7870)/I7870</f>
        <v>8</v>
      </c>
      <c r="I7870">
        <v>-0.01</v>
      </c>
      <c r="K7870">
        <v>7.0000000000000007E-2</v>
      </c>
      <c r="L7870">
        <v>0</v>
      </c>
      <c r="M7870">
        <v>0</v>
      </c>
      <c r="N7870">
        <v>0</v>
      </c>
      <c r="O7870">
        <v>0</v>
      </c>
    </row>
    <row r="7871" spans="1:15" hidden="1" x14ac:dyDescent="0.3">
      <c r="A7871" t="s">
        <v>6667</v>
      </c>
      <c r="B7871" t="s">
        <v>6668</v>
      </c>
      <c r="D7871">
        <v>8.7167628700000002</v>
      </c>
      <c r="E7871">
        <v>0</v>
      </c>
      <c r="F7871">
        <f>(E7871-G7871)/G7871</f>
        <v>-1</v>
      </c>
      <c r="G7871">
        <v>-1.4</v>
      </c>
      <c r="H7871">
        <f>(G7871-I7871)/I7871</f>
        <v>33.999999999999993</v>
      </c>
      <c r="I7871">
        <v>-0.04</v>
      </c>
      <c r="K7871">
        <v>-2.23</v>
      </c>
      <c r="L7871">
        <v>0.14000000000000001</v>
      </c>
      <c r="M7871">
        <v>-5.15</v>
      </c>
      <c r="N7871">
        <v>-0.06</v>
      </c>
      <c r="O7871">
        <v>1</v>
      </c>
    </row>
    <row r="7872" spans="1:15" hidden="1" x14ac:dyDescent="0.3">
      <c r="A7872" t="s">
        <v>6673</v>
      </c>
      <c r="B7872" t="s">
        <v>5217</v>
      </c>
      <c r="D7872">
        <v>12.553191719999999</v>
      </c>
      <c r="E7872">
        <v>0</v>
      </c>
      <c r="F7872">
        <f>(E7872-G7872)/G7872</f>
        <v>-1</v>
      </c>
      <c r="G7872">
        <v>1.63</v>
      </c>
      <c r="H7872">
        <f>(G7872-I7872)/I7872</f>
        <v>-1.8072289156626523E-2</v>
      </c>
      <c r="I7872">
        <v>1.66</v>
      </c>
      <c r="K7872">
        <v>1.53</v>
      </c>
      <c r="L7872">
        <v>1.44</v>
      </c>
      <c r="M7872">
        <v>1.38</v>
      </c>
      <c r="N7872">
        <v>0.17</v>
      </c>
      <c r="O7872">
        <v>0.21</v>
      </c>
    </row>
    <row r="7873" spans="1:15" hidden="1" x14ac:dyDescent="0.3">
      <c r="A7873" t="s">
        <v>6700</v>
      </c>
      <c r="B7873" t="s">
        <v>6701</v>
      </c>
      <c r="C7873" t="s">
        <v>20</v>
      </c>
      <c r="D7873">
        <v>38.881578429999998</v>
      </c>
      <c r="E7873">
        <v>0</v>
      </c>
      <c r="F7873">
        <f>(E7873-G7873)/G7873</f>
        <v>-1</v>
      </c>
      <c r="G7873">
        <v>0.34</v>
      </c>
      <c r="H7873">
        <f>(G7873-I7873)/I7873</f>
        <v>-1.576271186440678</v>
      </c>
      <c r="I7873">
        <v>-0.59</v>
      </c>
      <c r="K7873">
        <v>0.31</v>
      </c>
      <c r="L7873">
        <v>0.26</v>
      </c>
      <c r="M7873">
        <v>0.01</v>
      </c>
      <c r="N7873">
        <v>0.17</v>
      </c>
      <c r="O7873">
        <v>0.22</v>
      </c>
    </row>
    <row r="7874" spans="1:15" hidden="1" x14ac:dyDescent="0.3">
      <c r="A7874" t="s">
        <v>6754</v>
      </c>
      <c r="B7874" t="s">
        <v>6755</v>
      </c>
      <c r="D7874">
        <v>8.1604939699999992</v>
      </c>
      <c r="E7874">
        <v>0</v>
      </c>
      <c r="F7874">
        <f>(E7874-G7874)/G7874</f>
        <v>-1</v>
      </c>
      <c r="G7874">
        <v>-0.42</v>
      </c>
      <c r="H7874">
        <f>(G7874-I7874)/I7874</f>
        <v>-0.23636363636363644</v>
      </c>
      <c r="I7874">
        <v>-0.55000000000000004</v>
      </c>
      <c r="K7874">
        <v>-0.81</v>
      </c>
      <c r="L7874">
        <v>-0.99</v>
      </c>
      <c r="M7874">
        <v>0.32</v>
      </c>
      <c r="N7874">
        <v>7.0000000000000007E-2</v>
      </c>
      <c r="O7874">
        <v>-0.45</v>
      </c>
    </row>
    <row r="7875" spans="1:15" hidden="1" x14ac:dyDescent="0.3">
      <c r="A7875" t="s">
        <v>6779</v>
      </c>
      <c r="B7875" t="s">
        <v>6780</v>
      </c>
      <c r="D7875">
        <v>19.190476700000001</v>
      </c>
      <c r="E7875">
        <v>0</v>
      </c>
      <c r="F7875">
        <f>(E7875-G7875)/G7875</f>
        <v>-1</v>
      </c>
      <c r="G7875">
        <v>-0.19</v>
      </c>
      <c r="H7875">
        <f>(G7875-I7875)/I7875</f>
        <v>-2.117647058823529</v>
      </c>
      <c r="I7875">
        <v>0.17</v>
      </c>
      <c r="K7875">
        <v>0.14000000000000001</v>
      </c>
      <c r="L7875">
        <v>-0.04</v>
      </c>
      <c r="M7875">
        <v>-0.52</v>
      </c>
      <c r="N7875">
        <v>0.2</v>
      </c>
      <c r="O7875">
        <v>0.35</v>
      </c>
    </row>
    <row r="7876" spans="1:15" hidden="1" x14ac:dyDescent="0.3">
      <c r="A7876" t="s">
        <v>6794</v>
      </c>
      <c r="B7876" t="s">
        <v>6795</v>
      </c>
      <c r="C7876" t="s">
        <v>15</v>
      </c>
      <c r="D7876">
        <v>25.123624190000001</v>
      </c>
      <c r="E7876">
        <v>0</v>
      </c>
      <c r="F7876">
        <f>(E7876-G7876)/G7876</f>
        <v>-1</v>
      </c>
      <c r="G7876">
        <v>0.49</v>
      </c>
      <c r="H7876">
        <f>(G7876-I7876)/I7876</f>
        <v>0.48484848484848475</v>
      </c>
      <c r="I7876">
        <v>0.33</v>
      </c>
      <c r="K7876">
        <v>0.38</v>
      </c>
      <c r="L7876">
        <v>0</v>
      </c>
      <c r="M7876">
        <v>0.01</v>
      </c>
      <c r="N7876">
        <v>0.42</v>
      </c>
      <c r="O7876">
        <v>0.4</v>
      </c>
    </row>
    <row r="7877" spans="1:15" hidden="1" x14ac:dyDescent="0.3">
      <c r="A7877" t="s">
        <v>6798</v>
      </c>
      <c r="B7877" t="s">
        <v>6799</v>
      </c>
      <c r="D7877">
        <v>23.468355110000001</v>
      </c>
      <c r="E7877">
        <v>0</v>
      </c>
      <c r="F7877">
        <f>(E7877-G7877)/G7877</f>
        <v>-1</v>
      </c>
      <c r="G7877">
        <v>0.98</v>
      </c>
      <c r="H7877">
        <f>(G7877-I7877)/I7877</f>
        <v>5.3763440860214978E-2</v>
      </c>
      <c r="I7877">
        <v>0.93</v>
      </c>
      <c r="K7877">
        <v>0.97</v>
      </c>
      <c r="L7877">
        <v>0.88</v>
      </c>
      <c r="M7877">
        <v>0.72</v>
      </c>
      <c r="N7877">
        <v>0.73</v>
      </c>
      <c r="O7877">
        <v>0.72</v>
      </c>
    </row>
    <row r="7878" spans="1:15" hidden="1" x14ac:dyDescent="0.3">
      <c r="A7878" t="s">
        <v>6802</v>
      </c>
      <c r="B7878" t="s">
        <v>6803</v>
      </c>
      <c r="D7878">
        <v>-7.4090909299999996</v>
      </c>
      <c r="E7878">
        <v>0</v>
      </c>
      <c r="F7878">
        <f>(E7878-G7878)/G7878</f>
        <v>-1</v>
      </c>
      <c r="G7878">
        <v>-0.16</v>
      </c>
      <c r="H7878">
        <f>(G7878-I7878)/I7878</f>
        <v>-1.3902439024390243</v>
      </c>
      <c r="I7878">
        <v>0.41</v>
      </c>
      <c r="K7878">
        <v>-0.18</v>
      </c>
      <c r="L7878">
        <v>0.04</v>
      </c>
      <c r="M7878">
        <v>-0.12</v>
      </c>
      <c r="N7878">
        <v>-0.04</v>
      </c>
      <c r="O7878">
        <v>-0.25</v>
      </c>
    </row>
    <row r="7879" spans="1:15" hidden="1" x14ac:dyDescent="0.3">
      <c r="A7879" t="s">
        <v>6826</v>
      </c>
      <c r="B7879" t="s">
        <v>6827</v>
      </c>
      <c r="C7879" t="s">
        <v>131</v>
      </c>
      <c r="D7879">
        <v>-1.0383954200000001</v>
      </c>
      <c r="E7879">
        <v>0</v>
      </c>
      <c r="F7879">
        <f>(E7879-G7879)/G7879</f>
        <v>-1</v>
      </c>
      <c r="G7879">
        <v>-0.17</v>
      </c>
      <c r="H7879">
        <f>(G7879-I7879)/I7879</f>
        <v>-0.9758179231863443</v>
      </c>
      <c r="I7879">
        <v>-7.03</v>
      </c>
      <c r="K7879">
        <v>0.04</v>
      </c>
      <c r="L7879">
        <v>0.19</v>
      </c>
      <c r="M7879">
        <v>-0.25</v>
      </c>
      <c r="N7879">
        <v>-18.57</v>
      </c>
      <c r="O7879">
        <v>1.58</v>
      </c>
    </row>
    <row r="7880" spans="1:15" hidden="1" x14ac:dyDescent="0.3">
      <c r="A7880" t="s">
        <v>6834</v>
      </c>
      <c r="B7880" t="s">
        <v>6835</v>
      </c>
      <c r="D7880">
        <v>-0.14181614000000001</v>
      </c>
      <c r="E7880">
        <v>0</v>
      </c>
      <c r="F7880">
        <f>(E7880-G7880)/G7880</f>
        <v>-1</v>
      </c>
      <c r="G7880">
        <v>13.18</v>
      </c>
      <c r="H7880">
        <f>(G7880-I7880)/I7880</f>
        <v>5.2169811320754711</v>
      </c>
      <c r="I7880">
        <v>2.12</v>
      </c>
      <c r="K7880">
        <v>29.4</v>
      </c>
      <c r="L7880">
        <v>-42.8</v>
      </c>
      <c r="M7880">
        <v>66.790000000000006</v>
      </c>
      <c r="N7880">
        <v>7.61</v>
      </c>
      <c r="O7880">
        <v>-13.25</v>
      </c>
    </row>
    <row r="7881" spans="1:15" hidden="1" x14ac:dyDescent="0.3">
      <c r="A7881" t="s">
        <v>6837</v>
      </c>
      <c r="B7881" t="s">
        <v>6838</v>
      </c>
      <c r="D7881">
        <v>17.90909121</v>
      </c>
      <c r="E7881">
        <v>0</v>
      </c>
      <c r="F7881">
        <f>(E7881-G7881)/G7881</f>
        <v>-1</v>
      </c>
      <c r="G7881">
        <v>0.41</v>
      </c>
      <c r="H7881">
        <f>(G7881-I7881)/I7881</f>
        <v>-2.32258064516129</v>
      </c>
      <c r="I7881">
        <v>-0.31</v>
      </c>
      <c r="K7881">
        <v>0.32</v>
      </c>
      <c r="L7881">
        <v>0.31</v>
      </c>
      <c r="M7881">
        <v>0.3</v>
      </c>
      <c r="N7881">
        <v>0.28999999999999998</v>
      </c>
      <c r="O7881">
        <v>0.36</v>
      </c>
    </row>
    <row r="7882" spans="1:15" hidden="1" x14ac:dyDescent="0.3">
      <c r="A7882" t="s">
        <v>6866</v>
      </c>
      <c r="B7882" t="s">
        <v>4389</v>
      </c>
      <c r="D7882">
        <v>-3.0405405000000001</v>
      </c>
      <c r="E7882">
        <v>0</v>
      </c>
      <c r="F7882">
        <f>(E7882-G7882)/G7882</f>
        <v>-1</v>
      </c>
      <c r="G7882">
        <v>-0.08</v>
      </c>
      <c r="H7882">
        <f>(G7882-I7882)/I7882</f>
        <v>7.0000000000000009</v>
      </c>
      <c r="I7882">
        <v>-0.01</v>
      </c>
      <c r="K7882">
        <v>-0.15</v>
      </c>
      <c r="L7882">
        <v>-0.19</v>
      </c>
      <c r="M7882">
        <v>-0.48</v>
      </c>
      <c r="N7882">
        <v>-0.17</v>
      </c>
      <c r="O7882">
        <v>-0.3</v>
      </c>
    </row>
    <row r="7883" spans="1:15" hidden="1" x14ac:dyDescent="0.3">
      <c r="A7883" t="s">
        <v>6873</v>
      </c>
      <c r="B7883" t="s">
        <v>6874</v>
      </c>
      <c r="C7883" t="s">
        <v>1056</v>
      </c>
      <c r="D7883">
        <v>126.52777063000001</v>
      </c>
      <c r="E7883">
        <v>0</v>
      </c>
      <c r="F7883">
        <f>(E7883-G7883)/G7883</f>
        <v>-1</v>
      </c>
      <c r="G7883">
        <v>0.1</v>
      </c>
      <c r="H7883">
        <f>(G7883-I7883)/I7883</f>
        <v>-0.23076923076923075</v>
      </c>
      <c r="I7883">
        <v>0.13</v>
      </c>
      <c r="K7883">
        <v>0.05</v>
      </c>
      <c r="L7883">
        <v>0.04</v>
      </c>
      <c r="M7883">
        <v>0.08</v>
      </c>
      <c r="N7883">
        <v>0.13</v>
      </c>
      <c r="O7883">
        <v>0.05</v>
      </c>
    </row>
    <row r="7884" spans="1:15" hidden="1" x14ac:dyDescent="0.3">
      <c r="A7884" t="s">
        <v>6875</v>
      </c>
      <c r="B7884" t="s">
        <v>6876</v>
      </c>
      <c r="D7884">
        <v>15.3682181</v>
      </c>
      <c r="E7884">
        <v>0</v>
      </c>
      <c r="F7884">
        <f>(E7884-G7884)/G7884</f>
        <v>-1</v>
      </c>
      <c r="G7884">
        <v>0.8</v>
      </c>
      <c r="H7884">
        <f>(G7884-I7884)/I7884</f>
        <v>0.70212765957446832</v>
      </c>
      <c r="I7884">
        <v>0.47</v>
      </c>
      <c r="K7884">
        <v>0.82</v>
      </c>
      <c r="L7884">
        <v>0.25</v>
      </c>
      <c r="M7884">
        <v>0.8</v>
      </c>
      <c r="N7884">
        <v>0.54</v>
      </c>
      <c r="O7884">
        <v>1.1200000000000001</v>
      </c>
    </row>
    <row r="7885" spans="1:15" hidden="1" x14ac:dyDescent="0.3">
      <c r="A7885" t="s">
        <v>6899</v>
      </c>
      <c r="B7885" t="s">
        <v>6900</v>
      </c>
      <c r="C7885" t="s">
        <v>20</v>
      </c>
      <c r="D7885">
        <v>15.071429070000001</v>
      </c>
      <c r="E7885">
        <v>0</v>
      </c>
      <c r="F7885">
        <f>(E7885-G7885)/G7885</f>
        <v>-1</v>
      </c>
      <c r="G7885">
        <v>0.56000000000000005</v>
      </c>
      <c r="H7885">
        <f>(G7885-I7885)/I7885</f>
        <v>-0.18840579710144914</v>
      </c>
      <c r="I7885">
        <v>0.69</v>
      </c>
      <c r="K7885">
        <v>0.52</v>
      </c>
      <c r="L7885">
        <v>0.4</v>
      </c>
      <c r="M7885">
        <v>0.52</v>
      </c>
      <c r="N7885">
        <v>0.57999999999999996</v>
      </c>
      <c r="O7885">
        <v>0.56000000000000005</v>
      </c>
    </row>
    <row r="7886" spans="1:15" hidden="1" x14ac:dyDescent="0.3">
      <c r="A7886" t="s">
        <v>6903</v>
      </c>
      <c r="B7886" t="s">
        <v>6904</v>
      </c>
      <c r="C7886" t="s">
        <v>36</v>
      </c>
      <c r="D7886">
        <v>-21.428571590000001</v>
      </c>
      <c r="E7886">
        <v>0</v>
      </c>
      <c r="F7886">
        <f>(E7886-G7886)/G7886</f>
        <v>-1</v>
      </c>
      <c r="G7886">
        <v>0.34</v>
      </c>
      <c r="H7886">
        <f>(G7886-I7886)/I7886</f>
        <v>-0.10526315789473679</v>
      </c>
      <c r="I7886">
        <v>0.38</v>
      </c>
      <c r="K7886">
        <v>0.36</v>
      </c>
      <c r="L7886">
        <v>0.15</v>
      </c>
      <c r="M7886">
        <v>0.41</v>
      </c>
      <c r="N7886">
        <v>0.22</v>
      </c>
      <c r="O7886">
        <v>-0.8</v>
      </c>
    </row>
    <row r="7887" spans="1:15" hidden="1" x14ac:dyDescent="0.3">
      <c r="A7887" t="s">
        <v>6915</v>
      </c>
      <c r="B7887" t="s">
        <v>6916</v>
      </c>
      <c r="C7887" t="s">
        <v>91</v>
      </c>
      <c r="D7887">
        <v>5.2951808099999997</v>
      </c>
      <c r="E7887">
        <v>0</v>
      </c>
      <c r="F7887">
        <f>(E7887-G7887)/G7887</f>
        <v>-1</v>
      </c>
      <c r="G7887">
        <v>0.05</v>
      </c>
      <c r="H7887">
        <f>(G7887-I7887)/I7887</f>
        <v>-0.70588235294117652</v>
      </c>
      <c r="I7887">
        <v>0.17</v>
      </c>
      <c r="K7887">
        <v>0.34</v>
      </c>
      <c r="L7887">
        <v>0.18</v>
      </c>
      <c r="M7887">
        <v>0.34</v>
      </c>
      <c r="N7887">
        <v>0.35</v>
      </c>
      <c r="O7887">
        <v>0.46</v>
      </c>
    </row>
    <row r="7888" spans="1:15" hidden="1" x14ac:dyDescent="0.3">
      <c r="A7888" t="s">
        <v>6917</v>
      </c>
      <c r="B7888" t="s">
        <v>6918</v>
      </c>
      <c r="C7888" t="s">
        <v>2185</v>
      </c>
      <c r="D7888">
        <v>18.27956975</v>
      </c>
      <c r="E7888">
        <v>0</v>
      </c>
      <c r="F7888">
        <f>(E7888-G7888)/G7888</f>
        <v>-1</v>
      </c>
      <c r="G7888">
        <v>0.25</v>
      </c>
      <c r="H7888">
        <f>(G7888-I7888)/I7888</f>
        <v>1.0833333333333335</v>
      </c>
      <c r="I7888">
        <v>0.12</v>
      </c>
      <c r="K7888">
        <v>0.27</v>
      </c>
      <c r="L7888">
        <v>0.32</v>
      </c>
      <c r="M7888">
        <v>0.24</v>
      </c>
      <c r="N7888">
        <v>0.23</v>
      </c>
      <c r="O7888">
        <v>0.28000000000000003</v>
      </c>
    </row>
    <row r="7889" spans="1:15" hidden="1" x14ac:dyDescent="0.3">
      <c r="A7889" t="s">
        <v>6921</v>
      </c>
      <c r="B7889" t="s">
        <v>6922</v>
      </c>
      <c r="D7889">
        <v>14.7999996</v>
      </c>
      <c r="E7889">
        <v>0</v>
      </c>
      <c r="F7889">
        <f>(E7889-G7889)/G7889</f>
        <v>-1</v>
      </c>
      <c r="G7889">
        <v>-3.21</v>
      </c>
      <c r="H7889">
        <f>(G7889-I7889)/I7889</f>
        <v>-3.4318181818181817</v>
      </c>
      <c r="I7889">
        <v>1.32</v>
      </c>
      <c r="K7889">
        <v>1.69</v>
      </c>
      <c r="L7889">
        <v>0.66</v>
      </c>
      <c r="M7889">
        <v>-0.44</v>
      </c>
      <c r="N7889">
        <v>1.84</v>
      </c>
      <c r="O7889">
        <v>2.16</v>
      </c>
    </row>
    <row r="7890" spans="1:15" hidden="1" x14ac:dyDescent="0.3">
      <c r="A7890" t="s">
        <v>6923</v>
      </c>
      <c r="B7890" t="s">
        <v>6924</v>
      </c>
      <c r="D7890">
        <v>3.3302752299999998</v>
      </c>
      <c r="E7890">
        <v>0</v>
      </c>
      <c r="F7890">
        <f>(E7890-G7890)/G7890</f>
        <v>-1</v>
      </c>
      <c r="G7890">
        <v>-0.7</v>
      </c>
      <c r="H7890">
        <f>(G7890-I7890)/I7890</f>
        <v>-1.4084507042253534E-2</v>
      </c>
      <c r="I7890">
        <v>-0.71</v>
      </c>
      <c r="K7890">
        <v>0.96</v>
      </c>
      <c r="L7890">
        <v>1.2</v>
      </c>
      <c r="M7890">
        <v>5.37</v>
      </c>
      <c r="N7890">
        <v>4.88</v>
      </c>
      <c r="O7890">
        <v>4.0199999999999996</v>
      </c>
    </row>
    <row r="7891" spans="1:15" hidden="1" x14ac:dyDescent="0.3">
      <c r="A7891" t="s">
        <v>6943</v>
      </c>
      <c r="B7891" t="s">
        <v>6944</v>
      </c>
      <c r="D7891">
        <v>-15.04504554</v>
      </c>
      <c r="E7891">
        <v>0</v>
      </c>
      <c r="F7891">
        <f>(E7891-G7891)/G7891</f>
        <v>-1</v>
      </c>
      <c r="G7891">
        <v>-0.61</v>
      </c>
      <c r="H7891">
        <f>(G7891-I7891)/I7891</f>
        <v>0.52499999999999991</v>
      </c>
      <c r="I7891">
        <v>-0.4</v>
      </c>
      <c r="K7891">
        <v>-0.56999999999999995</v>
      </c>
      <c r="L7891">
        <v>-0.55000000000000004</v>
      </c>
      <c r="M7891">
        <v>-0.97</v>
      </c>
      <c r="N7891">
        <v>-0.51</v>
      </c>
      <c r="O7891">
        <v>-0.54</v>
      </c>
    </row>
    <row r="7892" spans="1:15" hidden="1" x14ac:dyDescent="0.3">
      <c r="A7892" t="s">
        <v>6945</v>
      </c>
      <c r="B7892" t="s">
        <v>6946</v>
      </c>
      <c r="C7892" t="s">
        <v>39</v>
      </c>
      <c r="D7892">
        <v>4.4679186</v>
      </c>
      <c r="E7892">
        <v>0</v>
      </c>
      <c r="F7892">
        <f>(E7892-G7892)/G7892</f>
        <v>-1</v>
      </c>
      <c r="G7892">
        <v>-0.24</v>
      </c>
      <c r="H7892">
        <f>(G7892-I7892)/I7892</f>
        <v>-0.78761061946902655</v>
      </c>
      <c r="I7892">
        <v>-1.1299999999999999</v>
      </c>
      <c r="K7892">
        <v>-0.06</v>
      </c>
      <c r="L7892">
        <v>0.06</v>
      </c>
      <c r="M7892">
        <v>0.1</v>
      </c>
      <c r="N7892">
        <v>1.21</v>
      </c>
      <c r="O7892">
        <v>0.1</v>
      </c>
    </row>
    <row r="7893" spans="1:15" hidden="1" x14ac:dyDescent="0.3">
      <c r="A7893" t="s">
        <v>7001</v>
      </c>
      <c r="B7893" t="s">
        <v>7002</v>
      </c>
      <c r="C7893" t="s">
        <v>101</v>
      </c>
      <c r="D7893">
        <v>16.071428969999999</v>
      </c>
      <c r="E7893">
        <v>0</v>
      </c>
      <c r="F7893">
        <f>(E7893-G7893)/G7893</f>
        <v>-1</v>
      </c>
      <c r="G7893">
        <v>0.49</v>
      </c>
      <c r="H7893">
        <f>(G7893-I7893)/I7893</f>
        <v>-2.3611111111111112</v>
      </c>
      <c r="I7893">
        <v>-0.36</v>
      </c>
      <c r="K7893">
        <v>0.34</v>
      </c>
      <c r="L7893">
        <v>0.41</v>
      </c>
      <c r="M7893">
        <v>0.53</v>
      </c>
      <c r="N7893">
        <v>0.59</v>
      </c>
      <c r="O7893">
        <v>0.49</v>
      </c>
    </row>
    <row r="7894" spans="1:15" hidden="1" x14ac:dyDescent="0.3">
      <c r="A7894" t="s">
        <v>7039</v>
      </c>
      <c r="B7894" t="s">
        <v>7040</v>
      </c>
      <c r="D7894">
        <v>15.311111220000001</v>
      </c>
      <c r="E7894">
        <v>0</v>
      </c>
      <c r="F7894">
        <f>(E7894-G7894)/G7894</f>
        <v>-1</v>
      </c>
      <c r="G7894">
        <v>3.5</v>
      </c>
      <c r="H7894">
        <f>(G7894-I7894)/I7894</f>
        <v>0.31086142322097382</v>
      </c>
      <c r="I7894">
        <v>2.67</v>
      </c>
      <c r="K7894">
        <v>3.58</v>
      </c>
      <c r="L7894">
        <v>3.47</v>
      </c>
      <c r="M7894">
        <v>2.82</v>
      </c>
      <c r="N7894">
        <v>1.95</v>
      </c>
      <c r="O7894">
        <v>2.44</v>
      </c>
    </row>
    <row r="7895" spans="1:15" hidden="1" x14ac:dyDescent="0.3">
      <c r="A7895" t="s">
        <v>7068</v>
      </c>
      <c r="B7895" t="s">
        <v>7069</v>
      </c>
      <c r="C7895" t="s">
        <v>36</v>
      </c>
      <c r="D7895">
        <v>-1.5123966799999999</v>
      </c>
      <c r="E7895">
        <v>0</v>
      </c>
      <c r="F7895">
        <f>(E7895-G7895)/G7895</f>
        <v>-1</v>
      </c>
      <c r="G7895">
        <v>-0.15</v>
      </c>
      <c r="H7895">
        <f>(G7895-I7895)/I7895</f>
        <v>-6.2500000000000056E-2</v>
      </c>
      <c r="I7895">
        <v>-0.16</v>
      </c>
      <c r="K7895">
        <v>-0.22</v>
      </c>
      <c r="L7895">
        <v>-0.33</v>
      </c>
      <c r="M7895">
        <v>-0.3</v>
      </c>
      <c r="N7895">
        <v>-0.32</v>
      </c>
      <c r="O7895">
        <v>-0.22</v>
      </c>
    </row>
    <row r="7896" spans="1:15" hidden="1" x14ac:dyDescent="0.3">
      <c r="A7896" t="s">
        <v>7090</v>
      </c>
      <c r="B7896" t="s">
        <v>7091</v>
      </c>
      <c r="D7896">
        <v>-17.622950410000001</v>
      </c>
      <c r="E7896">
        <v>0</v>
      </c>
      <c r="F7896">
        <f>(E7896-G7896)/G7896</f>
        <v>-1</v>
      </c>
      <c r="G7896">
        <v>0.52</v>
      </c>
      <c r="H7896">
        <f>(G7896-I7896)/I7896</f>
        <v>1.9607843137254919E-2</v>
      </c>
      <c r="I7896">
        <v>0.51</v>
      </c>
      <c r="K7896">
        <v>0.54</v>
      </c>
      <c r="L7896">
        <v>0.49</v>
      </c>
      <c r="M7896">
        <v>0.48</v>
      </c>
      <c r="N7896">
        <v>-0.92</v>
      </c>
      <c r="O7896">
        <v>0.77</v>
      </c>
    </row>
    <row r="7897" spans="1:15" hidden="1" x14ac:dyDescent="0.3">
      <c r="A7897" t="s">
        <v>7116</v>
      </c>
      <c r="B7897" t="s">
        <v>7117</v>
      </c>
      <c r="C7897" t="s">
        <v>195</v>
      </c>
      <c r="D7897">
        <v>-1.9383887900000001</v>
      </c>
      <c r="E7897">
        <v>0</v>
      </c>
      <c r="F7897">
        <f>(E7897-G7897)/G7897</f>
        <v>-1</v>
      </c>
      <c r="G7897">
        <v>-0.04</v>
      </c>
      <c r="H7897">
        <f>(G7897-I7897)/I7897</f>
        <v>-0.99122807017543857</v>
      </c>
      <c r="I7897">
        <v>-4.5599999999999996</v>
      </c>
      <c r="K7897">
        <v>-0.25</v>
      </c>
      <c r="L7897">
        <v>-0.26</v>
      </c>
      <c r="M7897">
        <v>-0.34</v>
      </c>
      <c r="N7897">
        <v>-0.3</v>
      </c>
      <c r="O7897">
        <v>-0.99</v>
      </c>
    </row>
    <row r="7898" spans="1:15" hidden="1" x14ac:dyDescent="0.3">
      <c r="A7898" t="s">
        <v>7122</v>
      </c>
      <c r="B7898" t="s">
        <v>7123</v>
      </c>
      <c r="C7898" t="s">
        <v>167</v>
      </c>
      <c r="D7898">
        <v>-15.032786659999999</v>
      </c>
      <c r="E7898">
        <v>0</v>
      </c>
      <c r="F7898">
        <f>(E7898-G7898)/G7898</f>
        <v>-1</v>
      </c>
      <c r="G7898">
        <v>-0.62</v>
      </c>
      <c r="H7898">
        <f>(G7898-I7898)/I7898</f>
        <v>0.44186046511627908</v>
      </c>
      <c r="I7898">
        <v>-0.43</v>
      </c>
      <c r="K7898">
        <v>-0.53</v>
      </c>
      <c r="L7898">
        <v>-0.4</v>
      </c>
      <c r="M7898">
        <v>-0.39</v>
      </c>
      <c r="N7898">
        <v>-0.42</v>
      </c>
      <c r="O7898">
        <v>-0.5</v>
      </c>
    </row>
    <row r="7899" spans="1:15" hidden="1" x14ac:dyDescent="0.3">
      <c r="A7899" t="s">
        <v>7124</v>
      </c>
      <c r="B7899" t="s">
        <v>7125</v>
      </c>
      <c r="C7899" t="s">
        <v>5037</v>
      </c>
      <c r="D7899">
        <v>60.909089510000001</v>
      </c>
      <c r="E7899">
        <v>0</v>
      </c>
      <c r="F7899">
        <f>(E7899-G7899)/G7899</f>
        <v>-1</v>
      </c>
      <c r="G7899">
        <v>-1.1200000000000001</v>
      </c>
      <c r="H7899">
        <f>(G7899-I7899)/I7899</f>
        <v>-1.0709759188846641</v>
      </c>
      <c r="I7899">
        <v>15.78</v>
      </c>
      <c r="K7899">
        <v>-0.81</v>
      </c>
      <c r="L7899">
        <v>0.06</v>
      </c>
      <c r="M7899">
        <v>-2.56</v>
      </c>
      <c r="N7899">
        <v>1.06</v>
      </c>
      <c r="O7899">
        <v>-0.03</v>
      </c>
    </row>
    <row r="7900" spans="1:15" hidden="1" x14ac:dyDescent="0.3">
      <c r="A7900" t="s">
        <v>7128</v>
      </c>
      <c r="B7900" t="s">
        <v>7129</v>
      </c>
      <c r="D7900">
        <v>-29.583331579999999</v>
      </c>
      <c r="E7900">
        <v>0</v>
      </c>
      <c r="F7900">
        <f>(E7900-G7900)/G7900</f>
        <v>-1</v>
      </c>
      <c r="G7900">
        <v>-0.61</v>
      </c>
      <c r="H7900">
        <f>(G7900-I7900)/I7900</f>
        <v>-8.9552238805970227E-2</v>
      </c>
      <c r="I7900">
        <v>-0.67</v>
      </c>
      <c r="K7900">
        <v>-0.68</v>
      </c>
      <c r="L7900">
        <v>-0.39</v>
      </c>
      <c r="M7900">
        <v>-2.66</v>
      </c>
      <c r="N7900">
        <v>-0.32</v>
      </c>
      <c r="O7900">
        <v>0</v>
      </c>
    </row>
    <row r="7901" spans="1:15" hidden="1" x14ac:dyDescent="0.3">
      <c r="A7901" t="s">
        <v>7147</v>
      </c>
      <c r="B7901" t="s">
        <v>7148</v>
      </c>
      <c r="C7901" t="s">
        <v>20</v>
      </c>
      <c r="D7901">
        <v>20.417777170000001</v>
      </c>
      <c r="E7901">
        <v>0</v>
      </c>
      <c r="F7901">
        <f>(E7901-G7901)/G7901</f>
        <v>-1</v>
      </c>
      <c r="G7901">
        <v>0.83</v>
      </c>
      <c r="H7901">
        <f>(G7901-I7901)/I7901</f>
        <v>1.024390243902439</v>
      </c>
      <c r="I7901">
        <v>0.41</v>
      </c>
      <c r="K7901">
        <v>0.57999999999999996</v>
      </c>
      <c r="L7901">
        <v>0.64</v>
      </c>
      <c r="M7901">
        <v>0.72</v>
      </c>
      <c r="N7901">
        <v>0.62</v>
      </c>
      <c r="O7901">
        <v>0.63</v>
      </c>
    </row>
    <row r="7902" spans="1:15" hidden="1" x14ac:dyDescent="0.3">
      <c r="A7902" t="s">
        <v>7200</v>
      </c>
      <c r="B7902" t="s">
        <v>7201</v>
      </c>
      <c r="D7902">
        <v>23.73354161</v>
      </c>
      <c r="E7902">
        <v>0</v>
      </c>
      <c r="F7902">
        <f>(E7902-G7902)/G7902</f>
        <v>-1</v>
      </c>
      <c r="G7902">
        <v>0.76</v>
      </c>
      <c r="H7902">
        <f>(G7902-I7902)/I7902</f>
        <v>-0.63461538461538458</v>
      </c>
      <c r="I7902">
        <v>2.08</v>
      </c>
      <c r="K7902">
        <v>1.02</v>
      </c>
      <c r="L7902">
        <v>0.95</v>
      </c>
      <c r="M7902">
        <v>0.83</v>
      </c>
      <c r="N7902">
        <v>0.71</v>
      </c>
      <c r="O7902">
        <v>1.0900000000000001</v>
      </c>
    </row>
    <row r="7903" spans="1:15" hidden="1" x14ac:dyDescent="0.3">
      <c r="A7903" t="s">
        <v>7252</v>
      </c>
      <c r="B7903" t="s">
        <v>7253</v>
      </c>
      <c r="E7903">
        <v>0</v>
      </c>
      <c r="F7903">
        <f>(E7903-G7903)/G7903</f>
        <v>-1</v>
      </c>
      <c r="G7903">
        <v>0.36</v>
      </c>
      <c r="H7903">
        <f>(G7903-I7903)/I7903</f>
        <v>-0.37931034482758619</v>
      </c>
      <c r="I7903">
        <v>0.57999999999999996</v>
      </c>
      <c r="K7903">
        <v>0.3</v>
      </c>
      <c r="L7903">
        <v>0.18</v>
      </c>
      <c r="M7903">
        <v>0</v>
      </c>
      <c r="N7903">
        <v>0</v>
      </c>
      <c r="O7903">
        <v>0</v>
      </c>
    </row>
    <row r="7904" spans="1:15" hidden="1" x14ac:dyDescent="0.3">
      <c r="A7904" t="s">
        <v>7262</v>
      </c>
      <c r="B7904" t="s">
        <v>7263</v>
      </c>
      <c r="E7904">
        <v>0</v>
      </c>
      <c r="F7904">
        <f>(E7904-G7904)/G7904</f>
        <v>-1</v>
      </c>
      <c r="G7904">
        <v>-0.66</v>
      </c>
      <c r="H7904" t="e">
        <f>(G7904-I7904)/I7904</f>
        <v>#DIV/0!</v>
      </c>
      <c r="I7904">
        <v>0</v>
      </c>
      <c r="K7904">
        <v>0</v>
      </c>
      <c r="L7904">
        <v>0</v>
      </c>
      <c r="M7904">
        <v>0</v>
      </c>
      <c r="N7904">
        <v>0</v>
      </c>
      <c r="O7904">
        <v>0</v>
      </c>
    </row>
    <row r="7905" spans="1:15" hidden="1" x14ac:dyDescent="0.3">
      <c r="A7905" t="s">
        <v>7310</v>
      </c>
      <c r="B7905" t="s">
        <v>7311</v>
      </c>
      <c r="E7905">
        <v>0</v>
      </c>
      <c r="F7905">
        <f>(E7905-G7905)/G7905</f>
        <v>-1</v>
      </c>
      <c r="G7905">
        <v>-0.02</v>
      </c>
      <c r="H7905" t="e">
        <f>(G7905-I7905)/I7905</f>
        <v>#DIV/0!</v>
      </c>
      <c r="I7905">
        <v>0</v>
      </c>
      <c r="K7905">
        <v>0</v>
      </c>
      <c r="L7905">
        <v>0</v>
      </c>
      <c r="M7905">
        <v>-0.04</v>
      </c>
      <c r="N7905">
        <v>0</v>
      </c>
      <c r="O7905">
        <v>0</v>
      </c>
    </row>
    <row r="7906" spans="1:15" hidden="1" x14ac:dyDescent="0.3">
      <c r="A7906" t="s">
        <v>7331</v>
      </c>
      <c r="B7906" t="s">
        <v>7332</v>
      </c>
      <c r="D7906">
        <v>33.315216370000002</v>
      </c>
      <c r="E7906">
        <v>0</v>
      </c>
      <c r="F7906">
        <f>(E7906-G7906)/G7906</f>
        <v>-1</v>
      </c>
      <c r="G7906">
        <v>0.2</v>
      </c>
      <c r="H7906">
        <f>(G7906-I7906)/I7906</f>
        <v>-0.25925925925925924</v>
      </c>
      <c r="I7906">
        <v>0.27</v>
      </c>
      <c r="K7906">
        <v>0.31</v>
      </c>
      <c r="L7906">
        <v>0.23</v>
      </c>
      <c r="M7906">
        <v>0.2</v>
      </c>
      <c r="N7906">
        <v>0.23</v>
      </c>
      <c r="O7906">
        <v>0.27</v>
      </c>
    </row>
    <row r="7907" spans="1:15" hidden="1" x14ac:dyDescent="0.3">
      <c r="A7907" t="s">
        <v>7339</v>
      </c>
      <c r="B7907" t="s">
        <v>7340</v>
      </c>
      <c r="E7907">
        <v>0</v>
      </c>
      <c r="F7907">
        <f>(E7907-G7907)/G7907</f>
        <v>-1</v>
      </c>
      <c r="G7907">
        <v>-1.1599999999999999</v>
      </c>
      <c r="H7907" t="e">
        <f>(G7907-I7907)/I7907</f>
        <v>#DIV/0!</v>
      </c>
      <c r="I7907">
        <v>0</v>
      </c>
      <c r="K7907">
        <v>0</v>
      </c>
      <c r="L7907">
        <v>0</v>
      </c>
      <c r="M7907">
        <v>-0.1</v>
      </c>
      <c r="N7907">
        <v>0</v>
      </c>
      <c r="O7907">
        <v>0</v>
      </c>
    </row>
    <row r="7908" spans="1:15" hidden="1" x14ac:dyDescent="0.3">
      <c r="A7908" t="s">
        <v>7364</v>
      </c>
      <c r="B7908" t="s">
        <v>7365</v>
      </c>
      <c r="D7908">
        <v>-216.00001341000001</v>
      </c>
      <c r="E7908">
        <v>0</v>
      </c>
      <c r="F7908">
        <f>(E7908-G7908)/G7908</f>
        <v>-1</v>
      </c>
      <c r="G7908">
        <v>-0.04</v>
      </c>
      <c r="H7908">
        <f>(G7908-I7908)/I7908</f>
        <v>0</v>
      </c>
      <c r="I7908">
        <v>-0.04</v>
      </c>
      <c r="K7908">
        <v>-0.08</v>
      </c>
      <c r="L7908">
        <v>0.04</v>
      </c>
      <c r="M7908">
        <v>-0.06</v>
      </c>
      <c r="N7908">
        <v>-0.1</v>
      </c>
      <c r="O7908">
        <v>0.05</v>
      </c>
    </row>
    <row r="7909" spans="1:15" hidden="1" x14ac:dyDescent="0.3">
      <c r="A7909" t="s">
        <v>7378</v>
      </c>
      <c r="B7909" t="s">
        <v>7379</v>
      </c>
      <c r="C7909" t="s">
        <v>15</v>
      </c>
      <c r="D7909">
        <v>93.124999700000004</v>
      </c>
      <c r="E7909">
        <v>0</v>
      </c>
      <c r="F7909">
        <f>(E7909-G7909)/G7909</f>
        <v>-1</v>
      </c>
      <c r="G7909">
        <v>-0.03</v>
      </c>
      <c r="H7909">
        <f>(G7909-I7909)/I7909</f>
        <v>-2</v>
      </c>
      <c r="I7909">
        <v>0.03</v>
      </c>
      <c r="K7909">
        <v>0.14000000000000001</v>
      </c>
      <c r="L7909">
        <v>0.08</v>
      </c>
      <c r="M7909">
        <v>0.1</v>
      </c>
      <c r="N7909">
        <v>0.09</v>
      </c>
      <c r="O7909">
        <v>0.08</v>
      </c>
    </row>
    <row r="7910" spans="1:15" hidden="1" x14ac:dyDescent="0.3">
      <c r="A7910" t="s">
        <v>7398</v>
      </c>
      <c r="B7910" t="s">
        <v>7399</v>
      </c>
      <c r="C7910" t="s">
        <v>6208</v>
      </c>
      <c r="D7910">
        <v>1.50061351</v>
      </c>
      <c r="E7910">
        <v>0</v>
      </c>
      <c r="F7910">
        <f>(E7910-G7910)/G7910</f>
        <v>-1</v>
      </c>
      <c r="G7910">
        <v>0.1</v>
      </c>
      <c r="H7910">
        <f>(G7910-I7910)/I7910</f>
        <v>-0.85294117647058831</v>
      </c>
      <c r="I7910">
        <v>0.68</v>
      </c>
      <c r="K7910">
        <v>0.36</v>
      </c>
      <c r="L7910">
        <v>1.48</v>
      </c>
      <c r="M7910">
        <v>1.92</v>
      </c>
      <c r="N7910">
        <v>31.72</v>
      </c>
      <c r="O7910">
        <v>7.4</v>
      </c>
    </row>
    <row r="7911" spans="1:15" hidden="1" x14ac:dyDescent="0.3">
      <c r="A7911" t="s">
        <v>7400</v>
      </c>
      <c r="B7911" t="s">
        <v>7401</v>
      </c>
      <c r="D7911">
        <v>-15.43181818</v>
      </c>
      <c r="E7911">
        <v>0</v>
      </c>
      <c r="F7911">
        <f>(E7911-G7911)/G7911</f>
        <v>-1</v>
      </c>
      <c r="G7911">
        <v>0.34</v>
      </c>
      <c r="H7911">
        <f>(G7911-I7911)/I7911</f>
        <v>0.4166666666666668</v>
      </c>
      <c r="I7911">
        <v>0.24</v>
      </c>
      <c r="K7911">
        <v>-0.43</v>
      </c>
      <c r="L7911">
        <v>0.09</v>
      </c>
      <c r="M7911">
        <v>0.16</v>
      </c>
      <c r="N7911">
        <v>-1.91</v>
      </c>
      <c r="O7911">
        <v>0.7</v>
      </c>
    </row>
    <row r="7912" spans="1:15" hidden="1" x14ac:dyDescent="0.3">
      <c r="A7912" t="s">
        <v>7414</v>
      </c>
      <c r="B7912" t="s">
        <v>7415</v>
      </c>
      <c r="D7912">
        <v>-38.653848310000001</v>
      </c>
      <c r="E7912">
        <v>0</v>
      </c>
      <c r="F7912">
        <f>(E7912-G7912)/G7912</f>
        <v>-1</v>
      </c>
      <c r="G7912">
        <v>7.0000000000000007E-2</v>
      </c>
      <c r="H7912">
        <f>(G7912-I7912)/I7912</f>
        <v>-2</v>
      </c>
      <c r="I7912">
        <v>-7.0000000000000007E-2</v>
      </c>
      <c r="K7912">
        <v>7.0000000000000007E-2</v>
      </c>
      <c r="L7912">
        <v>0.06</v>
      </c>
      <c r="M7912">
        <v>0.05</v>
      </c>
      <c r="N7912">
        <v>-0.14000000000000001</v>
      </c>
      <c r="O7912">
        <v>-0.04</v>
      </c>
    </row>
    <row r="7913" spans="1:15" hidden="1" x14ac:dyDescent="0.3">
      <c r="A7913" t="s">
        <v>7426</v>
      </c>
      <c r="B7913" t="s">
        <v>7427</v>
      </c>
      <c r="C7913" t="s">
        <v>79</v>
      </c>
      <c r="D7913">
        <v>33.275642150000003</v>
      </c>
      <c r="E7913">
        <v>0</v>
      </c>
      <c r="F7913">
        <f>(E7913-G7913)/G7913</f>
        <v>-1</v>
      </c>
      <c r="G7913">
        <v>0.55000000000000004</v>
      </c>
      <c r="H7913">
        <f>(G7913-I7913)/I7913</f>
        <v>0.48648648648648662</v>
      </c>
      <c r="I7913">
        <v>0.37</v>
      </c>
      <c r="K7913">
        <v>0.38</v>
      </c>
      <c r="L7913">
        <v>0.37</v>
      </c>
      <c r="M7913">
        <v>0.47</v>
      </c>
      <c r="N7913">
        <v>0.41</v>
      </c>
      <c r="O7913">
        <v>0.43</v>
      </c>
    </row>
    <row r="7914" spans="1:15" hidden="1" x14ac:dyDescent="0.3">
      <c r="A7914" t="s">
        <v>7447</v>
      </c>
      <c r="B7914" t="s">
        <v>7448</v>
      </c>
      <c r="E7914">
        <v>0</v>
      </c>
      <c r="F7914">
        <f>(E7914-G7914)/G7914</f>
        <v>-1</v>
      </c>
      <c r="G7914">
        <v>0.13</v>
      </c>
      <c r="H7914" t="e">
        <f>(G7914-I7914)/I7914</f>
        <v>#DIV/0!</v>
      </c>
      <c r="I7914">
        <v>0</v>
      </c>
      <c r="K7914">
        <v>0.1</v>
      </c>
      <c r="L7914">
        <v>-0.1</v>
      </c>
      <c r="M7914">
        <v>0</v>
      </c>
      <c r="N7914">
        <v>0</v>
      </c>
      <c r="O7914">
        <v>7.0000000000000007E-2</v>
      </c>
    </row>
    <row r="7915" spans="1:15" hidden="1" x14ac:dyDescent="0.3">
      <c r="A7915" t="s">
        <v>7453</v>
      </c>
      <c r="B7915" t="s">
        <v>7454</v>
      </c>
      <c r="C7915" t="s">
        <v>2038</v>
      </c>
      <c r="D7915">
        <v>-35.641025970000001</v>
      </c>
      <c r="E7915">
        <v>0</v>
      </c>
      <c r="F7915">
        <f>(E7915-G7915)/G7915</f>
        <v>-1</v>
      </c>
      <c r="G7915">
        <v>-0.06</v>
      </c>
      <c r="H7915">
        <f>(G7915-I7915)/I7915</f>
        <v>-1.7500000000000002</v>
      </c>
      <c r="I7915">
        <v>0.08</v>
      </c>
      <c r="K7915">
        <v>-0.04</v>
      </c>
      <c r="L7915">
        <v>-7.0000000000000007E-2</v>
      </c>
      <c r="M7915">
        <v>-0.08</v>
      </c>
      <c r="N7915">
        <v>-0.02</v>
      </c>
      <c r="O7915">
        <v>-0.08</v>
      </c>
    </row>
    <row r="7916" spans="1:15" hidden="1" x14ac:dyDescent="0.3">
      <c r="A7916" t="s">
        <v>7535</v>
      </c>
      <c r="B7916" t="s">
        <v>7536</v>
      </c>
      <c r="C7916" t="s">
        <v>676</v>
      </c>
      <c r="D7916">
        <v>-2.5140186199999999</v>
      </c>
      <c r="E7916">
        <v>0</v>
      </c>
      <c r="F7916">
        <f>(E7916-G7916)/G7916</f>
        <v>-1</v>
      </c>
      <c r="G7916">
        <v>-0.11</v>
      </c>
      <c r="H7916">
        <f>(G7916-I7916)/I7916</f>
        <v>-8.3333333333333301E-2</v>
      </c>
      <c r="I7916">
        <v>-0.12</v>
      </c>
      <c r="K7916">
        <v>-0.12</v>
      </c>
      <c r="L7916">
        <v>0.28999999999999998</v>
      </c>
      <c r="M7916">
        <v>-0.11</v>
      </c>
      <c r="N7916">
        <v>-0.45</v>
      </c>
      <c r="O7916">
        <v>-0.3</v>
      </c>
    </row>
    <row r="7917" spans="1:15" hidden="1" x14ac:dyDescent="0.3">
      <c r="A7917" t="s">
        <v>7552</v>
      </c>
      <c r="B7917" t="s">
        <v>7553</v>
      </c>
      <c r="C7917" t="s">
        <v>20</v>
      </c>
      <c r="D7917">
        <v>19.725000380000001</v>
      </c>
      <c r="E7917">
        <v>0</v>
      </c>
      <c r="F7917">
        <f>(E7917-G7917)/G7917</f>
        <v>-1</v>
      </c>
      <c r="G7917">
        <v>0.6</v>
      </c>
      <c r="H7917">
        <f>(G7917-I7917)/I7917</f>
        <v>0</v>
      </c>
      <c r="I7917">
        <v>0.6</v>
      </c>
      <c r="K7917">
        <v>0.56999999999999995</v>
      </c>
      <c r="L7917">
        <v>0.49</v>
      </c>
      <c r="M7917">
        <v>0.53</v>
      </c>
      <c r="N7917">
        <v>0.56000000000000005</v>
      </c>
      <c r="O7917">
        <v>0.5</v>
      </c>
    </row>
    <row r="7918" spans="1:15" hidden="1" x14ac:dyDescent="0.3">
      <c r="A7918" t="s">
        <v>7554</v>
      </c>
      <c r="B7918" t="s">
        <v>7555</v>
      </c>
      <c r="C7918" t="s">
        <v>25</v>
      </c>
      <c r="D7918">
        <v>12.265624880000001</v>
      </c>
      <c r="E7918">
        <v>0</v>
      </c>
      <c r="F7918">
        <f>(E7918-G7918)/G7918</f>
        <v>-1</v>
      </c>
      <c r="G7918">
        <v>0.02</v>
      </c>
      <c r="H7918">
        <f>(G7918-I7918)/I7918</f>
        <v>-0.98165137614678899</v>
      </c>
      <c r="I7918">
        <v>1.0900000000000001</v>
      </c>
      <c r="K7918">
        <v>0.49</v>
      </c>
      <c r="L7918">
        <v>-0.82</v>
      </c>
      <c r="M7918">
        <v>0.45</v>
      </c>
      <c r="N7918">
        <v>0.32</v>
      </c>
      <c r="O7918">
        <v>0.27</v>
      </c>
    </row>
    <row r="7919" spans="1:15" hidden="1" x14ac:dyDescent="0.3">
      <c r="A7919" t="s">
        <v>7564</v>
      </c>
      <c r="B7919" t="s">
        <v>7565</v>
      </c>
      <c r="D7919">
        <v>8.3302748999999991</v>
      </c>
      <c r="E7919">
        <v>0</v>
      </c>
      <c r="F7919">
        <f>(E7919-G7919)/G7919</f>
        <v>-1</v>
      </c>
      <c r="G7919">
        <v>-2.5099999999999998</v>
      </c>
      <c r="H7919">
        <f>(G7919-I7919)/I7919</f>
        <v>-1.8422818791946309</v>
      </c>
      <c r="I7919">
        <v>2.98</v>
      </c>
      <c r="K7919">
        <v>-0.95</v>
      </c>
      <c r="L7919">
        <v>1.9</v>
      </c>
      <c r="M7919">
        <v>-1.41</v>
      </c>
      <c r="N7919">
        <v>3.03</v>
      </c>
      <c r="O7919">
        <v>1.99</v>
      </c>
    </row>
    <row r="7920" spans="1:15" hidden="1" x14ac:dyDescent="0.3">
      <c r="A7920" t="s">
        <v>7566</v>
      </c>
      <c r="B7920" t="s">
        <v>7567</v>
      </c>
      <c r="C7920" t="s">
        <v>25</v>
      </c>
      <c r="D7920">
        <v>12.1614588</v>
      </c>
      <c r="E7920">
        <v>0</v>
      </c>
      <c r="F7920">
        <f>(E7920-G7920)/G7920</f>
        <v>-1</v>
      </c>
      <c r="G7920">
        <v>0.02</v>
      </c>
      <c r="H7920">
        <f>(G7920-I7920)/I7920</f>
        <v>-0.98165137614678899</v>
      </c>
      <c r="I7920">
        <v>1.0900000000000001</v>
      </c>
      <c r="K7920">
        <v>0.49</v>
      </c>
      <c r="L7920">
        <v>-0.82</v>
      </c>
      <c r="M7920">
        <v>0.45</v>
      </c>
      <c r="N7920">
        <v>0.32</v>
      </c>
      <c r="O7920">
        <v>0.27</v>
      </c>
    </row>
    <row r="7921" spans="1:15" hidden="1" x14ac:dyDescent="0.3">
      <c r="A7921" t="s">
        <v>7588</v>
      </c>
      <c r="B7921" t="s">
        <v>7589</v>
      </c>
      <c r="C7921" t="s">
        <v>285</v>
      </c>
      <c r="D7921">
        <v>20.2173911</v>
      </c>
      <c r="E7921">
        <v>0</v>
      </c>
      <c r="F7921">
        <f>(E7921-G7921)/G7921</f>
        <v>-1</v>
      </c>
      <c r="G7921">
        <v>0.5</v>
      </c>
      <c r="H7921">
        <f>(G7921-I7921)/I7921</f>
        <v>-0.60629921259842523</v>
      </c>
      <c r="I7921">
        <v>1.27</v>
      </c>
      <c r="K7921">
        <v>0.26</v>
      </c>
      <c r="L7921">
        <v>0.36</v>
      </c>
      <c r="M7921">
        <v>0.12</v>
      </c>
      <c r="N7921">
        <v>0.38</v>
      </c>
      <c r="O7921">
        <v>0.35</v>
      </c>
    </row>
    <row r="7922" spans="1:15" hidden="1" x14ac:dyDescent="0.3">
      <c r="A7922" t="s">
        <v>7605</v>
      </c>
      <c r="B7922" t="s">
        <v>7606</v>
      </c>
      <c r="C7922" t="s">
        <v>77</v>
      </c>
      <c r="D7922">
        <v>49.344830450000003</v>
      </c>
      <c r="E7922">
        <v>0</v>
      </c>
      <c r="F7922">
        <f>(E7922-G7922)/G7922</f>
        <v>-1</v>
      </c>
      <c r="G7922">
        <v>7.0000000000000007E-2</v>
      </c>
      <c r="H7922">
        <f>(G7922-I7922)/I7922</f>
        <v>-0.75</v>
      </c>
      <c r="I7922">
        <v>0.28000000000000003</v>
      </c>
      <c r="K7922">
        <v>0.2</v>
      </c>
      <c r="L7922">
        <v>0.17</v>
      </c>
      <c r="M7922">
        <v>0.15</v>
      </c>
      <c r="N7922">
        <v>0.12</v>
      </c>
      <c r="O7922">
        <v>0.14000000000000001</v>
      </c>
    </row>
    <row r="7923" spans="1:15" hidden="1" x14ac:dyDescent="0.3">
      <c r="A7923" t="s">
        <v>7611</v>
      </c>
      <c r="B7923" t="s">
        <v>7612</v>
      </c>
      <c r="C7923" t="s">
        <v>477</v>
      </c>
      <c r="D7923">
        <v>-61.086956239999999</v>
      </c>
      <c r="E7923">
        <v>0</v>
      </c>
      <c r="F7923">
        <f>(E7923-G7923)/G7923</f>
        <v>-1</v>
      </c>
      <c r="G7923">
        <v>0.11</v>
      </c>
      <c r="H7923">
        <f>(G7923-I7923)/I7923</f>
        <v>0.83333333333333337</v>
      </c>
      <c r="I7923">
        <v>0.06</v>
      </c>
      <c r="K7923">
        <v>0.12</v>
      </c>
      <c r="L7923">
        <v>0</v>
      </c>
      <c r="M7923">
        <v>-0.15</v>
      </c>
      <c r="N7923">
        <v>-0.12</v>
      </c>
      <c r="O7923">
        <v>0.11</v>
      </c>
    </row>
    <row r="7924" spans="1:15" hidden="1" x14ac:dyDescent="0.3">
      <c r="A7924" t="s">
        <v>7629</v>
      </c>
      <c r="B7924" t="s">
        <v>7630</v>
      </c>
      <c r="C7924" t="s">
        <v>84</v>
      </c>
      <c r="D7924">
        <v>289.19999645000001</v>
      </c>
      <c r="E7924">
        <v>0</v>
      </c>
      <c r="F7924">
        <f>(E7924-G7924)/G7924</f>
        <v>-1</v>
      </c>
      <c r="G7924">
        <v>-0.49</v>
      </c>
      <c r="H7924">
        <f>(G7924-I7924)/I7924</f>
        <v>-0.379746835443038</v>
      </c>
      <c r="I7924">
        <v>-0.79</v>
      </c>
      <c r="K7924">
        <v>-8</v>
      </c>
      <c r="L7924">
        <v>-0.3</v>
      </c>
      <c r="M7924">
        <v>-0.17</v>
      </c>
      <c r="N7924">
        <v>-0.01</v>
      </c>
      <c r="O7924">
        <v>-0.02</v>
      </c>
    </row>
    <row r="7925" spans="1:15" hidden="1" x14ac:dyDescent="0.3">
      <c r="A7925" t="s">
        <v>7637</v>
      </c>
      <c r="B7925" t="s">
        <v>7638</v>
      </c>
      <c r="D7925">
        <v>-3.22580643</v>
      </c>
      <c r="E7925">
        <v>0</v>
      </c>
      <c r="F7925">
        <f>(E7925-G7925)/G7925</f>
        <v>-1</v>
      </c>
      <c r="G7925">
        <v>0.03</v>
      </c>
      <c r="H7925">
        <f>(G7925-I7925)/I7925</f>
        <v>-1.1764705882352942</v>
      </c>
      <c r="I7925">
        <v>-0.17</v>
      </c>
      <c r="K7925">
        <v>0.06</v>
      </c>
      <c r="L7925">
        <v>0.03</v>
      </c>
      <c r="M7925">
        <v>-0.06</v>
      </c>
      <c r="N7925">
        <v>-0.02</v>
      </c>
      <c r="O7925">
        <v>-0.4</v>
      </c>
    </row>
    <row r="7926" spans="1:15" hidden="1" x14ac:dyDescent="0.3">
      <c r="A7926" t="s">
        <v>7647</v>
      </c>
      <c r="B7926" t="s">
        <v>7648</v>
      </c>
      <c r="C7926" t="s">
        <v>20</v>
      </c>
      <c r="D7926">
        <v>16.98867881</v>
      </c>
      <c r="E7926">
        <v>0</v>
      </c>
      <c r="F7926">
        <f>(E7926-G7926)/G7926</f>
        <v>-1</v>
      </c>
      <c r="G7926">
        <v>0.79</v>
      </c>
      <c r="H7926">
        <f>(G7926-I7926)/I7926</f>
        <v>1.1944444444444446</v>
      </c>
      <c r="I7926">
        <v>0.36</v>
      </c>
      <c r="K7926">
        <v>0.72</v>
      </c>
      <c r="L7926">
        <v>0.76</v>
      </c>
      <c r="M7926">
        <v>0.65</v>
      </c>
      <c r="N7926">
        <v>0.64</v>
      </c>
      <c r="O7926">
        <v>0.69</v>
      </c>
    </row>
    <row r="7927" spans="1:15" hidden="1" x14ac:dyDescent="0.3">
      <c r="A7927" t="s">
        <v>7651</v>
      </c>
      <c r="B7927" t="s">
        <v>7652</v>
      </c>
      <c r="D7927">
        <v>-12.109375269999999</v>
      </c>
      <c r="E7927">
        <v>0</v>
      </c>
      <c r="F7927">
        <f>(E7927-G7927)/G7927</f>
        <v>-1</v>
      </c>
      <c r="G7927">
        <v>-0.1</v>
      </c>
      <c r="H7927">
        <f>(G7927-I7927)/I7927</f>
        <v>0.66666666666666685</v>
      </c>
      <c r="I7927">
        <v>-0.06</v>
      </c>
      <c r="K7927">
        <v>-0.11</v>
      </c>
      <c r="L7927">
        <v>-0.06</v>
      </c>
      <c r="M7927">
        <v>-0.06</v>
      </c>
      <c r="N7927">
        <v>-0.11</v>
      </c>
      <c r="O7927">
        <v>-0.12</v>
      </c>
    </row>
    <row r="7928" spans="1:15" hidden="1" x14ac:dyDescent="0.3">
      <c r="A7928" t="s">
        <v>7659</v>
      </c>
      <c r="B7928" t="s">
        <v>7660</v>
      </c>
      <c r="C7928" t="s">
        <v>447</v>
      </c>
      <c r="D7928">
        <v>-16.387499330000001</v>
      </c>
      <c r="E7928">
        <v>0</v>
      </c>
      <c r="F7928">
        <f>(E7928-G7928)/G7928</f>
        <v>-1</v>
      </c>
      <c r="G7928">
        <v>-1.79</v>
      </c>
      <c r="H7928">
        <f>(G7928-I7928)/I7928</f>
        <v>-5.1627906976744189</v>
      </c>
      <c r="I7928">
        <v>0.43</v>
      </c>
      <c r="K7928">
        <v>-1.1399999999999999</v>
      </c>
      <c r="L7928">
        <v>-0.44</v>
      </c>
      <c r="M7928">
        <v>-1.95</v>
      </c>
      <c r="N7928">
        <v>-3</v>
      </c>
      <c r="O7928">
        <v>-1.2</v>
      </c>
    </row>
    <row r="7929" spans="1:15" hidden="1" x14ac:dyDescent="0.3">
      <c r="A7929" t="s">
        <v>7668</v>
      </c>
      <c r="B7929" t="s">
        <v>7669</v>
      </c>
      <c r="C7929" t="s">
        <v>72</v>
      </c>
      <c r="D7929">
        <v>13.943661860000001</v>
      </c>
      <c r="E7929">
        <v>0</v>
      </c>
      <c r="F7929">
        <f>(E7929-G7929)/G7929</f>
        <v>-1</v>
      </c>
      <c r="G7929">
        <v>0.09</v>
      </c>
      <c r="H7929">
        <f>(G7929-I7929)/I7929</f>
        <v>-0.7</v>
      </c>
      <c r="I7929">
        <v>0.3</v>
      </c>
      <c r="K7929">
        <v>0.06</v>
      </c>
      <c r="L7929">
        <v>0.05</v>
      </c>
      <c r="M7929">
        <v>7.0000000000000007E-2</v>
      </c>
      <c r="N7929">
        <v>7.0000000000000007E-2</v>
      </c>
      <c r="O7929">
        <v>0.02</v>
      </c>
    </row>
    <row r="7930" spans="1:15" hidden="1" x14ac:dyDescent="0.3">
      <c r="A7930" t="s">
        <v>7694</v>
      </c>
      <c r="B7930" t="s">
        <v>7695</v>
      </c>
      <c r="D7930">
        <v>-4.8730771300000004</v>
      </c>
      <c r="E7930">
        <v>0</v>
      </c>
      <c r="F7930">
        <f>(E7930-G7930)/G7930</f>
        <v>-1</v>
      </c>
      <c r="G7930">
        <v>-0.55000000000000004</v>
      </c>
      <c r="H7930">
        <f>(G7930-I7930)/I7930</f>
        <v>0.10000000000000009</v>
      </c>
      <c r="I7930">
        <v>-0.5</v>
      </c>
      <c r="K7930">
        <v>-0.57999999999999996</v>
      </c>
      <c r="L7930">
        <v>-0.63</v>
      </c>
      <c r="M7930">
        <v>-0.61</v>
      </c>
      <c r="N7930">
        <v>-0.77</v>
      </c>
      <c r="O7930">
        <v>-0.56999999999999995</v>
      </c>
    </row>
    <row r="7931" spans="1:15" hidden="1" x14ac:dyDescent="0.3">
      <c r="A7931" t="s">
        <v>7715</v>
      </c>
      <c r="B7931" t="s">
        <v>7716</v>
      </c>
      <c r="C7931" t="s">
        <v>9</v>
      </c>
      <c r="D7931">
        <v>35.891999660000003</v>
      </c>
      <c r="E7931">
        <v>0</v>
      </c>
      <c r="F7931">
        <f>(E7931-G7931)/G7931</f>
        <v>-1</v>
      </c>
      <c r="G7931">
        <v>2.0299999999999998</v>
      </c>
      <c r="H7931">
        <f>(G7931-I7931)/I7931</f>
        <v>0.26874999999999982</v>
      </c>
      <c r="I7931">
        <v>1.6</v>
      </c>
      <c r="K7931">
        <v>1.35</v>
      </c>
      <c r="L7931">
        <v>0.97</v>
      </c>
      <c r="M7931">
        <v>1.46</v>
      </c>
      <c r="N7931">
        <v>0.99</v>
      </c>
      <c r="O7931">
        <v>1.1100000000000001</v>
      </c>
    </row>
    <row r="7932" spans="1:15" hidden="1" x14ac:dyDescent="0.3">
      <c r="A7932" t="s">
        <v>7750</v>
      </c>
      <c r="B7932" t="s">
        <v>7751</v>
      </c>
      <c r="D7932">
        <v>49.083332650000003</v>
      </c>
      <c r="E7932">
        <v>0</v>
      </c>
      <c r="F7932">
        <f>(E7932-G7932)/G7932</f>
        <v>-1</v>
      </c>
      <c r="G7932">
        <v>0.08</v>
      </c>
      <c r="H7932">
        <f>(G7932-I7932)/I7932</f>
        <v>3</v>
      </c>
      <c r="I7932">
        <v>0.02</v>
      </c>
      <c r="K7932">
        <v>0.02</v>
      </c>
      <c r="L7932">
        <v>0.03</v>
      </c>
      <c r="M7932">
        <v>-0.02</v>
      </c>
      <c r="N7932">
        <v>0.11</v>
      </c>
      <c r="O7932">
        <v>0.15</v>
      </c>
    </row>
    <row r="7933" spans="1:15" hidden="1" x14ac:dyDescent="0.3">
      <c r="A7933" t="s">
        <v>7754</v>
      </c>
      <c r="B7933" t="s">
        <v>7755</v>
      </c>
      <c r="D7933">
        <v>1.1176470999999999</v>
      </c>
      <c r="E7933">
        <v>0</v>
      </c>
      <c r="F7933">
        <f>(E7933-G7933)/G7933</f>
        <v>-1</v>
      </c>
      <c r="G7933">
        <v>-0.04</v>
      </c>
      <c r="H7933">
        <f>(G7933-I7933)/I7933</f>
        <v>-1.1428571428571428</v>
      </c>
      <c r="I7933">
        <v>0.28000000000000003</v>
      </c>
      <c r="K7933">
        <v>0.5</v>
      </c>
      <c r="L7933">
        <v>0.13</v>
      </c>
      <c r="M7933">
        <v>0.61</v>
      </c>
      <c r="N7933">
        <v>1.1100000000000001</v>
      </c>
      <c r="O7933">
        <v>0.91</v>
      </c>
    </row>
    <row r="7934" spans="1:15" hidden="1" x14ac:dyDescent="0.3">
      <c r="A7934" t="s">
        <v>7756</v>
      </c>
      <c r="B7934" t="s">
        <v>7757</v>
      </c>
      <c r="E7934">
        <v>0</v>
      </c>
      <c r="F7934">
        <f>(E7934-G7934)/G7934</f>
        <v>-1</v>
      </c>
      <c r="G7934">
        <v>0.33</v>
      </c>
      <c r="H7934">
        <f>(G7934-I7934)/I7934</f>
        <v>1.7500000000000002</v>
      </c>
      <c r="I7934">
        <v>0.12</v>
      </c>
      <c r="K7934">
        <v>0.23</v>
      </c>
      <c r="L7934">
        <v>0.28000000000000003</v>
      </c>
      <c r="M7934">
        <v>0.27</v>
      </c>
      <c r="N7934">
        <v>0.26</v>
      </c>
      <c r="O7934">
        <v>0.31</v>
      </c>
    </row>
    <row r="7935" spans="1:15" hidden="1" x14ac:dyDescent="0.3">
      <c r="A7935" t="s">
        <v>7764</v>
      </c>
      <c r="B7935" t="s">
        <v>7765</v>
      </c>
      <c r="D7935">
        <v>-5.7687857999999999</v>
      </c>
      <c r="E7935">
        <v>0</v>
      </c>
      <c r="F7935">
        <f>(E7935-G7935)/G7935</f>
        <v>-1</v>
      </c>
      <c r="G7935">
        <v>-0.4</v>
      </c>
      <c r="H7935">
        <f>(G7935-I7935)/I7935</f>
        <v>0</v>
      </c>
      <c r="I7935">
        <v>-0.4</v>
      </c>
      <c r="K7935">
        <v>0.41</v>
      </c>
      <c r="L7935">
        <v>0.08</v>
      </c>
      <c r="M7935">
        <v>0.09</v>
      </c>
      <c r="N7935">
        <v>-0.31</v>
      </c>
      <c r="O7935">
        <v>-1.69</v>
      </c>
    </row>
    <row r="7936" spans="1:15" hidden="1" x14ac:dyDescent="0.3">
      <c r="A7936" t="s">
        <v>7772</v>
      </c>
      <c r="B7936" t="s">
        <v>7773</v>
      </c>
      <c r="C7936" t="s">
        <v>131</v>
      </c>
      <c r="D7936">
        <v>27.187500010000001</v>
      </c>
      <c r="E7936">
        <v>0</v>
      </c>
      <c r="F7936">
        <f>(E7936-G7936)/G7936</f>
        <v>-1</v>
      </c>
      <c r="G7936">
        <v>-0.8</v>
      </c>
      <c r="H7936">
        <f>(G7936-I7936)/I7936</f>
        <v>-4.3333333333333339</v>
      </c>
      <c r="I7936">
        <v>0.24</v>
      </c>
      <c r="K7936">
        <v>0.48</v>
      </c>
      <c r="L7936">
        <v>0.32</v>
      </c>
      <c r="M7936">
        <v>-0.48</v>
      </c>
      <c r="N7936">
        <v>0.56000000000000005</v>
      </c>
      <c r="O7936">
        <v>0.48</v>
      </c>
    </row>
    <row r="7937" spans="1:15" hidden="1" x14ac:dyDescent="0.3">
      <c r="A7937" t="s">
        <v>7814</v>
      </c>
      <c r="B7937" t="s">
        <v>7815</v>
      </c>
      <c r="C7937" t="s">
        <v>3309</v>
      </c>
      <c r="D7937">
        <v>52.96296203</v>
      </c>
      <c r="E7937">
        <v>0</v>
      </c>
      <c r="F7937">
        <f>(E7937-G7937)/G7937</f>
        <v>-1</v>
      </c>
      <c r="G7937">
        <v>1.31</v>
      </c>
      <c r="H7937">
        <f>(G7937-I7937)/I7937</f>
        <v>-0.55290102389078499</v>
      </c>
      <c r="I7937">
        <v>2.93</v>
      </c>
      <c r="K7937">
        <v>0.38</v>
      </c>
      <c r="L7937">
        <v>0.03</v>
      </c>
      <c r="M7937">
        <v>0.77</v>
      </c>
      <c r="N7937">
        <v>1.05</v>
      </c>
      <c r="O7937">
        <v>0.45</v>
      </c>
    </row>
    <row r="7938" spans="1:15" hidden="1" x14ac:dyDescent="0.3">
      <c r="A7938" t="s">
        <v>7832</v>
      </c>
      <c r="B7938" t="s">
        <v>7833</v>
      </c>
      <c r="C7938" t="s">
        <v>9</v>
      </c>
      <c r="D7938">
        <v>50.545454300000003</v>
      </c>
      <c r="E7938">
        <v>0</v>
      </c>
      <c r="F7938">
        <f>(E7938-G7938)/G7938</f>
        <v>-1</v>
      </c>
      <c r="G7938">
        <v>0.04</v>
      </c>
      <c r="H7938">
        <f>(G7938-I7938)/I7938</f>
        <v>-1.1666666666666665</v>
      </c>
      <c r="I7938">
        <v>-0.24</v>
      </c>
      <c r="K7938">
        <v>0.04</v>
      </c>
      <c r="L7938">
        <v>0.02</v>
      </c>
      <c r="M7938">
        <v>0.03</v>
      </c>
      <c r="N7938">
        <v>0.04</v>
      </c>
      <c r="O7938">
        <v>0.03</v>
      </c>
    </row>
    <row r="7939" spans="1:15" hidden="1" x14ac:dyDescent="0.3">
      <c r="A7939" t="s">
        <v>7836</v>
      </c>
      <c r="B7939" t="s">
        <v>7837</v>
      </c>
      <c r="C7939" t="s">
        <v>535</v>
      </c>
      <c r="D7939">
        <v>-24.064813650000001</v>
      </c>
      <c r="E7939">
        <v>0</v>
      </c>
      <c r="F7939">
        <f>(E7939-G7939)/G7939</f>
        <v>-1</v>
      </c>
      <c r="G7939">
        <v>0.37</v>
      </c>
      <c r="H7939">
        <f>(G7939-I7939)/I7939</f>
        <v>-2.0277777777777777</v>
      </c>
      <c r="I7939">
        <v>-0.36</v>
      </c>
      <c r="K7939">
        <v>0.28999999999999998</v>
      </c>
      <c r="L7939">
        <v>0.1</v>
      </c>
      <c r="M7939">
        <v>-0.16</v>
      </c>
      <c r="N7939">
        <v>-0.26</v>
      </c>
      <c r="O7939">
        <v>-0.24</v>
      </c>
    </row>
    <row r="7940" spans="1:15" hidden="1" x14ac:dyDescent="0.3">
      <c r="A7940" t="s">
        <v>7838</v>
      </c>
      <c r="B7940" t="s">
        <v>7839</v>
      </c>
      <c r="D7940">
        <v>22.647058019999999</v>
      </c>
      <c r="E7940">
        <v>0</v>
      </c>
      <c r="F7940">
        <f>(E7940-G7940)/G7940</f>
        <v>-1</v>
      </c>
      <c r="G7940">
        <v>0.03</v>
      </c>
      <c r="H7940">
        <f>(G7940-I7940)/I7940</f>
        <v>-1.0283018867924529</v>
      </c>
      <c r="I7940">
        <v>-1.06</v>
      </c>
      <c r="K7940">
        <v>0.19</v>
      </c>
      <c r="L7940">
        <v>7.0000000000000007E-2</v>
      </c>
      <c r="M7940">
        <v>0.04</v>
      </c>
      <c r="N7940">
        <v>0.15</v>
      </c>
      <c r="O7940">
        <v>0.2</v>
      </c>
    </row>
    <row r="7941" spans="1:15" hidden="1" x14ac:dyDescent="0.3">
      <c r="A7941" t="s">
        <v>7867</v>
      </c>
      <c r="B7941" t="s">
        <v>7868</v>
      </c>
      <c r="C7941" t="s">
        <v>9</v>
      </c>
      <c r="D7941">
        <v>5.0249999000000001</v>
      </c>
      <c r="E7941">
        <v>0</v>
      </c>
      <c r="F7941">
        <f>(E7941-G7941)/G7941</f>
        <v>-1</v>
      </c>
      <c r="G7941">
        <v>-0.06</v>
      </c>
      <c r="H7941">
        <f>(G7941-I7941)/I7941</f>
        <v>-0.93939393939393934</v>
      </c>
      <c r="I7941">
        <v>-0.99</v>
      </c>
      <c r="K7941">
        <v>0.03</v>
      </c>
      <c r="L7941">
        <v>0.01</v>
      </c>
      <c r="M7941">
        <v>0.01</v>
      </c>
      <c r="N7941">
        <v>0.16</v>
      </c>
      <c r="O7941">
        <v>0.08</v>
      </c>
    </row>
    <row r="7942" spans="1:15" hidden="1" x14ac:dyDescent="0.3">
      <c r="A7942" t="s">
        <v>7873</v>
      </c>
      <c r="B7942" t="s">
        <v>7874</v>
      </c>
      <c r="C7942" t="s">
        <v>20</v>
      </c>
      <c r="D7942">
        <v>29.401711779999999</v>
      </c>
      <c r="E7942">
        <v>0</v>
      </c>
      <c r="F7942">
        <f>(E7942-G7942)/G7942</f>
        <v>-1</v>
      </c>
      <c r="G7942">
        <v>0.43</v>
      </c>
      <c r="H7942">
        <f>(G7942-I7942)/I7942</f>
        <v>0</v>
      </c>
      <c r="I7942">
        <v>0.43</v>
      </c>
      <c r="K7942">
        <v>0.41</v>
      </c>
      <c r="L7942">
        <v>0.34</v>
      </c>
      <c r="M7942">
        <v>0.34</v>
      </c>
      <c r="N7942">
        <v>0.34</v>
      </c>
      <c r="O7942">
        <v>0.3</v>
      </c>
    </row>
    <row r="7943" spans="1:15" hidden="1" x14ac:dyDescent="0.3">
      <c r="A7943" t="s">
        <v>7875</v>
      </c>
      <c r="B7943" t="s">
        <v>7876</v>
      </c>
      <c r="C7943" t="s">
        <v>20</v>
      </c>
      <c r="D7943">
        <v>17.10227304</v>
      </c>
      <c r="E7943">
        <v>0</v>
      </c>
      <c r="F7943">
        <f>(E7943-G7943)/G7943</f>
        <v>-1</v>
      </c>
      <c r="G7943">
        <v>0.52</v>
      </c>
      <c r="H7943">
        <f>(G7943-I7943)/I7943</f>
        <v>1.2608695652173914</v>
      </c>
      <c r="I7943">
        <v>0.23</v>
      </c>
      <c r="K7943">
        <v>0.45</v>
      </c>
      <c r="L7943">
        <v>0.46</v>
      </c>
      <c r="M7943">
        <v>0.47</v>
      </c>
      <c r="N7943">
        <v>0.48</v>
      </c>
      <c r="O7943">
        <v>0.46</v>
      </c>
    </row>
    <row r="7944" spans="1:15" hidden="1" x14ac:dyDescent="0.3">
      <c r="A7944" t="s">
        <v>7887</v>
      </c>
      <c r="B7944" t="s">
        <v>7888</v>
      </c>
      <c r="D7944">
        <v>5.5848486599999996</v>
      </c>
      <c r="E7944">
        <v>0</v>
      </c>
      <c r="F7944">
        <f>(E7944-G7944)/G7944</f>
        <v>-1</v>
      </c>
      <c r="G7944">
        <v>2.64</v>
      </c>
      <c r="H7944">
        <f>(G7944-I7944)/I7944</f>
        <v>0.70322580645161292</v>
      </c>
      <c r="I7944">
        <v>1.55</v>
      </c>
      <c r="K7944">
        <v>0.49</v>
      </c>
      <c r="L7944">
        <v>-0.12</v>
      </c>
      <c r="M7944">
        <v>2.91</v>
      </c>
      <c r="N7944">
        <v>3.49</v>
      </c>
      <c r="O7944">
        <v>0.72</v>
      </c>
    </row>
    <row r="7945" spans="1:15" hidden="1" x14ac:dyDescent="0.3">
      <c r="A7945" t="s">
        <v>7903</v>
      </c>
      <c r="B7945" t="s">
        <v>7904</v>
      </c>
      <c r="E7945">
        <v>0</v>
      </c>
      <c r="F7945">
        <f>(E7945-G7945)/G7945</f>
        <v>-1</v>
      </c>
      <c r="G7945">
        <v>0.01</v>
      </c>
      <c r="H7945" t="e">
        <f>(G7945-I7945)/I7945</f>
        <v>#DIV/0!</v>
      </c>
      <c r="I7945">
        <v>0</v>
      </c>
      <c r="K7945">
        <v>0</v>
      </c>
      <c r="L7945">
        <v>0</v>
      </c>
      <c r="M7945">
        <v>0</v>
      </c>
      <c r="N7945">
        <v>0</v>
      </c>
      <c r="O7945">
        <v>0</v>
      </c>
    </row>
    <row r="7946" spans="1:15" hidden="1" x14ac:dyDescent="0.3">
      <c r="A7946" t="s">
        <v>7915</v>
      </c>
      <c r="B7946" t="s">
        <v>7916</v>
      </c>
      <c r="D7946">
        <v>12.30872486</v>
      </c>
      <c r="E7946">
        <v>0</v>
      </c>
      <c r="F7946">
        <f>(E7946-G7946)/G7946</f>
        <v>-1</v>
      </c>
      <c r="G7946">
        <v>0.39</v>
      </c>
      <c r="H7946">
        <f>(G7946-I7946)/I7946</f>
        <v>-0.50632911392405067</v>
      </c>
      <c r="I7946">
        <v>0.79</v>
      </c>
      <c r="K7946">
        <v>0.79</v>
      </c>
      <c r="L7946">
        <v>0.77</v>
      </c>
      <c r="M7946">
        <v>0.98</v>
      </c>
      <c r="N7946">
        <v>0.69</v>
      </c>
      <c r="O7946">
        <v>0.62</v>
      </c>
    </row>
    <row r="7947" spans="1:15" hidden="1" x14ac:dyDescent="0.3">
      <c r="A7947" t="s">
        <v>7919</v>
      </c>
      <c r="B7947" t="s">
        <v>7920</v>
      </c>
      <c r="C7947" t="s">
        <v>9</v>
      </c>
      <c r="D7947">
        <v>-5.7773106500000004</v>
      </c>
      <c r="E7947">
        <v>0</v>
      </c>
      <c r="F7947">
        <f>(E7947-G7947)/G7947</f>
        <v>-1</v>
      </c>
      <c r="G7947">
        <v>-0.7</v>
      </c>
      <c r="H7947">
        <f>(G7947-I7947)/I7947</f>
        <v>1</v>
      </c>
      <c r="I7947">
        <v>-0.35</v>
      </c>
      <c r="K7947">
        <v>-0.56000000000000005</v>
      </c>
      <c r="L7947">
        <v>-0.96</v>
      </c>
      <c r="M7947">
        <v>-0.52</v>
      </c>
      <c r="N7947">
        <v>-0.96</v>
      </c>
      <c r="O7947">
        <v>-7</v>
      </c>
    </row>
    <row r="7948" spans="1:15" hidden="1" x14ac:dyDescent="0.3">
      <c r="A7948" t="s">
        <v>7927</v>
      </c>
      <c r="B7948" t="s">
        <v>7928</v>
      </c>
      <c r="D7948">
        <v>33.329897809999999</v>
      </c>
      <c r="E7948">
        <v>0</v>
      </c>
      <c r="F7948">
        <f>(E7948-G7948)/G7948</f>
        <v>-1</v>
      </c>
      <c r="G7948">
        <v>0.25</v>
      </c>
      <c r="H7948">
        <f>(G7948-I7948)/I7948</f>
        <v>-0.35897435897435898</v>
      </c>
      <c r="I7948">
        <v>0.39</v>
      </c>
      <c r="K7948">
        <v>0.33</v>
      </c>
      <c r="L7948">
        <v>0.38</v>
      </c>
      <c r="M7948">
        <v>0.32</v>
      </c>
      <c r="N7948">
        <v>0.19</v>
      </c>
      <c r="O7948">
        <v>0.3</v>
      </c>
    </row>
    <row r="7949" spans="1:15" hidden="1" x14ac:dyDescent="0.3">
      <c r="A7949" t="s">
        <v>7929</v>
      </c>
      <c r="B7949" t="s">
        <v>7930</v>
      </c>
      <c r="C7949" t="s">
        <v>195</v>
      </c>
      <c r="D7949">
        <v>7.0425530900000002</v>
      </c>
      <c r="E7949">
        <v>0</v>
      </c>
      <c r="F7949">
        <f>(E7949-G7949)/G7949</f>
        <v>-1</v>
      </c>
      <c r="G7949">
        <v>-0.21</v>
      </c>
      <c r="H7949" t="e">
        <f>(G7949-I7949)/I7949</f>
        <v>#DIV/0!</v>
      </c>
      <c r="I7949">
        <v>0</v>
      </c>
      <c r="K7949">
        <v>0</v>
      </c>
      <c r="L7949">
        <v>0.13</v>
      </c>
      <c r="M7949">
        <v>0.16</v>
      </c>
      <c r="N7949">
        <v>0.1</v>
      </c>
      <c r="O7949">
        <v>-0.02</v>
      </c>
    </row>
    <row r="7950" spans="1:15" hidden="1" x14ac:dyDescent="0.3">
      <c r="A7950" t="s">
        <v>7937</v>
      </c>
      <c r="B7950" t="s">
        <v>7938</v>
      </c>
      <c r="D7950">
        <v>5.15320906</v>
      </c>
      <c r="E7950">
        <v>0</v>
      </c>
      <c r="F7950">
        <f>(E7950-G7950)/G7950</f>
        <v>-1</v>
      </c>
      <c r="G7950">
        <v>0.78</v>
      </c>
      <c r="H7950">
        <f>(G7950-I7950)/I7950</f>
        <v>-2.95</v>
      </c>
      <c r="I7950">
        <v>-0.4</v>
      </c>
      <c r="K7950">
        <v>0.65</v>
      </c>
      <c r="L7950">
        <v>0.92</v>
      </c>
      <c r="M7950">
        <v>0.93</v>
      </c>
      <c r="N7950">
        <v>1.69</v>
      </c>
      <c r="O7950">
        <v>1.1200000000000001</v>
      </c>
    </row>
    <row r="7951" spans="1:15" hidden="1" x14ac:dyDescent="0.3">
      <c r="A7951" t="s">
        <v>7939</v>
      </c>
      <c r="B7951" t="s">
        <v>7940</v>
      </c>
      <c r="E7951">
        <v>0</v>
      </c>
      <c r="F7951">
        <f>(E7951-G7951)/G7951</f>
        <v>-1</v>
      </c>
      <c r="G7951">
        <v>0.56000000000000005</v>
      </c>
      <c r="H7951">
        <f>(G7951-I7951)/I7951</f>
        <v>3.3076923076923079</v>
      </c>
      <c r="I7951">
        <v>0.13</v>
      </c>
      <c r="K7951">
        <v>0.45</v>
      </c>
      <c r="L7951">
        <v>0.46</v>
      </c>
      <c r="M7951">
        <v>0.42</v>
      </c>
      <c r="N7951">
        <v>0.42</v>
      </c>
      <c r="O7951">
        <v>0.34</v>
      </c>
    </row>
    <row r="7952" spans="1:15" hidden="1" x14ac:dyDescent="0.3">
      <c r="A7952" t="s">
        <v>7941</v>
      </c>
      <c r="B7952" t="s">
        <v>7942</v>
      </c>
      <c r="D7952">
        <v>-14.677419860000001</v>
      </c>
      <c r="E7952">
        <v>0</v>
      </c>
      <c r="F7952">
        <f>(E7952-G7952)/G7952</f>
        <v>-1</v>
      </c>
      <c r="G7952">
        <v>-0.03</v>
      </c>
      <c r="H7952">
        <f>(G7952-I7952)/I7952</f>
        <v>-0.8</v>
      </c>
      <c r="I7952">
        <v>-0.15</v>
      </c>
      <c r="K7952">
        <v>0.28000000000000003</v>
      </c>
      <c r="L7952">
        <v>-0.04</v>
      </c>
      <c r="M7952">
        <v>-0.05</v>
      </c>
      <c r="N7952">
        <v>-0.21</v>
      </c>
      <c r="O7952">
        <v>-0.08</v>
      </c>
    </row>
    <row r="7953" spans="1:15" hidden="1" x14ac:dyDescent="0.3">
      <c r="A7953" t="s">
        <v>7943</v>
      </c>
      <c r="B7953" t="s">
        <v>7944</v>
      </c>
      <c r="D7953">
        <v>-323.80000586</v>
      </c>
      <c r="E7953">
        <v>0</v>
      </c>
      <c r="F7953">
        <f>(E7953-G7953)/G7953</f>
        <v>-1</v>
      </c>
      <c r="G7953">
        <v>-0.05</v>
      </c>
      <c r="H7953">
        <f>(G7953-I7953)/I7953</f>
        <v>-0.94252873563218387</v>
      </c>
      <c r="I7953">
        <v>-0.87</v>
      </c>
      <c r="K7953">
        <v>0.79</v>
      </c>
      <c r="L7953">
        <v>-1.22</v>
      </c>
      <c r="M7953">
        <v>-0.61</v>
      </c>
      <c r="N7953">
        <v>0.37</v>
      </c>
      <c r="O7953">
        <v>-0.79</v>
      </c>
    </row>
    <row r="7954" spans="1:15" hidden="1" x14ac:dyDescent="0.3">
      <c r="A7954" t="s">
        <v>7985</v>
      </c>
      <c r="B7954" t="s">
        <v>7986</v>
      </c>
      <c r="C7954" t="s">
        <v>91</v>
      </c>
      <c r="D7954">
        <v>-5.9743589999999998</v>
      </c>
      <c r="E7954">
        <v>0</v>
      </c>
      <c r="F7954">
        <f>(E7954-G7954)/G7954</f>
        <v>-1</v>
      </c>
      <c r="G7954">
        <v>-0.08</v>
      </c>
      <c r="H7954">
        <f>(G7954-I7954)/I7954</f>
        <v>-2.3333333333333335</v>
      </c>
      <c r="I7954">
        <v>0.06</v>
      </c>
      <c r="K7954">
        <v>-0.22</v>
      </c>
      <c r="L7954">
        <v>-0.3</v>
      </c>
      <c r="M7954">
        <v>-0.12</v>
      </c>
      <c r="N7954">
        <v>-7.0000000000000007E-2</v>
      </c>
      <c r="O7954">
        <v>-7.0000000000000007E-2</v>
      </c>
    </row>
    <row r="7955" spans="1:15" hidden="1" x14ac:dyDescent="0.3">
      <c r="A7955" t="s">
        <v>7993</v>
      </c>
      <c r="B7955" t="s">
        <v>7994</v>
      </c>
      <c r="C7955" t="s">
        <v>198</v>
      </c>
      <c r="D7955">
        <v>47.580644800000002</v>
      </c>
      <c r="E7955">
        <v>0</v>
      </c>
      <c r="F7955">
        <f>(E7955-G7955)/G7955</f>
        <v>-1</v>
      </c>
      <c r="G7955">
        <v>0.1</v>
      </c>
      <c r="H7955">
        <f>(G7955-I7955)/I7955</f>
        <v>0.42857142857142849</v>
      </c>
      <c r="I7955">
        <v>7.0000000000000007E-2</v>
      </c>
      <c r="K7955">
        <v>0.05</v>
      </c>
      <c r="L7955">
        <v>0.17</v>
      </c>
      <c r="M7955">
        <v>0.05</v>
      </c>
      <c r="N7955">
        <v>0.05</v>
      </c>
      <c r="O7955">
        <v>0.03</v>
      </c>
    </row>
    <row r="7956" spans="1:15" hidden="1" x14ac:dyDescent="0.3">
      <c r="A7956" t="s">
        <v>8002</v>
      </c>
      <c r="B7956" t="s">
        <v>8003</v>
      </c>
      <c r="D7956">
        <v>-13.157894900000001</v>
      </c>
      <c r="E7956">
        <v>0</v>
      </c>
      <c r="F7956">
        <f>(E7956-G7956)/G7956</f>
        <v>-1</v>
      </c>
      <c r="G7956">
        <v>-0.12</v>
      </c>
      <c r="H7956">
        <f>(G7956-I7956)/I7956</f>
        <v>1.3999999999999997</v>
      </c>
      <c r="I7956">
        <v>-0.05</v>
      </c>
      <c r="K7956">
        <v>-0.2</v>
      </c>
      <c r="L7956">
        <v>7.0000000000000007E-2</v>
      </c>
      <c r="M7956">
        <v>0.2</v>
      </c>
      <c r="N7956">
        <v>-0.38</v>
      </c>
      <c r="O7956">
        <v>-0.13</v>
      </c>
    </row>
    <row r="7957" spans="1:15" hidden="1" x14ac:dyDescent="0.3">
      <c r="A7957" t="s">
        <v>8006</v>
      </c>
      <c r="B7957" t="s">
        <v>8007</v>
      </c>
      <c r="D7957">
        <v>-9.2545455299999997</v>
      </c>
      <c r="E7957">
        <v>0</v>
      </c>
      <c r="F7957">
        <f>(E7957-G7957)/G7957</f>
        <v>-1</v>
      </c>
      <c r="G7957">
        <v>-0.17</v>
      </c>
      <c r="H7957">
        <f>(G7957-I7957)/I7957</f>
        <v>-1.9444444444444444</v>
      </c>
      <c r="I7957">
        <v>0.18</v>
      </c>
      <c r="K7957">
        <v>-0.16</v>
      </c>
      <c r="L7957">
        <v>-0.23</v>
      </c>
      <c r="M7957">
        <v>-0.19</v>
      </c>
      <c r="N7957">
        <v>-0.16</v>
      </c>
      <c r="O7957">
        <v>-0.14000000000000001</v>
      </c>
    </row>
    <row r="7958" spans="1:15" hidden="1" x14ac:dyDescent="0.3">
      <c r="A7958" t="s">
        <v>8025</v>
      </c>
      <c r="B7958" t="s">
        <v>8026</v>
      </c>
      <c r="D7958">
        <v>3.9528304599999999</v>
      </c>
      <c r="E7958">
        <v>0</v>
      </c>
      <c r="F7958">
        <f>(E7958-G7958)/G7958</f>
        <v>-1</v>
      </c>
      <c r="G7958">
        <v>-0.32</v>
      </c>
      <c r="H7958">
        <f>(G7958-I7958)/I7958</f>
        <v>-1.3137254901960784</v>
      </c>
      <c r="I7958">
        <v>1.02</v>
      </c>
      <c r="K7958">
        <v>0.22</v>
      </c>
      <c r="L7958">
        <v>0.14000000000000001</v>
      </c>
      <c r="M7958">
        <v>0.12</v>
      </c>
      <c r="N7958">
        <v>0.2</v>
      </c>
      <c r="O7958">
        <v>0.42</v>
      </c>
    </row>
    <row r="7959" spans="1:15" hidden="1" x14ac:dyDescent="0.3">
      <c r="A7959" t="s">
        <v>8058</v>
      </c>
      <c r="B7959" t="s">
        <v>8059</v>
      </c>
      <c r="E7959">
        <v>0</v>
      </c>
      <c r="F7959">
        <f>(E7959-G7959)/G7959</f>
        <v>-1</v>
      </c>
      <c r="G7959">
        <v>0.01</v>
      </c>
      <c r="H7959" t="e">
        <f>(G7959-I7959)/I7959</f>
        <v>#DIV/0!</v>
      </c>
      <c r="I7959">
        <v>0</v>
      </c>
      <c r="K7959">
        <v>0</v>
      </c>
      <c r="L7959">
        <v>0</v>
      </c>
      <c r="M7959">
        <v>0</v>
      </c>
      <c r="N7959">
        <v>0</v>
      </c>
      <c r="O7959">
        <v>0</v>
      </c>
    </row>
    <row r="7960" spans="1:15" hidden="1" x14ac:dyDescent="0.3">
      <c r="A7960" t="s">
        <v>8064</v>
      </c>
      <c r="B7960" t="s">
        <v>8065</v>
      </c>
      <c r="C7960" t="s">
        <v>354</v>
      </c>
      <c r="D7960">
        <v>-6.4835164000000001</v>
      </c>
      <c r="E7960">
        <v>0</v>
      </c>
      <c r="F7960">
        <f>(E7960-G7960)/G7960</f>
        <v>-1</v>
      </c>
      <c r="G7960">
        <v>-0.69</v>
      </c>
      <c r="H7960">
        <f>(G7960-I7960)/I7960</f>
        <v>0.97142857142857142</v>
      </c>
      <c r="I7960">
        <v>-0.35</v>
      </c>
      <c r="K7960">
        <v>-0.37</v>
      </c>
      <c r="L7960">
        <v>-0.28999999999999998</v>
      </c>
      <c r="M7960">
        <v>-0.31</v>
      </c>
      <c r="N7960">
        <v>-0.26</v>
      </c>
      <c r="O7960">
        <v>-0.22</v>
      </c>
    </row>
    <row r="7961" spans="1:15" hidden="1" x14ac:dyDescent="0.3">
      <c r="A7961" t="s">
        <v>8096</v>
      </c>
      <c r="B7961" t="s">
        <v>8097</v>
      </c>
      <c r="E7961">
        <v>0</v>
      </c>
      <c r="F7961">
        <f>(E7961-G7961)/G7961</f>
        <v>-1</v>
      </c>
      <c r="G7961">
        <v>-1.2</v>
      </c>
      <c r="H7961" t="e">
        <f>(G7961-I7961)/I7961</f>
        <v>#DIV/0!</v>
      </c>
      <c r="I7961">
        <v>0</v>
      </c>
      <c r="K7961">
        <v>0</v>
      </c>
      <c r="L7961">
        <v>0</v>
      </c>
      <c r="M7961">
        <v>0</v>
      </c>
      <c r="N7961">
        <v>0</v>
      </c>
      <c r="O7961">
        <v>0</v>
      </c>
    </row>
    <row r="7962" spans="1:15" hidden="1" x14ac:dyDescent="0.3">
      <c r="A7962" t="s">
        <v>8112</v>
      </c>
      <c r="B7962" t="s">
        <v>8113</v>
      </c>
      <c r="C7962" t="s">
        <v>20</v>
      </c>
      <c r="D7962">
        <v>17.85714299</v>
      </c>
      <c r="E7962">
        <v>0</v>
      </c>
      <c r="F7962">
        <f>(E7962-G7962)/G7962</f>
        <v>-1</v>
      </c>
      <c r="G7962">
        <v>0.17</v>
      </c>
      <c r="H7962">
        <f>(G7962-I7962)/I7962</f>
        <v>-18</v>
      </c>
      <c r="I7962">
        <v>-0.01</v>
      </c>
      <c r="K7962">
        <v>0.17</v>
      </c>
      <c r="L7962">
        <v>0.16</v>
      </c>
      <c r="M7962">
        <v>0.14000000000000001</v>
      </c>
      <c r="N7962">
        <v>0.16</v>
      </c>
      <c r="O7962">
        <v>0.16</v>
      </c>
    </row>
    <row r="7963" spans="1:15" hidden="1" x14ac:dyDescent="0.3">
      <c r="A7963" t="s">
        <v>8132</v>
      </c>
      <c r="B7963" t="s">
        <v>8133</v>
      </c>
      <c r="D7963">
        <v>21.111110010000001</v>
      </c>
      <c r="E7963">
        <v>0</v>
      </c>
      <c r="F7963">
        <f>(E7963-G7963)/G7963</f>
        <v>-1</v>
      </c>
      <c r="G7963">
        <v>-0.06</v>
      </c>
      <c r="H7963">
        <f>(G7963-I7963)/I7963</f>
        <v>-2</v>
      </c>
      <c r="I7963">
        <v>0.06</v>
      </c>
      <c r="K7963">
        <v>0.06</v>
      </c>
      <c r="L7963">
        <v>-0.14000000000000001</v>
      </c>
      <c r="M7963">
        <v>0.06</v>
      </c>
      <c r="N7963">
        <v>0.04</v>
      </c>
      <c r="O7963">
        <v>0.01</v>
      </c>
    </row>
    <row r="7964" spans="1:15" hidden="1" x14ac:dyDescent="0.3">
      <c r="A7964" t="s">
        <v>8157</v>
      </c>
      <c r="B7964" t="s">
        <v>8158</v>
      </c>
      <c r="E7964">
        <v>0</v>
      </c>
      <c r="F7964">
        <f>(E7964-G7964)/G7964</f>
        <v>-1</v>
      </c>
      <c r="G7964">
        <v>0.54</v>
      </c>
      <c r="H7964" t="e">
        <f>(G7964-I7964)/I7964</f>
        <v>#DIV/0!</v>
      </c>
      <c r="I7964">
        <v>0</v>
      </c>
      <c r="K7964">
        <v>0</v>
      </c>
      <c r="L7964">
        <v>0</v>
      </c>
      <c r="M7964">
        <v>0.26</v>
      </c>
      <c r="N7964">
        <v>0</v>
      </c>
      <c r="O7964">
        <v>0</v>
      </c>
    </row>
    <row r="7965" spans="1:15" hidden="1" x14ac:dyDescent="0.3">
      <c r="A7965" t="s">
        <v>8214</v>
      </c>
      <c r="B7965" t="s">
        <v>8215</v>
      </c>
      <c r="D7965">
        <v>205.55554738999999</v>
      </c>
      <c r="E7965">
        <v>0</v>
      </c>
      <c r="F7965">
        <f>(E7965-G7965)/G7965</f>
        <v>-1</v>
      </c>
      <c r="G7965">
        <v>0.14000000000000001</v>
      </c>
      <c r="H7965">
        <f>(G7965-I7965)/I7965</f>
        <v>-0.41666666666666657</v>
      </c>
      <c r="I7965">
        <v>0.24</v>
      </c>
      <c r="K7965">
        <v>0.17</v>
      </c>
      <c r="L7965">
        <v>0.2</v>
      </c>
      <c r="M7965">
        <v>-0.16</v>
      </c>
      <c r="N7965">
        <v>0.28999999999999998</v>
      </c>
      <c r="O7965">
        <v>-0.11</v>
      </c>
    </row>
    <row r="7966" spans="1:15" hidden="1" x14ac:dyDescent="0.3">
      <c r="A7966" t="s">
        <v>8228</v>
      </c>
      <c r="B7966" t="s">
        <v>8229</v>
      </c>
      <c r="D7966">
        <v>7.93981432</v>
      </c>
      <c r="E7966">
        <v>0</v>
      </c>
      <c r="F7966">
        <f>(E7966-G7966)/G7966</f>
        <v>-1</v>
      </c>
      <c r="G7966">
        <v>1.19</v>
      </c>
      <c r="H7966">
        <f>(G7966-I7966)/I7966</f>
        <v>-0.20134228187919467</v>
      </c>
      <c r="I7966">
        <v>1.49</v>
      </c>
      <c r="K7966">
        <v>1.23</v>
      </c>
      <c r="L7966">
        <v>0.99</v>
      </c>
      <c r="M7966">
        <v>0.73</v>
      </c>
      <c r="N7966">
        <v>3.54</v>
      </c>
      <c r="O7966">
        <v>-7.0000000000000007E-2</v>
      </c>
    </row>
    <row r="7967" spans="1:15" hidden="1" x14ac:dyDescent="0.3">
      <c r="A7967" t="s">
        <v>8234</v>
      </c>
      <c r="B7967" t="s">
        <v>8235</v>
      </c>
      <c r="E7967">
        <v>0</v>
      </c>
      <c r="F7967">
        <f>(E7967-G7967)/G7967</f>
        <v>-1</v>
      </c>
      <c r="G7967">
        <v>-0.09</v>
      </c>
      <c r="H7967">
        <f>(G7967-I7967)/I7967</f>
        <v>0.28571428571428553</v>
      </c>
      <c r="I7967">
        <v>-7.0000000000000007E-2</v>
      </c>
      <c r="K7967">
        <v>-7.0000000000000007E-2</v>
      </c>
      <c r="L7967">
        <v>-0.05</v>
      </c>
      <c r="M7967">
        <v>-0.06</v>
      </c>
      <c r="N7967">
        <v>-0.05</v>
      </c>
      <c r="O7967">
        <v>-0.05</v>
      </c>
    </row>
    <row r="7968" spans="1:15" hidden="1" x14ac:dyDescent="0.3">
      <c r="A7968" t="s">
        <v>8257</v>
      </c>
      <c r="B7968" t="s">
        <v>8258</v>
      </c>
      <c r="E7968">
        <v>0</v>
      </c>
      <c r="F7968">
        <f>(E7968-G7968)/G7968</f>
        <v>-1</v>
      </c>
      <c r="G7968">
        <v>-0.06</v>
      </c>
      <c r="H7968">
        <f>(G7968-I7968)/I7968</f>
        <v>-0.45454545454545459</v>
      </c>
      <c r="I7968">
        <v>-0.11</v>
      </c>
      <c r="K7968">
        <v>-0.04</v>
      </c>
      <c r="L7968">
        <v>0.01</v>
      </c>
      <c r="M7968">
        <v>-0.05</v>
      </c>
      <c r="N7968">
        <v>-0.01</v>
      </c>
      <c r="O7968">
        <v>0</v>
      </c>
    </row>
    <row r="7969" spans="1:15" hidden="1" x14ac:dyDescent="0.3">
      <c r="A7969" t="s">
        <v>8297</v>
      </c>
      <c r="B7969" t="s">
        <v>8298</v>
      </c>
      <c r="E7969">
        <v>0</v>
      </c>
      <c r="F7969">
        <f>(E7969-G7969)/G7969</f>
        <v>-1</v>
      </c>
      <c r="G7969">
        <v>-0.21</v>
      </c>
      <c r="H7969">
        <f>(G7969-I7969)/I7969</f>
        <v>0.10526315789473679</v>
      </c>
      <c r="I7969">
        <v>-0.19</v>
      </c>
      <c r="K7969">
        <v>-0.12</v>
      </c>
      <c r="L7969">
        <v>-0.09</v>
      </c>
      <c r="M7969">
        <v>-0.15</v>
      </c>
      <c r="N7969">
        <v>-0.15</v>
      </c>
      <c r="O7969">
        <v>0</v>
      </c>
    </row>
    <row r="7970" spans="1:15" hidden="1" x14ac:dyDescent="0.3">
      <c r="A7970" t="s">
        <v>8315</v>
      </c>
      <c r="B7970" t="s">
        <v>8316</v>
      </c>
      <c r="D7970">
        <v>18.209999079999999</v>
      </c>
      <c r="E7970">
        <v>0</v>
      </c>
      <c r="F7970">
        <f>(E7970-G7970)/G7970</f>
        <v>-1</v>
      </c>
      <c r="G7970">
        <v>-0.51</v>
      </c>
      <c r="H7970">
        <f>(G7970-I7970)/I7970</f>
        <v>-0.43333333333333335</v>
      </c>
      <c r="I7970">
        <v>-0.9</v>
      </c>
      <c r="K7970">
        <v>-0.94</v>
      </c>
      <c r="L7970">
        <v>-0.04</v>
      </c>
      <c r="M7970">
        <v>0.05</v>
      </c>
      <c r="N7970">
        <v>0.01</v>
      </c>
      <c r="O7970">
        <v>0</v>
      </c>
    </row>
    <row r="7971" spans="1:15" hidden="1" x14ac:dyDescent="0.3">
      <c r="A7971" t="s">
        <v>8325</v>
      </c>
      <c r="B7971" t="s">
        <v>8326</v>
      </c>
      <c r="C7971" t="s">
        <v>535</v>
      </c>
      <c r="D7971">
        <v>-5.2752292000000001</v>
      </c>
      <c r="E7971">
        <v>0</v>
      </c>
      <c r="F7971">
        <f>(E7971-G7971)/G7971</f>
        <v>-1</v>
      </c>
      <c r="G7971">
        <v>-0.09</v>
      </c>
      <c r="H7971">
        <f>(G7971-I7971)/I7971</f>
        <v>0.79999999999999982</v>
      </c>
      <c r="I7971">
        <v>-0.05</v>
      </c>
      <c r="K7971">
        <v>-0.09</v>
      </c>
      <c r="L7971">
        <v>-0.14000000000000001</v>
      </c>
      <c r="M7971">
        <v>-0.2</v>
      </c>
      <c r="N7971">
        <v>-1</v>
      </c>
      <c r="O7971">
        <v>-1.27</v>
      </c>
    </row>
    <row r="7972" spans="1:15" hidden="1" x14ac:dyDescent="0.3">
      <c r="A7972" t="s">
        <v>8329</v>
      </c>
      <c r="B7972" t="s">
        <v>8330</v>
      </c>
      <c r="D7972">
        <v>32.952940519999999</v>
      </c>
      <c r="E7972">
        <v>0</v>
      </c>
      <c r="F7972">
        <f>(E7972-G7972)/G7972</f>
        <v>-1</v>
      </c>
      <c r="G7972">
        <v>0.47</v>
      </c>
      <c r="H7972">
        <f>(G7972-I7972)/I7972</f>
        <v>0.67857142857142827</v>
      </c>
      <c r="I7972">
        <v>0.28000000000000003</v>
      </c>
      <c r="K7972">
        <v>0.02</v>
      </c>
      <c r="L7972">
        <v>0.09</v>
      </c>
      <c r="M7972">
        <v>0.45</v>
      </c>
      <c r="N7972">
        <v>0.31</v>
      </c>
      <c r="O7972">
        <v>0.02</v>
      </c>
    </row>
    <row r="7973" spans="1:15" hidden="1" x14ac:dyDescent="0.3">
      <c r="A7973" t="s">
        <v>8368</v>
      </c>
      <c r="B7973" t="s">
        <v>8369</v>
      </c>
      <c r="D7973">
        <v>12.88095242</v>
      </c>
      <c r="E7973">
        <v>0</v>
      </c>
      <c r="F7973">
        <f>(E7973-G7973)/G7973</f>
        <v>-1</v>
      </c>
      <c r="G7973">
        <v>0.02</v>
      </c>
      <c r="H7973">
        <f>(G7973-I7973)/I7973</f>
        <v>-0.92592592592592582</v>
      </c>
      <c r="I7973">
        <v>0.27</v>
      </c>
      <c r="K7973">
        <v>0.17</v>
      </c>
      <c r="L7973">
        <v>7.0000000000000007E-2</v>
      </c>
      <c r="M7973">
        <v>0.02</v>
      </c>
      <c r="N7973">
        <v>0.52</v>
      </c>
      <c r="O7973">
        <v>0</v>
      </c>
    </row>
    <row r="7974" spans="1:15" hidden="1" x14ac:dyDescent="0.3">
      <c r="A7974" t="s">
        <v>8386</v>
      </c>
      <c r="B7974" t="s">
        <v>8387</v>
      </c>
      <c r="C7974" t="s">
        <v>20</v>
      </c>
      <c r="D7974">
        <v>15.951156190000001</v>
      </c>
      <c r="E7974">
        <v>0</v>
      </c>
      <c r="F7974">
        <f>(E7974-G7974)/G7974</f>
        <v>-1</v>
      </c>
      <c r="G7974">
        <v>1.1100000000000001</v>
      </c>
      <c r="H7974">
        <f>(G7974-I7974)/I7974</f>
        <v>-2.168421052631579</v>
      </c>
      <c r="I7974">
        <v>-0.95</v>
      </c>
      <c r="K7974">
        <v>0.87</v>
      </c>
      <c r="L7974">
        <v>1.19</v>
      </c>
      <c r="M7974">
        <v>0.78</v>
      </c>
      <c r="N7974">
        <v>0.91</v>
      </c>
      <c r="O7974">
        <v>0.91</v>
      </c>
    </row>
    <row r="7975" spans="1:15" hidden="1" x14ac:dyDescent="0.3">
      <c r="A7975" t="s">
        <v>8400</v>
      </c>
      <c r="B7975" t="s">
        <v>8401</v>
      </c>
      <c r="C7975" t="s">
        <v>374</v>
      </c>
      <c r="D7975">
        <v>-10.71794867</v>
      </c>
      <c r="E7975">
        <v>0</v>
      </c>
      <c r="F7975">
        <f>(E7975-G7975)/G7975</f>
        <v>-1</v>
      </c>
      <c r="G7975">
        <v>-0.13</v>
      </c>
      <c r="H7975">
        <f>(G7975-I7975)/I7975</f>
        <v>-0.27777777777777773</v>
      </c>
      <c r="I7975">
        <v>-0.18</v>
      </c>
      <c r="K7975">
        <v>-0.1</v>
      </c>
      <c r="L7975">
        <v>-0.14000000000000001</v>
      </c>
      <c r="M7975">
        <v>-0.09</v>
      </c>
      <c r="N7975">
        <v>-0.1</v>
      </c>
      <c r="O7975">
        <v>-0.09</v>
      </c>
    </row>
    <row r="7976" spans="1:15" hidden="1" x14ac:dyDescent="0.3">
      <c r="A7976" t="s">
        <v>8428</v>
      </c>
      <c r="B7976" t="s">
        <v>8429</v>
      </c>
      <c r="C7976" t="s">
        <v>91</v>
      </c>
      <c r="D7976">
        <v>226.25000983000001</v>
      </c>
      <c r="E7976">
        <v>0</v>
      </c>
      <c r="F7976">
        <f>(E7976-G7976)/G7976</f>
        <v>-1</v>
      </c>
      <c r="G7976">
        <v>-0.11</v>
      </c>
      <c r="H7976">
        <f>(G7976-I7976)/I7976</f>
        <v>-1.44</v>
      </c>
      <c r="I7976">
        <v>0.25</v>
      </c>
      <c r="K7976">
        <v>0.03</v>
      </c>
      <c r="L7976">
        <v>-0.03</v>
      </c>
      <c r="M7976">
        <v>-0.1</v>
      </c>
      <c r="N7976">
        <v>-0.01</v>
      </c>
      <c r="O7976">
        <v>0.11</v>
      </c>
    </row>
    <row r="7977" spans="1:15" hidden="1" x14ac:dyDescent="0.3">
      <c r="A7977" t="s">
        <v>8475</v>
      </c>
      <c r="B7977" t="s">
        <v>8476</v>
      </c>
      <c r="E7977">
        <v>0</v>
      </c>
      <c r="F7977">
        <f>(E7977-G7977)/G7977</f>
        <v>-1</v>
      </c>
      <c r="G7977">
        <v>0.02</v>
      </c>
      <c r="H7977">
        <f>(G7977-I7977)/I7977</f>
        <v>-3</v>
      </c>
      <c r="I7977">
        <v>-0.01</v>
      </c>
      <c r="K7977">
        <v>0.02</v>
      </c>
      <c r="L7977">
        <v>-0.04</v>
      </c>
      <c r="M7977">
        <v>-0.14000000000000001</v>
      </c>
      <c r="N7977">
        <v>0</v>
      </c>
      <c r="O7977">
        <v>-0.11</v>
      </c>
    </row>
    <row r="7978" spans="1:15" hidden="1" x14ac:dyDescent="0.3">
      <c r="A7978" t="s">
        <v>8512</v>
      </c>
      <c r="B7978" t="s">
        <v>8513</v>
      </c>
      <c r="D7978">
        <v>-1.4206349</v>
      </c>
      <c r="E7978">
        <v>0</v>
      </c>
      <c r="F7978">
        <f>(E7978-G7978)/G7978</f>
        <v>-1</v>
      </c>
      <c r="G7978">
        <v>-0.04</v>
      </c>
      <c r="H7978">
        <f>(G7978-I7978)/I7978</f>
        <v>-0.82608695652173914</v>
      </c>
      <c r="I7978">
        <v>-0.23</v>
      </c>
      <c r="K7978">
        <v>-0.27</v>
      </c>
      <c r="L7978">
        <v>-0.25</v>
      </c>
      <c r="M7978">
        <v>-0.31</v>
      </c>
      <c r="N7978">
        <v>-0.31</v>
      </c>
      <c r="O7978">
        <v>-0.28999999999999998</v>
      </c>
    </row>
    <row r="7979" spans="1:15" hidden="1" x14ac:dyDescent="0.3">
      <c r="A7979" t="s">
        <v>8528</v>
      </c>
      <c r="B7979" t="s">
        <v>8529</v>
      </c>
      <c r="C7979" t="s">
        <v>20</v>
      </c>
      <c r="D7979">
        <v>22.86458464</v>
      </c>
      <c r="E7979">
        <v>0</v>
      </c>
      <c r="F7979">
        <f>(E7979-G7979)/G7979</f>
        <v>-1</v>
      </c>
      <c r="G7979">
        <v>0.44</v>
      </c>
      <c r="H7979">
        <f>(G7979-I7979)/I7979</f>
        <v>0.1891891891891892</v>
      </c>
      <c r="I7979">
        <v>0.37</v>
      </c>
      <c r="K7979">
        <v>0.52</v>
      </c>
      <c r="L7979">
        <v>0.46</v>
      </c>
      <c r="M7979">
        <v>0.39</v>
      </c>
      <c r="N7979">
        <v>0.35</v>
      </c>
      <c r="O7979">
        <v>0.19</v>
      </c>
    </row>
    <row r="7980" spans="1:15" hidden="1" x14ac:dyDescent="0.3">
      <c r="A7980" t="s">
        <v>8544</v>
      </c>
      <c r="B7980" t="s">
        <v>8545</v>
      </c>
      <c r="C7980" t="s">
        <v>84</v>
      </c>
      <c r="D7980">
        <v>-2.9924770199999999</v>
      </c>
      <c r="E7980">
        <v>0</v>
      </c>
      <c r="F7980">
        <f>(E7980-G7980)/G7980</f>
        <v>-1</v>
      </c>
      <c r="G7980">
        <v>0.09</v>
      </c>
      <c r="H7980">
        <f>(G7980-I7980)/I7980</f>
        <v>-1.0604026845637584</v>
      </c>
      <c r="I7980">
        <v>-1.49</v>
      </c>
      <c r="K7980">
        <v>1.28</v>
      </c>
      <c r="L7980">
        <v>1.51</v>
      </c>
      <c r="M7980">
        <v>1.31</v>
      </c>
      <c r="N7980">
        <v>0.09</v>
      </c>
      <c r="O7980">
        <v>-8.6</v>
      </c>
    </row>
    <row r="7981" spans="1:15" hidden="1" x14ac:dyDescent="0.3">
      <c r="A7981" t="s">
        <v>8548</v>
      </c>
      <c r="B7981" t="s">
        <v>8549</v>
      </c>
      <c r="D7981">
        <v>28.826530049999999</v>
      </c>
      <c r="E7981">
        <v>0</v>
      </c>
      <c r="F7981">
        <f>(E7981-G7981)/G7981</f>
        <v>-1</v>
      </c>
      <c r="G7981">
        <v>0.52</v>
      </c>
      <c r="H7981">
        <f>(G7981-I7981)/I7981</f>
        <v>-2</v>
      </c>
      <c r="I7981">
        <v>-0.52</v>
      </c>
      <c r="K7981">
        <v>0.38</v>
      </c>
      <c r="L7981">
        <v>0.33</v>
      </c>
      <c r="M7981">
        <v>0.2</v>
      </c>
      <c r="N7981">
        <v>0.36</v>
      </c>
      <c r="O7981">
        <v>0.28000000000000003</v>
      </c>
    </row>
    <row r="7982" spans="1:15" hidden="1" x14ac:dyDescent="0.3">
      <c r="A7982" t="s">
        <v>8552</v>
      </c>
      <c r="B7982" t="s">
        <v>8553</v>
      </c>
      <c r="D7982">
        <v>-9.8205129899999992</v>
      </c>
      <c r="E7982">
        <v>0</v>
      </c>
      <c r="F7982">
        <f>(E7982-G7982)/G7982</f>
        <v>-1</v>
      </c>
      <c r="G7982">
        <v>-0.56000000000000005</v>
      </c>
      <c r="H7982">
        <f>(G7982-I7982)/I7982</f>
        <v>0.16666666666666682</v>
      </c>
      <c r="I7982">
        <v>-0.48</v>
      </c>
      <c r="K7982">
        <v>-2.11</v>
      </c>
      <c r="L7982">
        <v>-0.24</v>
      </c>
      <c r="M7982">
        <v>-0.33</v>
      </c>
      <c r="N7982">
        <v>-0.46</v>
      </c>
      <c r="O7982">
        <v>7.0000000000000007E-2</v>
      </c>
    </row>
    <row r="7983" spans="1:15" hidden="1" x14ac:dyDescent="0.3">
      <c r="A7983" t="s">
        <v>8564</v>
      </c>
      <c r="B7983" t="s">
        <v>8565</v>
      </c>
      <c r="D7983">
        <v>-18.789473569999998</v>
      </c>
      <c r="E7983">
        <v>0</v>
      </c>
      <c r="F7983">
        <f>(E7983-G7983)/G7983</f>
        <v>-1</v>
      </c>
      <c r="G7983">
        <v>0.95</v>
      </c>
      <c r="H7983">
        <f>(G7983-I7983)/I7983</f>
        <v>3.75</v>
      </c>
      <c r="I7983">
        <v>0.2</v>
      </c>
      <c r="K7983">
        <v>0</v>
      </c>
      <c r="L7983">
        <v>0.37</v>
      </c>
      <c r="M7983">
        <v>0.08</v>
      </c>
      <c r="N7983">
        <v>-0.02</v>
      </c>
      <c r="O7983">
        <v>0</v>
      </c>
    </row>
    <row r="7984" spans="1:15" hidden="1" x14ac:dyDescent="0.3">
      <c r="A7984" t="s">
        <v>8587</v>
      </c>
      <c r="B7984" t="s">
        <v>8588</v>
      </c>
      <c r="C7984" t="s">
        <v>1056</v>
      </c>
      <c r="D7984">
        <v>-112.00000298</v>
      </c>
      <c r="E7984">
        <v>0</v>
      </c>
      <c r="F7984">
        <f>(E7984-G7984)/G7984</f>
        <v>-1</v>
      </c>
      <c r="G7984">
        <v>-0.01</v>
      </c>
      <c r="H7984" t="e">
        <f>(G7984-I7984)/I7984</f>
        <v>#DIV/0!</v>
      </c>
      <c r="I7984">
        <v>0</v>
      </c>
      <c r="K7984">
        <v>0</v>
      </c>
      <c r="L7984">
        <v>-0.01</v>
      </c>
      <c r="M7984">
        <v>0</v>
      </c>
      <c r="N7984">
        <v>0</v>
      </c>
      <c r="O7984">
        <v>0</v>
      </c>
    </row>
    <row r="7985" spans="1:15" hidden="1" x14ac:dyDescent="0.3">
      <c r="A7985" t="s">
        <v>8602</v>
      </c>
      <c r="B7985" t="s">
        <v>8603</v>
      </c>
      <c r="D7985">
        <v>-1.43114973</v>
      </c>
      <c r="E7985">
        <v>0</v>
      </c>
      <c r="F7985">
        <f>(E7985-G7985)/G7985</f>
        <v>-1</v>
      </c>
      <c r="G7985">
        <v>-5.55</v>
      </c>
      <c r="H7985">
        <f>(G7985-I7985)/I7985</f>
        <v>-0.30188679245283023</v>
      </c>
      <c r="I7985">
        <v>-7.95</v>
      </c>
      <c r="K7985">
        <v>-7.05</v>
      </c>
      <c r="L7985">
        <v>-6.9</v>
      </c>
      <c r="M7985">
        <v>-7.05</v>
      </c>
      <c r="N7985">
        <v>-7.65</v>
      </c>
      <c r="O7985">
        <v>-6.15</v>
      </c>
    </row>
    <row r="7986" spans="1:15" hidden="1" x14ac:dyDescent="0.3">
      <c r="A7986" t="s">
        <v>8624</v>
      </c>
      <c r="B7986" t="s">
        <v>8625</v>
      </c>
      <c r="E7986">
        <v>0</v>
      </c>
      <c r="F7986">
        <f>(E7986-G7986)/G7986</f>
        <v>-1</v>
      </c>
      <c r="G7986">
        <v>0.16</v>
      </c>
      <c r="H7986" t="e">
        <f>(G7986-I7986)/I7986</f>
        <v>#DIV/0!</v>
      </c>
      <c r="I7986">
        <v>0</v>
      </c>
      <c r="K7986">
        <v>0</v>
      </c>
      <c r="L7986">
        <v>0</v>
      </c>
      <c r="M7986">
        <v>0</v>
      </c>
      <c r="N7986">
        <v>0</v>
      </c>
      <c r="O7986">
        <v>0</v>
      </c>
    </row>
    <row r="7987" spans="1:15" hidden="1" x14ac:dyDescent="0.3">
      <c r="A7987" t="s">
        <v>8628</v>
      </c>
      <c r="B7987" t="s">
        <v>8629</v>
      </c>
      <c r="D7987">
        <v>-19.285714540000001</v>
      </c>
      <c r="E7987">
        <v>0</v>
      </c>
      <c r="F7987">
        <f>(E7987-G7987)/G7987</f>
        <v>-1</v>
      </c>
      <c r="G7987">
        <v>-0.15</v>
      </c>
      <c r="H7987">
        <f>(G7987-I7987)/I7987</f>
        <v>-0.11764705882352951</v>
      </c>
      <c r="I7987">
        <v>-0.17</v>
      </c>
      <c r="K7987">
        <v>-0.17</v>
      </c>
      <c r="L7987">
        <v>-0.64</v>
      </c>
      <c r="M7987">
        <v>-0.21</v>
      </c>
      <c r="N7987">
        <v>-0.19</v>
      </c>
      <c r="O7987">
        <v>0.13</v>
      </c>
    </row>
    <row r="7988" spans="1:15" hidden="1" x14ac:dyDescent="0.3">
      <c r="A7988" t="s">
        <v>8635</v>
      </c>
      <c r="B7988" t="s">
        <v>8636</v>
      </c>
      <c r="C7988" t="s">
        <v>3284</v>
      </c>
      <c r="D7988">
        <v>14.38095274</v>
      </c>
      <c r="E7988">
        <v>0</v>
      </c>
      <c r="F7988">
        <f>(E7988-G7988)/G7988</f>
        <v>-1</v>
      </c>
      <c r="G7988">
        <v>7.0000000000000007E-2</v>
      </c>
      <c r="H7988">
        <f>(G7988-I7988)/I7988</f>
        <v>-0.89999999999999991</v>
      </c>
      <c r="I7988">
        <v>0.7</v>
      </c>
      <c r="K7988">
        <v>0.13</v>
      </c>
      <c r="L7988">
        <v>0.01</v>
      </c>
      <c r="M7988">
        <v>0.25</v>
      </c>
      <c r="N7988">
        <v>-0.12</v>
      </c>
      <c r="O7988">
        <v>0.14000000000000001</v>
      </c>
    </row>
    <row r="7989" spans="1:15" hidden="1" x14ac:dyDescent="0.3">
      <c r="A7989" t="s">
        <v>8660</v>
      </c>
      <c r="B7989" t="s">
        <v>8661</v>
      </c>
      <c r="D7989">
        <v>-719.99999702000002</v>
      </c>
      <c r="E7989">
        <v>0</v>
      </c>
      <c r="F7989">
        <f>(E7989-G7989)/G7989</f>
        <v>-1</v>
      </c>
      <c r="G7989">
        <v>0.44</v>
      </c>
      <c r="H7989">
        <f>(G7989-I7989)/I7989</f>
        <v>3.3999999999999995</v>
      </c>
      <c r="I7989">
        <v>0.1</v>
      </c>
      <c r="K7989">
        <v>-0.02</v>
      </c>
      <c r="L7989">
        <v>-0.23</v>
      </c>
      <c r="M7989">
        <v>0.34</v>
      </c>
      <c r="N7989">
        <v>-0.01</v>
      </c>
      <c r="O7989">
        <v>-0.05</v>
      </c>
    </row>
    <row r="7990" spans="1:15" hidden="1" x14ac:dyDescent="0.3">
      <c r="A7990" t="s">
        <v>8664</v>
      </c>
      <c r="B7990" t="s">
        <v>8665</v>
      </c>
      <c r="D7990">
        <v>-1.87179491</v>
      </c>
      <c r="E7990">
        <v>0</v>
      </c>
      <c r="F7990">
        <f>(E7990-G7990)/G7990</f>
        <v>-1</v>
      </c>
      <c r="G7990">
        <v>-10.1</v>
      </c>
      <c r="H7990">
        <f>(G7990-I7990)/I7990</f>
        <v>-2.4245416078984481</v>
      </c>
      <c r="I7990">
        <v>7.09</v>
      </c>
      <c r="K7990">
        <v>-22.44</v>
      </c>
      <c r="L7990">
        <v>-91.86</v>
      </c>
      <c r="M7990">
        <v>-5.28</v>
      </c>
      <c r="N7990">
        <v>-198.23</v>
      </c>
      <c r="O7990">
        <v>-25.4</v>
      </c>
    </row>
    <row r="7991" spans="1:15" hidden="1" x14ac:dyDescent="0.3">
      <c r="A7991" t="s">
        <v>8688</v>
      </c>
      <c r="B7991" t="s">
        <v>8689</v>
      </c>
      <c r="E7991">
        <v>0</v>
      </c>
      <c r="F7991">
        <f>(E7991-G7991)/G7991</f>
        <v>-1</v>
      </c>
      <c r="G7991">
        <v>0.03</v>
      </c>
      <c r="H7991" t="e">
        <f>(G7991-I7991)/I7991</f>
        <v>#DIV/0!</v>
      </c>
      <c r="I7991">
        <v>0</v>
      </c>
      <c r="K7991">
        <v>0</v>
      </c>
      <c r="L7991">
        <v>0.04</v>
      </c>
      <c r="M7991">
        <v>0.02</v>
      </c>
      <c r="N7991">
        <v>0</v>
      </c>
      <c r="O7991">
        <v>0</v>
      </c>
    </row>
    <row r="7992" spans="1:15" hidden="1" x14ac:dyDescent="0.3">
      <c r="A7992" t="s">
        <v>8692</v>
      </c>
      <c r="B7992" t="s">
        <v>8693</v>
      </c>
      <c r="D7992">
        <v>-3.2857143299999998</v>
      </c>
      <c r="E7992">
        <v>0</v>
      </c>
      <c r="F7992">
        <f>(E7992-G7992)/G7992</f>
        <v>-1</v>
      </c>
      <c r="G7992">
        <v>-0.08</v>
      </c>
      <c r="H7992">
        <f>(G7992-I7992)/I7992</f>
        <v>0.6</v>
      </c>
      <c r="I7992">
        <v>-0.05</v>
      </c>
      <c r="K7992">
        <v>-0.04</v>
      </c>
      <c r="L7992">
        <v>-0.04</v>
      </c>
      <c r="M7992">
        <v>-7.0000000000000007E-2</v>
      </c>
      <c r="N7992">
        <v>-0.08</v>
      </c>
      <c r="O7992">
        <v>-7.0000000000000007E-2</v>
      </c>
    </row>
    <row r="7993" spans="1:15" hidden="1" x14ac:dyDescent="0.3">
      <c r="A7993" t="s">
        <v>8698</v>
      </c>
      <c r="B7993" t="s">
        <v>8699</v>
      </c>
      <c r="C7993" t="s">
        <v>374</v>
      </c>
      <c r="D7993">
        <v>10.423077449999999</v>
      </c>
      <c r="E7993">
        <v>0</v>
      </c>
      <c r="F7993">
        <f>(E7993-G7993)/G7993</f>
        <v>-1</v>
      </c>
      <c r="G7993">
        <v>0.52</v>
      </c>
      <c r="H7993">
        <f>(G7993-I7993)/I7993</f>
        <v>-0.16129032258064513</v>
      </c>
      <c r="I7993">
        <v>0.62</v>
      </c>
      <c r="K7993">
        <v>0.55000000000000004</v>
      </c>
      <c r="L7993">
        <v>0.89</v>
      </c>
      <c r="M7993">
        <v>0.9</v>
      </c>
      <c r="N7993">
        <v>0.64</v>
      </c>
      <c r="O7993">
        <v>0.55000000000000004</v>
      </c>
    </row>
    <row r="7994" spans="1:15" hidden="1" x14ac:dyDescent="0.3">
      <c r="A7994" t="s">
        <v>8732</v>
      </c>
      <c r="B7994" t="s">
        <v>8733</v>
      </c>
      <c r="C7994" t="s">
        <v>79</v>
      </c>
      <c r="D7994">
        <v>80.909087880000001</v>
      </c>
      <c r="E7994">
        <v>0</v>
      </c>
      <c r="F7994">
        <f>(E7994-G7994)/G7994</f>
        <v>-1</v>
      </c>
      <c r="G7994">
        <v>0.03</v>
      </c>
      <c r="H7994">
        <f>(G7994-I7994)/I7994</f>
        <v>-1.0326086956521738</v>
      </c>
      <c r="I7994">
        <v>-0.92</v>
      </c>
      <c r="K7994">
        <v>0.13</v>
      </c>
      <c r="L7994">
        <v>-0.01</v>
      </c>
      <c r="M7994">
        <v>0.11</v>
      </c>
      <c r="N7994">
        <v>-0.36</v>
      </c>
      <c r="O7994">
        <v>0.22</v>
      </c>
    </row>
    <row r="7995" spans="1:15" hidden="1" x14ac:dyDescent="0.3">
      <c r="A7995" t="s">
        <v>8734</v>
      </c>
      <c r="B7995" t="s">
        <v>8735</v>
      </c>
      <c r="D7995">
        <v>-0.46407185000000001</v>
      </c>
      <c r="E7995">
        <v>0</v>
      </c>
      <c r="F7995">
        <f>(E7995-G7995)/G7995</f>
        <v>-1</v>
      </c>
      <c r="G7995">
        <v>0.14000000000000001</v>
      </c>
      <c r="H7995">
        <f>(G7995-I7995)/I7995</f>
        <v>-0.3</v>
      </c>
      <c r="I7995">
        <v>0.2</v>
      </c>
      <c r="K7995">
        <v>0.2</v>
      </c>
      <c r="L7995">
        <v>0.18</v>
      </c>
      <c r="M7995">
        <v>0.17</v>
      </c>
      <c r="N7995">
        <v>-4.07</v>
      </c>
      <c r="O7995">
        <v>-0.08</v>
      </c>
    </row>
    <row r="7996" spans="1:15" hidden="1" x14ac:dyDescent="0.3">
      <c r="A7996" t="s">
        <v>8756</v>
      </c>
      <c r="B7996" t="s">
        <v>8757</v>
      </c>
      <c r="C7996" t="s">
        <v>2185</v>
      </c>
      <c r="D7996">
        <v>25.928573060000002</v>
      </c>
      <c r="E7996">
        <v>0</v>
      </c>
      <c r="F7996">
        <f>(E7996-G7996)/G7996</f>
        <v>-1</v>
      </c>
      <c r="G7996">
        <v>0.09</v>
      </c>
      <c r="H7996">
        <f>(G7996-I7996)/I7996</f>
        <v>-3.25</v>
      </c>
      <c r="I7996">
        <v>-0.04</v>
      </c>
      <c r="K7996">
        <v>7.0000000000000007E-2</v>
      </c>
      <c r="L7996">
        <v>0.08</v>
      </c>
      <c r="M7996">
        <v>0.1</v>
      </c>
      <c r="N7996">
        <v>0.13</v>
      </c>
      <c r="O7996">
        <v>0.1</v>
      </c>
    </row>
    <row r="7997" spans="1:15" hidden="1" x14ac:dyDescent="0.3">
      <c r="A7997" t="s">
        <v>8763</v>
      </c>
      <c r="B7997" t="s">
        <v>8764</v>
      </c>
      <c r="C7997" t="s">
        <v>91</v>
      </c>
      <c r="D7997">
        <v>-21.219511919999999</v>
      </c>
      <c r="E7997">
        <v>0</v>
      </c>
      <c r="F7997">
        <f>(E7997-G7997)/G7997</f>
        <v>-1</v>
      </c>
      <c r="G7997">
        <v>-0.04</v>
      </c>
      <c r="H7997">
        <f>(G7997-I7997)/I7997</f>
        <v>-1.2105263157894737</v>
      </c>
      <c r="I7997">
        <v>0.19</v>
      </c>
      <c r="K7997">
        <v>-0.01</v>
      </c>
      <c r="L7997">
        <v>-0.14000000000000001</v>
      </c>
      <c r="M7997">
        <v>-0.26</v>
      </c>
      <c r="N7997">
        <v>-0.2</v>
      </c>
      <c r="O7997">
        <v>-0.06</v>
      </c>
    </row>
    <row r="7998" spans="1:15" hidden="1" x14ac:dyDescent="0.3">
      <c r="A7998" t="s">
        <v>8791</v>
      </c>
      <c r="B7998" t="s">
        <v>8792</v>
      </c>
      <c r="D7998">
        <v>-9.3164556100000002</v>
      </c>
      <c r="E7998">
        <v>0</v>
      </c>
      <c r="F7998">
        <f>(E7998-G7998)/G7998</f>
        <v>-1</v>
      </c>
      <c r="G7998">
        <v>-0.22</v>
      </c>
      <c r="H7998">
        <f>(G7998-I7998)/I7998</f>
        <v>-0.18518518518518523</v>
      </c>
      <c r="I7998">
        <v>-0.27</v>
      </c>
      <c r="K7998">
        <v>-0.24</v>
      </c>
      <c r="L7998">
        <v>-0.08</v>
      </c>
      <c r="M7998">
        <v>-0.12</v>
      </c>
      <c r="N7998">
        <v>-0.21</v>
      </c>
      <c r="O7998">
        <v>-0.13</v>
      </c>
    </row>
    <row r="7999" spans="1:15" hidden="1" x14ac:dyDescent="0.3">
      <c r="A7999" t="s">
        <v>8804</v>
      </c>
      <c r="B7999" t="s">
        <v>8805</v>
      </c>
      <c r="E7999">
        <v>0</v>
      </c>
      <c r="F7999">
        <f>(E7999-G7999)/G7999</f>
        <v>-1</v>
      </c>
      <c r="G7999">
        <v>-3.12</v>
      </c>
      <c r="H7999" t="e">
        <f>(G7999-I7999)/I7999</f>
        <v>#DIV/0!</v>
      </c>
      <c r="I7999">
        <v>0</v>
      </c>
      <c r="K7999">
        <v>0</v>
      </c>
      <c r="L7999">
        <v>0</v>
      </c>
      <c r="M7999">
        <v>-1.1499999999999999</v>
      </c>
      <c r="N7999">
        <v>0</v>
      </c>
      <c r="O7999">
        <v>0</v>
      </c>
    </row>
    <row r="8000" spans="1:15" hidden="1" x14ac:dyDescent="0.3">
      <c r="A8000" t="s">
        <v>8808</v>
      </c>
      <c r="B8000" t="s">
        <v>8809</v>
      </c>
      <c r="C8000" t="s">
        <v>374</v>
      </c>
      <c r="D8000">
        <v>-61.607142590000002</v>
      </c>
      <c r="E8000">
        <v>0</v>
      </c>
      <c r="F8000">
        <f>(E8000-G8000)/G8000</f>
        <v>-1</v>
      </c>
      <c r="G8000">
        <v>0.24</v>
      </c>
      <c r="H8000">
        <f>(G8000-I8000)/I8000</f>
        <v>-1.3157894736842106</v>
      </c>
      <c r="I8000">
        <v>-0.76</v>
      </c>
      <c r="K8000">
        <v>-0.14000000000000001</v>
      </c>
      <c r="L8000">
        <v>-0.04</v>
      </c>
      <c r="M8000">
        <v>-0.02</v>
      </c>
      <c r="N8000">
        <v>-7.0000000000000007E-2</v>
      </c>
      <c r="O8000">
        <v>-7.0000000000000007E-2</v>
      </c>
    </row>
    <row r="8001" spans="1:15" hidden="1" x14ac:dyDescent="0.3">
      <c r="A8001" t="s">
        <v>8844</v>
      </c>
      <c r="B8001" t="s">
        <v>8845</v>
      </c>
      <c r="C8001" t="s">
        <v>15</v>
      </c>
      <c r="D8001">
        <v>72.727273120000007</v>
      </c>
      <c r="E8001">
        <v>0</v>
      </c>
      <c r="F8001">
        <f>(E8001-G8001)/G8001</f>
        <v>-1</v>
      </c>
      <c r="G8001">
        <v>0.02</v>
      </c>
      <c r="H8001">
        <f>(G8001-I8001)/I8001</f>
        <v>-0.66666666666666663</v>
      </c>
      <c r="I8001">
        <v>0.06</v>
      </c>
      <c r="K8001">
        <v>0.01</v>
      </c>
      <c r="L8001">
        <v>0.03</v>
      </c>
      <c r="M8001">
        <v>0.04</v>
      </c>
      <c r="N8001">
        <v>0.06</v>
      </c>
      <c r="O8001">
        <v>0.02</v>
      </c>
    </row>
    <row r="8002" spans="1:15" hidden="1" x14ac:dyDescent="0.3">
      <c r="A8002" t="s">
        <v>8860</v>
      </c>
      <c r="B8002" t="s">
        <v>8861</v>
      </c>
      <c r="C8002" t="s">
        <v>79</v>
      </c>
      <c r="D8002">
        <v>36.555553680000003</v>
      </c>
      <c r="E8002">
        <v>0</v>
      </c>
      <c r="F8002">
        <f>(E8002-G8002)/G8002</f>
        <v>-1</v>
      </c>
      <c r="G8002">
        <v>-0.11</v>
      </c>
      <c r="H8002">
        <f>(G8002-I8002)/I8002</f>
        <v>-0.45</v>
      </c>
      <c r="I8002">
        <v>-0.2</v>
      </c>
      <c r="K8002">
        <v>-0.37</v>
      </c>
      <c r="L8002">
        <v>-0.3</v>
      </c>
      <c r="M8002">
        <v>-0.25</v>
      </c>
      <c r="N8002">
        <v>-0.18</v>
      </c>
      <c r="O8002">
        <v>0.95</v>
      </c>
    </row>
    <row r="8003" spans="1:15" hidden="1" x14ac:dyDescent="0.3">
      <c r="A8003" t="s">
        <v>8880</v>
      </c>
      <c r="B8003" t="s">
        <v>8881</v>
      </c>
      <c r="C8003" t="s">
        <v>2185</v>
      </c>
      <c r="D8003">
        <v>28.749999670000001</v>
      </c>
      <c r="E8003">
        <v>0</v>
      </c>
      <c r="F8003">
        <f>(E8003-G8003)/G8003</f>
        <v>-1</v>
      </c>
      <c r="G8003">
        <v>0.23</v>
      </c>
      <c r="H8003">
        <f>(G8003-I8003)/I8003</f>
        <v>-24</v>
      </c>
      <c r="I8003">
        <v>-0.01</v>
      </c>
      <c r="K8003">
        <v>0.15</v>
      </c>
      <c r="L8003">
        <v>0.27</v>
      </c>
      <c r="M8003">
        <v>0.24</v>
      </c>
      <c r="N8003">
        <v>0.23</v>
      </c>
      <c r="O8003">
        <v>0.22</v>
      </c>
    </row>
    <row r="8004" spans="1:15" hidden="1" x14ac:dyDescent="0.3">
      <c r="A8004" t="s">
        <v>8890</v>
      </c>
      <c r="B8004" t="s">
        <v>8891</v>
      </c>
      <c r="D8004">
        <v>7.4117640900000001</v>
      </c>
      <c r="E8004">
        <v>0</v>
      </c>
      <c r="F8004">
        <f>(E8004-G8004)/G8004</f>
        <v>-1</v>
      </c>
      <c r="G8004">
        <v>0.05</v>
      </c>
      <c r="H8004">
        <f>(G8004-I8004)/I8004</f>
        <v>-1.1162790697674418</v>
      </c>
      <c r="I8004">
        <v>-0.43</v>
      </c>
      <c r="K8004">
        <v>0.02</v>
      </c>
      <c r="L8004">
        <v>1.24</v>
      </c>
      <c r="M8004">
        <v>0.02</v>
      </c>
      <c r="N8004">
        <v>-0.12</v>
      </c>
      <c r="O8004">
        <v>1.54</v>
      </c>
    </row>
    <row r="8005" spans="1:15" hidden="1" x14ac:dyDescent="0.3">
      <c r="A8005" t="s">
        <v>8892</v>
      </c>
      <c r="B8005" t="s">
        <v>8893</v>
      </c>
      <c r="D8005">
        <v>-36.1881184</v>
      </c>
      <c r="E8005">
        <v>0</v>
      </c>
      <c r="F8005">
        <f>(E8005-G8005)/G8005</f>
        <v>-1</v>
      </c>
      <c r="G8005">
        <v>1.53</v>
      </c>
      <c r="H8005">
        <f>(G8005-I8005)/I8005</f>
        <v>-0.84226804123711341</v>
      </c>
      <c r="I8005">
        <v>9.6999999999999993</v>
      </c>
      <c r="K8005">
        <v>-1.22</v>
      </c>
      <c r="L8005">
        <v>0.16</v>
      </c>
      <c r="M8005">
        <v>9.77</v>
      </c>
      <c r="N8005">
        <v>-0.94</v>
      </c>
      <c r="O8005">
        <v>2.15</v>
      </c>
    </row>
    <row r="8006" spans="1:15" hidden="1" x14ac:dyDescent="0.3">
      <c r="A8006" t="s">
        <v>8910</v>
      </c>
      <c r="B8006" t="s">
        <v>8911</v>
      </c>
      <c r="C8006" t="s">
        <v>15</v>
      </c>
      <c r="D8006">
        <v>-20.35714209</v>
      </c>
      <c r="E8006">
        <v>0</v>
      </c>
      <c r="F8006">
        <f>(E8006-G8006)/G8006</f>
        <v>-1</v>
      </c>
      <c r="G8006">
        <v>-0.1</v>
      </c>
      <c r="H8006">
        <f>(G8006-I8006)/I8006</f>
        <v>-0.375</v>
      </c>
      <c r="I8006">
        <v>-0.16</v>
      </c>
      <c r="K8006">
        <v>-0.09</v>
      </c>
      <c r="L8006">
        <v>-7.0000000000000007E-2</v>
      </c>
      <c r="M8006">
        <v>-0.06</v>
      </c>
      <c r="N8006">
        <v>-0.08</v>
      </c>
      <c r="O8006">
        <v>-0.02</v>
      </c>
    </row>
    <row r="8007" spans="1:15" hidden="1" x14ac:dyDescent="0.3">
      <c r="A8007" t="s">
        <v>8958</v>
      </c>
      <c r="B8007" t="s">
        <v>8959</v>
      </c>
      <c r="E8007">
        <v>0</v>
      </c>
      <c r="F8007">
        <f>(E8007-G8007)/G8007</f>
        <v>-1</v>
      </c>
      <c r="G8007">
        <v>-0.4</v>
      </c>
      <c r="H8007">
        <f>(G8007-I8007)/I8007</f>
        <v>-0.42028985507246369</v>
      </c>
      <c r="I8007">
        <v>-0.69</v>
      </c>
      <c r="K8007">
        <v>-0.3</v>
      </c>
      <c r="L8007">
        <v>-0.54</v>
      </c>
      <c r="M8007">
        <v>-0.4</v>
      </c>
      <c r="N8007">
        <v>-0.37</v>
      </c>
      <c r="O8007">
        <v>-0.53</v>
      </c>
    </row>
    <row r="8008" spans="1:15" hidden="1" x14ac:dyDescent="0.3">
      <c r="A8008" t="s">
        <v>8989</v>
      </c>
      <c r="B8008" t="s">
        <v>8990</v>
      </c>
      <c r="D8008">
        <v>-17.999999249999998</v>
      </c>
      <c r="E8008">
        <v>0</v>
      </c>
      <c r="F8008">
        <f>(E8008-G8008)/G8008</f>
        <v>-1</v>
      </c>
      <c r="G8008">
        <v>-0.14000000000000001</v>
      </c>
      <c r="H8008">
        <f>(G8008-I8008)/I8008</f>
        <v>-8</v>
      </c>
      <c r="I8008">
        <v>0.02</v>
      </c>
      <c r="K8008">
        <v>-0.06</v>
      </c>
      <c r="L8008">
        <v>-0.04</v>
      </c>
      <c r="M8008">
        <v>0.05</v>
      </c>
      <c r="N8008">
        <v>-0.11</v>
      </c>
      <c r="O8008">
        <v>-0.06</v>
      </c>
    </row>
    <row r="8009" spans="1:15" hidden="1" x14ac:dyDescent="0.3">
      <c r="A8009" t="s">
        <v>8993</v>
      </c>
      <c r="B8009" t="s">
        <v>8994</v>
      </c>
      <c r="E8009">
        <v>0</v>
      </c>
      <c r="F8009">
        <f>(E8009-G8009)/G8009</f>
        <v>-1</v>
      </c>
      <c r="G8009">
        <v>-0.15</v>
      </c>
      <c r="H8009" t="e">
        <f>(G8009-I8009)/I8009</f>
        <v>#DIV/0!</v>
      </c>
      <c r="I8009">
        <v>0</v>
      </c>
      <c r="K8009">
        <v>0</v>
      </c>
      <c r="L8009">
        <v>0</v>
      </c>
      <c r="M8009">
        <v>0</v>
      </c>
      <c r="N8009">
        <v>0</v>
      </c>
      <c r="O8009">
        <v>0</v>
      </c>
    </row>
    <row r="8010" spans="1:15" hidden="1" x14ac:dyDescent="0.3">
      <c r="A8010" t="s">
        <v>8997</v>
      </c>
      <c r="B8010" t="s">
        <v>8998</v>
      </c>
      <c r="D8010">
        <v>-2.28235294</v>
      </c>
      <c r="E8010">
        <v>0</v>
      </c>
      <c r="F8010">
        <f>(E8010-G8010)/G8010</f>
        <v>-1</v>
      </c>
      <c r="G8010">
        <v>-0.26</v>
      </c>
      <c r="H8010">
        <f>(G8010-I8010)/I8010</f>
        <v>3.3333333333333335</v>
      </c>
      <c r="I8010">
        <v>-0.06</v>
      </c>
      <c r="K8010">
        <v>-0.02</v>
      </c>
      <c r="L8010">
        <v>-7.0000000000000007E-2</v>
      </c>
      <c r="M8010">
        <v>-0.15</v>
      </c>
      <c r="N8010">
        <v>0.09</v>
      </c>
      <c r="O8010">
        <v>-0.28000000000000003</v>
      </c>
    </row>
    <row r="8011" spans="1:15" hidden="1" x14ac:dyDescent="0.3">
      <c r="A8011" t="s">
        <v>9001</v>
      </c>
      <c r="B8011" t="s">
        <v>9002</v>
      </c>
      <c r="D8011">
        <v>11.75599976</v>
      </c>
      <c r="E8011">
        <v>0</v>
      </c>
      <c r="F8011">
        <f>(E8011-G8011)/G8011</f>
        <v>-1</v>
      </c>
      <c r="G8011">
        <v>0.63</v>
      </c>
      <c r="H8011">
        <f>(G8011-I8011)/I8011</f>
        <v>-0.60625000000000007</v>
      </c>
      <c r="I8011">
        <v>1.6</v>
      </c>
      <c r="K8011">
        <v>0.79</v>
      </c>
      <c r="L8011">
        <v>0.79</v>
      </c>
      <c r="M8011">
        <v>0.81</v>
      </c>
      <c r="N8011">
        <v>1.72</v>
      </c>
      <c r="O8011">
        <v>0.87</v>
      </c>
    </row>
    <row r="8012" spans="1:15" hidden="1" x14ac:dyDescent="0.3">
      <c r="A8012" t="s">
        <v>9007</v>
      </c>
      <c r="B8012" t="s">
        <v>9008</v>
      </c>
      <c r="D8012">
        <v>-0.54817985000000002</v>
      </c>
      <c r="E8012">
        <v>0</v>
      </c>
      <c r="F8012">
        <f>(E8012-G8012)/G8012</f>
        <v>-1</v>
      </c>
      <c r="G8012">
        <v>-0.04</v>
      </c>
      <c r="H8012">
        <f>(G8012-I8012)/I8012</f>
        <v>-0.90697674418604657</v>
      </c>
      <c r="I8012">
        <v>-0.43</v>
      </c>
      <c r="K8012">
        <v>-0.16</v>
      </c>
      <c r="L8012">
        <v>-0.1</v>
      </c>
      <c r="M8012">
        <v>-0.14000000000000001</v>
      </c>
      <c r="N8012">
        <v>-1.67</v>
      </c>
      <c r="O8012">
        <v>-2</v>
      </c>
    </row>
    <row r="8013" spans="1:15" hidden="1" x14ac:dyDescent="0.3">
      <c r="A8013" t="s">
        <v>9011</v>
      </c>
      <c r="B8013" t="s">
        <v>9012</v>
      </c>
      <c r="C8013" t="s">
        <v>298</v>
      </c>
      <c r="D8013">
        <v>-6.2375002999999998</v>
      </c>
      <c r="E8013">
        <v>0</v>
      </c>
      <c r="F8013">
        <f>(E8013-G8013)/G8013</f>
        <v>-1</v>
      </c>
      <c r="G8013">
        <v>-0.04</v>
      </c>
      <c r="H8013">
        <f>(G8013-I8013)/I8013</f>
        <v>0</v>
      </c>
      <c r="I8013">
        <v>-0.04</v>
      </c>
      <c r="K8013">
        <v>-0.06</v>
      </c>
      <c r="L8013">
        <v>-0.1</v>
      </c>
      <c r="M8013">
        <v>-0.02</v>
      </c>
      <c r="N8013">
        <v>-0.02</v>
      </c>
      <c r="O8013">
        <v>-0.02</v>
      </c>
    </row>
    <row r="8014" spans="1:15" hidden="1" x14ac:dyDescent="0.3">
      <c r="A8014" t="s">
        <v>9035</v>
      </c>
      <c r="B8014" t="s">
        <v>9036</v>
      </c>
      <c r="D8014">
        <v>-13.86363622</v>
      </c>
      <c r="E8014">
        <v>0</v>
      </c>
      <c r="F8014">
        <f>(E8014-G8014)/G8014</f>
        <v>-1</v>
      </c>
      <c r="G8014">
        <v>-0.18</v>
      </c>
      <c r="H8014">
        <f>(G8014-I8014)/I8014</f>
        <v>-1.9473684210526316</v>
      </c>
      <c r="I8014">
        <v>0.19</v>
      </c>
      <c r="K8014">
        <v>-0.28000000000000003</v>
      </c>
      <c r="L8014">
        <v>-0.39</v>
      </c>
      <c r="M8014">
        <v>-0.34</v>
      </c>
      <c r="N8014">
        <v>0.19</v>
      </c>
      <c r="O8014">
        <v>-0.2</v>
      </c>
    </row>
    <row r="8015" spans="1:15" hidden="1" x14ac:dyDescent="0.3">
      <c r="A8015" t="s">
        <v>9039</v>
      </c>
      <c r="B8015" t="s">
        <v>9040</v>
      </c>
      <c r="C8015" t="s">
        <v>36</v>
      </c>
      <c r="D8015">
        <v>-3.8181816400000002</v>
      </c>
      <c r="E8015">
        <v>0</v>
      </c>
      <c r="F8015">
        <f>(E8015-G8015)/G8015</f>
        <v>-1</v>
      </c>
      <c r="G8015">
        <v>-0.01</v>
      </c>
      <c r="H8015">
        <f>(G8015-I8015)/I8015</f>
        <v>-0.87500000000000011</v>
      </c>
      <c r="I8015">
        <v>-0.08</v>
      </c>
      <c r="K8015">
        <v>-0.08</v>
      </c>
      <c r="L8015">
        <v>-7.0000000000000007E-2</v>
      </c>
      <c r="M8015">
        <v>-0.09</v>
      </c>
      <c r="N8015">
        <v>-0.08</v>
      </c>
      <c r="O8015">
        <v>-0.08</v>
      </c>
    </row>
    <row r="8016" spans="1:15" hidden="1" x14ac:dyDescent="0.3">
      <c r="A8016" t="s">
        <v>9060</v>
      </c>
      <c r="B8016" t="s">
        <v>8861</v>
      </c>
      <c r="E8016">
        <v>0</v>
      </c>
      <c r="F8016">
        <f>(E8016-G8016)/G8016</f>
        <v>-1</v>
      </c>
      <c r="G8016">
        <v>-0.11</v>
      </c>
      <c r="H8016">
        <f>(G8016-I8016)/I8016</f>
        <v>-0.45</v>
      </c>
      <c r="I8016">
        <v>-0.2</v>
      </c>
      <c r="K8016">
        <v>-0.37</v>
      </c>
      <c r="L8016">
        <v>-0.3</v>
      </c>
      <c r="M8016">
        <v>-0.25</v>
      </c>
      <c r="N8016">
        <v>0</v>
      </c>
      <c r="O8016">
        <v>0</v>
      </c>
    </row>
    <row r="8017" spans="1:15" hidden="1" x14ac:dyDescent="0.3">
      <c r="A8017" t="s">
        <v>9061</v>
      </c>
      <c r="B8017" t="s">
        <v>9062</v>
      </c>
      <c r="C8017" t="s">
        <v>167</v>
      </c>
      <c r="D8017">
        <v>-36.70000022</v>
      </c>
      <c r="E8017">
        <v>0</v>
      </c>
      <c r="F8017">
        <f>(E8017-G8017)/G8017</f>
        <v>-1</v>
      </c>
      <c r="G8017">
        <v>-0.16</v>
      </c>
      <c r="H8017">
        <f>(G8017-I8017)/I8017</f>
        <v>0</v>
      </c>
      <c r="I8017">
        <v>-0.16</v>
      </c>
      <c r="K8017">
        <v>-0.24</v>
      </c>
      <c r="L8017">
        <v>-0.12</v>
      </c>
      <c r="M8017">
        <v>-0.02</v>
      </c>
      <c r="N8017">
        <v>0.32</v>
      </c>
      <c r="O8017">
        <v>-0.12</v>
      </c>
    </row>
    <row r="8018" spans="1:15" hidden="1" x14ac:dyDescent="0.3">
      <c r="A8018" t="s">
        <v>9065</v>
      </c>
      <c r="B8018" t="s">
        <v>9066</v>
      </c>
      <c r="C8018" t="s">
        <v>20</v>
      </c>
      <c r="D8018">
        <v>21.183908280000001</v>
      </c>
      <c r="E8018">
        <v>0</v>
      </c>
      <c r="F8018">
        <f>(E8018-G8018)/G8018</f>
        <v>-1</v>
      </c>
      <c r="G8018">
        <v>0.23</v>
      </c>
      <c r="H8018">
        <f>(G8018-I8018)/I8018</f>
        <v>-3.3</v>
      </c>
      <c r="I8018">
        <v>-0.1</v>
      </c>
      <c r="K8018">
        <v>-0.03</v>
      </c>
      <c r="L8018">
        <v>0.13</v>
      </c>
      <c r="M8018">
        <v>0.14000000000000001</v>
      </c>
      <c r="N8018">
        <v>0.19</v>
      </c>
      <c r="O8018">
        <v>0.2</v>
      </c>
    </row>
    <row r="8019" spans="1:15" hidden="1" x14ac:dyDescent="0.3">
      <c r="A8019" t="s">
        <v>9071</v>
      </c>
      <c r="B8019" t="s">
        <v>9072</v>
      </c>
      <c r="E8019">
        <v>0</v>
      </c>
      <c r="F8019">
        <f>(E8019-G8019)/G8019</f>
        <v>-1</v>
      </c>
      <c r="G8019">
        <v>-0.03</v>
      </c>
      <c r="H8019" t="e">
        <f>(G8019-I8019)/I8019</f>
        <v>#DIV/0!</v>
      </c>
      <c r="I8019">
        <v>0</v>
      </c>
      <c r="K8019">
        <v>0.05</v>
      </c>
      <c r="L8019">
        <v>0</v>
      </c>
      <c r="M8019">
        <v>0</v>
      </c>
      <c r="N8019">
        <v>0</v>
      </c>
      <c r="O8019">
        <v>0</v>
      </c>
    </row>
    <row r="8020" spans="1:15" hidden="1" x14ac:dyDescent="0.3">
      <c r="A8020" t="s">
        <v>9081</v>
      </c>
      <c r="B8020" t="s">
        <v>9082</v>
      </c>
      <c r="D8020">
        <v>-1.63999999</v>
      </c>
      <c r="E8020">
        <v>0</v>
      </c>
      <c r="F8020">
        <f>(E8020-G8020)/G8020</f>
        <v>-1</v>
      </c>
      <c r="G8020">
        <v>-0.33</v>
      </c>
      <c r="H8020">
        <f>(G8020-I8020)/I8020</f>
        <v>-0.981687014428413</v>
      </c>
      <c r="I8020">
        <v>-18.02</v>
      </c>
      <c r="K8020">
        <v>-0.54</v>
      </c>
      <c r="L8020">
        <v>-0.62</v>
      </c>
      <c r="M8020">
        <v>-0.62</v>
      </c>
      <c r="N8020">
        <v>-0.15</v>
      </c>
      <c r="O8020">
        <v>-0.09</v>
      </c>
    </row>
    <row r="8021" spans="1:15" hidden="1" x14ac:dyDescent="0.3">
      <c r="A8021" t="s">
        <v>9087</v>
      </c>
      <c r="B8021" t="s">
        <v>9088</v>
      </c>
      <c r="C8021" t="s">
        <v>101</v>
      </c>
      <c r="D8021">
        <v>30.37189987</v>
      </c>
      <c r="E8021">
        <v>0</v>
      </c>
      <c r="F8021">
        <f>(E8021-G8021)/G8021</f>
        <v>-1</v>
      </c>
      <c r="G8021">
        <v>0.82</v>
      </c>
      <c r="H8021">
        <f>(G8021-I8021)/I8021</f>
        <v>3.7974683544303688E-2</v>
      </c>
      <c r="I8021">
        <v>0.79</v>
      </c>
      <c r="K8021">
        <v>0.68</v>
      </c>
      <c r="L8021">
        <v>0.5</v>
      </c>
      <c r="M8021">
        <v>0.97</v>
      </c>
      <c r="N8021">
        <v>0.11</v>
      </c>
      <c r="O8021">
        <v>0.43</v>
      </c>
    </row>
    <row r="8022" spans="1:15" hidden="1" x14ac:dyDescent="0.3">
      <c r="A8022" t="s">
        <v>9093</v>
      </c>
      <c r="B8022" t="s">
        <v>9094</v>
      </c>
      <c r="C8022" t="s">
        <v>354</v>
      </c>
      <c r="D8022">
        <v>123.74000031</v>
      </c>
      <c r="E8022">
        <v>0</v>
      </c>
      <c r="F8022">
        <f>(E8022-G8022)/G8022</f>
        <v>-1</v>
      </c>
      <c r="G8022">
        <v>0.11</v>
      </c>
      <c r="H8022">
        <f>(G8022-I8022)/I8022</f>
        <v>-2.1</v>
      </c>
      <c r="I8022">
        <v>-0.1</v>
      </c>
      <c r="K8022">
        <v>0.06</v>
      </c>
      <c r="L8022">
        <v>7.0000000000000007E-2</v>
      </c>
      <c r="M8022">
        <v>0.17</v>
      </c>
      <c r="N8022">
        <v>-0.04</v>
      </c>
      <c r="O8022">
        <v>-0.05</v>
      </c>
    </row>
    <row r="8023" spans="1:15" hidden="1" x14ac:dyDescent="0.3">
      <c r="A8023" t="s">
        <v>9103</v>
      </c>
      <c r="B8023" t="s">
        <v>9104</v>
      </c>
      <c r="E8023">
        <v>0</v>
      </c>
      <c r="F8023">
        <f>(E8023-G8023)/G8023</f>
        <v>-1</v>
      </c>
      <c r="G8023">
        <v>-0.89</v>
      </c>
      <c r="H8023" t="e">
        <f>(G8023-I8023)/I8023</f>
        <v>#DIV/0!</v>
      </c>
      <c r="I8023">
        <v>0</v>
      </c>
      <c r="K8023">
        <v>0</v>
      </c>
      <c r="L8023">
        <v>0</v>
      </c>
      <c r="M8023">
        <v>-0.8</v>
      </c>
      <c r="N8023">
        <v>0</v>
      </c>
      <c r="O8023">
        <v>0</v>
      </c>
    </row>
    <row r="8024" spans="1:15" hidden="1" x14ac:dyDescent="0.3">
      <c r="A8024" t="s">
        <v>9105</v>
      </c>
      <c r="B8024" t="s">
        <v>9106</v>
      </c>
      <c r="D8024">
        <v>28.611110499999999</v>
      </c>
      <c r="E8024">
        <v>0</v>
      </c>
      <c r="F8024">
        <f>(E8024-G8024)/G8024</f>
        <v>-1</v>
      </c>
      <c r="G8024">
        <v>0.01</v>
      </c>
      <c r="H8024">
        <f>(G8024-I8024)/I8024</f>
        <v>-1.1666666666666665</v>
      </c>
      <c r="I8024">
        <v>-0.06</v>
      </c>
      <c r="K8024">
        <v>-0.61</v>
      </c>
      <c r="L8024">
        <v>0.03</v>
      </c>
      <c r="M8024">
        <v>-0.02</v>
      </c>
      <c r="N8024">
        <v>0.08</v>
      </c>
      <c r="O8024">
        <v>0.03</v>
      </c>
    </row>
    <row r="8025" spans="1:15" hidden="1" x14ac:dyDescent="0.3">
      <c r="A8025" t="s">
        <v>9111</v>
      </c>
      <c r="B8025" t="s">
        <v>9112</v>
      </c>
      <c r="C8025" t="s">
        <v>36</v>
      </c>
      <c r="D8025">
        <v>-2.59915618</v>
      </c>
      <c r="E8025">
        <v>0</v>
      </c>
      <c r="F8025">
        <f>(E8025-G8025)/G8025</f>
        <v>-1</v>
      </c>
      <c r="G8025">
        <v>-0.5</v>
      </c>
      <c r="H8025">
        <f>(G8025-I8025)/I8025</f>
        <v>0</v>
      </c>
      <c r="I8025">
        <v>-0.5</v>
      </c>
      <c r="K8025">
        <v>-0.9</v>
      </c>
      <c r="L8025">
        <v>-0.6</v>
      </c>
      <c r="M8025">
        <v>-0.5</v>
      </c>
      <c r="N8025">
        <v>-0.6</v>
      </c>
      <c r="O8025">
        <v>-0.7</v>
      </c>
    </row>
    <row r="8026" spans="1:15" hidden="1" x14ac:dyDescent="0.3">
      <c r="A8026" t="s">
        <v>9115</v>
      </c>
      <c r="B8026" t="s">
        <v>9116</v>
      </c>
      <c r="E8026">
        <v>0</v>
      </c>
      <c r="F8026">
        <f>(E8026-G8026)/G8026</f>
        <v>-1</v>
      </c>
      <c r="G8026">
        <v>-0.2</v>
      </c>
      <c r="H8026" t="e">
        <f>(G8026-I8026)/I8026</f>
        <v>#DIV/0!</v>
      </c>
      <c r="I8026">
        <v>0</v>
      </c>
      <c r="K8026">
        <v>0</v>
      </c>
      <c r="L8026">
        <v>0.04</v>
      </c>
      <c r="M8026">
        <v>0</v>
      </c>
      <c r="N8026">
        <v>0</v>
      </c>
      <c r="O8026">
        <v>0</v>
      </c>
    </row>
    <row r="8027" spans="1:15" hidden="1" x14ac:dyDescent="0.3">
      <c r="A8027" t="s">
        <v>9147</v>
      </c>
      <c r="B8027" t="s">
        <v>9148</v>
      </c>
      <c r="C8027" t="s">
        <v>256</v>
      </c>
      <c r="D8027">
        <v>-60.575754480000001</v>
      </c>
      <c r="E8027">
        <v>0</v>
      </c>
      <c r="F8027">
        <f>(E8027-G8027)/G8027</f>
        <v>-1</v>
      </c>
      <c r="G8027">
        <v>1.65</v>
      </c>
      <c r="H8027">
        <f>(G8027-I8027)/I8027</f>
        <v>-0.10326086956521748</v>
      </c>
      <c r="I8027">
        <v>1.84</v>
      </c>
      <c r="K8027">
        <v>1.49</v>
      </c>
      <c r="L8027">
        <v>1.81</v>
      </c>
      <c r="M8027">
        <v>1.42</v>
      </c>
      <c r="N8027">
        <v>1.65</v>
      </c>
      <c r="O8027">
        <v>1.24</v>
      </c>
    </row>
    <row r="8028" spans="1:15" hidden="1" x14ac:dyDescent="0.3">
      <c r="A8028" t="s">
        <v>9168</v>
      </c>
      <c r="B8028" t="s">
        <v>9169</v>
      </c>
      <c r="D8028">
        <v>-0.33578433000000002</v>
      </c>
      <c r="E8028">
        <v>0</v>
      </c>
      <c r="F8028">
        <f>(E8028-G8028)/G8028</f>
        <v>-1</v>
      </c>
      <c r="G8028">
        <v>-3.48</v>
      </c>
      <c r="H8028">
        <f>(G8028-I8028)/I8028</f>
        <v>2.6631578947368424</v>
      </c>
      <c r="I8028">
        <v>-0.95</v>
      </c>
      <c r="K8028">
        <v>-1.03</v>
      </c>
      <c r="L8028">
        <v>-1.0900000000000001</v>
      </c>
      <c r="M8028">
        <v>-0.99</v>
      </c>
      <c r="N8028">
        <v>-3.19</v>
      </c>
      <c r="O8028">
        <v>-0.24</v>
      </c>
    </row>
    <row r="8029" spans="1:15" hidden="1" x14ac:dyDescent="0.3">
      <c r="A8029" t="s">
        <v>9192</v>
      </c>
      <c r="B8029" t="s">
        <v>9193</v>
      </c>
      <c r="D8029">
        <v>6.6788318200000001</v>
      </c>
      <c r="E8029">
        <v>0</v>
      </c>
      <c r="F8029">
        <f>(E8029-G8029)/G8029</f>
        <v>-1</v>
      </c>
      <c r="G8029">
        <v>0.3</v>
      </c>
      <c r="H8029">
        <f>(G8029-I8029)/I8029</f>
        <v>-0.14285714285714282</v>
      </c>
      <c r="I8029">
        <v>0.35</v>
      </c>
      <c r="K8029">
        <v>0.22</v>
      </c>
      <c r="L8029">
        <v>0.34</v>
      </c>
      <c r="M8029">
        <v>0.44</v>
      </c>
      <c r="N8029">
        <v>0.62</v>
      </c>
      <c r="O8029">
        <v>0.31</v>
      </c>
    </row>
    <row r="8030" spans="1:15" hidden="1" x14ac:dyDescent="0.3">
      <c r="A8030" t="s">
        <v>9223</v>
      </c>
      <c r="B8030" t="s">
        <v>9224</v>
      </c>
      <c r="E8030">
        <v>0</v>
      </c>
      <c r="F8030">
        <f>(E8030-G8030)/G8030</f>
        <v>-1</v>
      </c>
      <c r="G8030">
        <v>-0.35</v>
      </c>
      <c r="H8030">
        <f>(G8030-I8030)/I8030</f>
        <v>0.34615384615384603</v>
      </c>
      <c r="I8030">
        <v>-0.26</v>
      </c>
      <c r="K8030">
        <v>-0.26</v>
      </c>
      <c r="L8030">
        <v>-0.28000000000000003</v>
      </c>
      <c r="M8030">
        <v>-0.2</v>
      </c>
      <c r="N8030">
        <v>-0.38</v>
      </c>
      <c r="O8030">
        <v>-0.24</v>
      </c>
    </row>
    <row r="8031" spans="1:15" hidden="1" x14ac:dyDescent="0.3">
      <c r="A8031" t="s">
        <v>9251</v>
      </c>
      <c r="B8031" t="s">
        <v>9252</v>
      </c>
      <c r="C8031" t="s">
        <v>198</v>
      </c>
      <c r="D8031">
        <v>-2.8708917600000001</v>
      </c>
      <c r="E8031">
        <v>0</v>
      </c>
      <c r="F8031">
        <f>(E8031-G8031)/G8031</f>
        <v>-1</v>
      </c>
      <c r="G8031">
        <v>0.06</v>
      </c>
      <c r="H8031">
        <f>(G8031-I8031)/I8031</f>
        <v>-1.0652173913043477</v>
      </c>
      <c r="I8031">
        <v>-0.92</v>
      </c>
      <c r="K8031">
        <v>-0.28999999999999998</v>
      </c>
      <c r="L8031">
        <v>0.17</v>
      </c>
      <c r="M8031">
        <v>0.04</v>
      </c>
      <c r="N8031">
        <v>-0.09</v>
      </c>
      <c r="O8031">
        <v>0.01</v>
      </c>
    </row>
    <row r="8032" spans="1:15" hidden="1" x14ac:dyDescent="0.3">
      <c r="A8032" t="s">
        <v>9257</v>
      </c>
      <c r="B8032" t="s">
        <v>9258</v>
      </c>
      <c r="D8032">
        <v>-7.2666665999999998</v>
      </c>
      <c r="E8032">
        <v>0</v>
      </c>
      <c r="F8032">
        <f>(E8032-G8032)/G8032</f>
        <v>-1</v>
      </c>
      <c r="G8032">
        <v>-0.03</v>
      </c>
      <c r="H8032">
        <f>(G8032-I8032)/I8032</f>
        <v>0.49999999999999989</v>
      </c>
      <c r="I8032">
        <v>-0.02</v>
      </c>
      <c r="K8032">
        <v>-0.03</v>
      </c>
      <c r="L8032">
        <v>-0.08</v>
      </c>
      <c r="M8032">
        <v>-0.13</v>
      </c>
      <c r="N8032">
        <v>-0.46</v>
      </c>
      <c r="O8032">
        <v>-0.21</v>
      </c>
    </row>
    <row r="8033" spans="1:15" hidden="1" x14ac:dyDescent="0.3">
      <c r="A8033" t="s">
        <v>9271</v>
      </c>
      <c r="B8033" t="s">
        <v>9272</v>
      </c>
      <c r="D8033">
        <v>12.06421946</v>
      </c>
      <c r="E8033">
        <v>0</v>
      </c>
      <c r="F8033">
        <f>(E8033-G8033)/G8033</f>
        <v>-1</v>
      </c>
      <c r="G8033">
        <v>0.17</v>
      </c>
      <c r="H8033">
        <f>(G8033-I8033)/I8033</f>
        <v>7.5000000000000009</v>
      </c>
      <c r="I8033">
        <v>0.02</v>
      </c>
      <c r="K8033">
        <v>0.42</v>
      </c>
      <c r="L8033">
        <v>0.12</v>
      </c>
      <c r="M8033">
        <v>0.35</v>
      </c>
      <c r="N8033">
        <v>0.34</v>
      </c>
      <c r="O8033">
        <v>0.19</v>
      </c>
    </row>
    <row r="8034" spans="1:15" hidden="1" x14ac:dyDescent="0.3">
      <c r="A8034" t="s">
        <v>9273</v>
      </c>
      <c r="B8034" t="s">
        <v>9274</v>
      </c>
      <c r="C8034" t="s">
        <v>91</v>
      </c>
      <c r="D8034">
        <v>8.0701753699999994</v>
      </c>
      <c r="E8034">
        <v>0</v>
      </c>
      <c r="F8034">
        <f>(E8034-G8034)/G8034</f>
        <v>-1</v>
      </c>
      <c r="G8034">
        <v>3.23</v>
      </c>
      <c r="H8034">
        <f>(G8034-I8034)/I8034</f>
        <v>-0.90667437156891073</v>
      </c>
      <c r="I8034">
        <v>34.61</v>
      </c>
      <c r="K8034">
        <v>11.35</v>
      </c>
      <c r="L8034">
        <v>5.78</v>
      </c>
      <c r="M8034">
        <v>-1.96</v>
      </c>
      <c r="N8034">
        <v>0</v>
      </c>
      <c r="O8034">
        <v>0</v>
      </c>
    </row>
    <row r="8035" spans="1:15" hidden="1" x14ac:dyDescent="0.3">
      <c r="A8035" t="s">
        <v>9287</v>
      </c>
      <c r="B8035" t="s">
        <v>9288</v>
      </c>
      <c r="C8035" t="s">
        <v>20</v>
      </c>
      <c r="D8035">
        <v>34.812499959999997</v>
      </c>
      <c r="E8035">
        <v>0</v>
      </c>
      <c r="F8035">
        <f>(E8035-G8035)/G8035</f>
        <v>-1</v>
      </c>
      <c r="G8035">
        <v>0.17</v>
      </c>
      <c r="H8035">
        <f>(G8035-I8035)/I8035</f>
        <v>0.4166666666666668</v>
      </c>
      <c r="I8035">
        <v>0.12</v>
      </c>
      <c r="K8035">
        <v>0.21</v>
      </c>
      <c r="L8035">
        <v>0.24</v>
      </c>
      <c r="M8035">
        <v>0.23</v>
      </c>
      <c r="N8035">
        <v>0.18</v>
      </c>
      <c r="O8035">
        <v>0.19</v>
      </c>
    </row>
    <row r="8036" spans="1:15" hidden="1" x14ac:dyDescent="0.3">
      <c r="A8036" t="s">
        <v>9291</v>
      </c>
      <c r="B8036" t="s">
        <v>9292</v>
      </c>
      <c r="C8036" t="s">
        <v>298</v>
      </c>
      <c r="D8036">
        <v>-27.00000168</v>
      </c>
      <c r="E8036">
        <v>0</v>
      </c>
      <c r="F8036">
        <f>(E8036-G8036)/G8036</f>
        <v>-1</v>
      </c>
      <c r="G8036">
        <v>-0.03</v>
      </c>
      <c r="H8036">
        <f>(G8036-I8036)/I8036</f>
        <v>0.49999999999999989</v>
      </c>
      <c r="I8036">
        <v>-0.02</v>
      </c>
      <c r="K8036">
        <v>-0.02</v>
      </c>
      <c r="L8036">
        <v>-0.03</v>
      </c>
      <c r="M8036">
        <v>-0.01</v>
      </c>
      <c r="N8036">
        <v>-0.02</v>
      </c>
      <c r="O8036">
        <v>-0.01</v>
      </c>
    </row>
    <row r="8037" spans="1:15" hidden="1" x14ac:dyDescent="0.3">
      <c r="A8037" t="s">
        <v>9313</v>
      </c>
      <c r="B8037" t="s">
        <v>9314</v>
      </c>
      <c r="D8037">
        <v>-11.99999957</v>
      </c>
      <c r="E8037">
        <v>0</v>
      </c>
      <c r="F8037">
        <f>(E8037-G8037)/G8037</f>
        <v>-1</v>
      </c>
      <c r="G8037">
        <v>-0.12</v>
      </c>
      <c r="H8037">
        <f>(G8037-I8037)/I8037</f>
        <v>1.3999999999999997</v>
      </c>
      <c r="I8037">
        <v>-0.05</v>
      </c>
      <c r="K8037">
        <v>-0.02</v>
      </c>
      <c r="L8037">
        <v>-0.02</v>
      </c>
      <c r="M8037">
        <v>-0.04</v>
      </c>
      <c r="N8037">
        <v>-0.04</v>
      </c>
      <c r="O8037">
        <v>-0.04</v>
      </c>
    </row>
    <row r="8038" spans="1:15" hidden="1" x14ac:dyDescent="0.3">
      <c r="A8038" t="s">
        <v>9315</v>
      </c>
      <c r="B8038" t="s">
        <v>9316</v>
      </c>
      <c r="E8038">
        <v>0</v>
      </c>
      <c r="F8038">
        <f>(E8038-G8038)/G8038</f>
        <v>-1</v>
      </c>
      <c r="G8038">
        <v>-7.0000000000000007E-2</v>
      </c>
      <c r="H8038">
        <f>(G8038-I8038)/I8038</f>
        <v>-0.12499999999999993</v>
      </c>
      <c r="I8038">
        <v>-0.08</v>
      </c>
      <c r="K8038">
        <v>-0.12</v>
      </c>
      <c r="L8038">
        <v>-0.03</v>
      </c>
      <c r="M8038">
        <v>-0.06</v>
      </c>
      <c r="N8038">
        <v>-0.04</v>
      </c>
      <c r="O8038">
        <v>-0.06</v>
      </c>
    </row>
    <row r="8039" spans="1:15" hidden="1" x14ac:dyDescent="0.3">
      <c r="A8039" t="s">
        <v>9333</v>
      </c>
      <c r="B8039" t="s">
        <v>9334</v>
      </c>
      <c r="C8039" t="s">
        <v>9</v>
      </c>
      <c r="D8039">
        <v>-19.090908330000001</v>
      </c>
      <c r="E8039">
        <v>0</v>
      </c>
      <c r="F8039">
        <f>(E8039-G8039)/G8039</f>
        <v>-1</v>
      </c>
      <c r="G8039">
        <v>7.0000000000000007E-2</v>
      </c>
      <c r="H8039">
        <f>(G8039-I8039)/I8039</f>
        <v>-0.70833333333333326</v>
      </c>
      <c r="I8039">
        <v>0.24</v>
      </c>
      <c r="K8039">
        <v>0.02</v>
      </c>
      <c r="L8039">
        <v>0.04</v>
      </c>
      <c r="M8039">
        <v>0.03</v>
      </c>
      <c r="N8039">
        <v>0.11</v>
      </c>
      <c r="O8039">
        <v>-0.35</v>
      </c>
    </row>
    <row r="8040" spans="1:15" hidden="1" x14ac:dyDescent="0.3">
      <c r="A8040" t="s">
        <v>9335</v>
      </c>
      <c r="B8040" t="s">
        <v>9336</v>
      </c>
      <c r="D8040">
        <v>36.866072090000003</v>
      </c>
      <c r="E8040">
        <v>0</v>
      </c>
      <c r="F8040">
        <f>(E8040-G8040)/G8040</f>
        <v>-1</v>
      </c>
      <c r="G8040">
        <v>0.25</v>
      </c>
      <c r="H8040">
        <f>(G8040-I8040)/I8040</f>
        <v>0.47058823529411753</v>
      </c>
      <c r="I8040">
        <v>0.17</v>
      </c>
      <c r="K8040">
        <v>-0.03</v>
      </c>
      <c r="L8040">
        <v>0.15</v>
      </c>
      <c r="M8040">
        <v>0.04</v>
      </c>
      <c r="N8040">
        <v>0.14000000000000001</v>
      </c>
      <c r="O8040">
        <v>0.21</v>
      </c>
    </row>
    <row r="8041" spans="1:15" hidden="1" x14ac:dyDescent="0.3">
      <c r="A8041" t="s">
        <v>9347</v>
      </c>
      <c r="B8041" t="s">
        <v>9348</v>
      </c>
      <c r="C8041" t="s">
        <v>6</v>
      </c>
      <c r="D8041">
        <v>32.234041820000002</v>
      </c>
      <c r="E8041">
        <v>0</v>
      </c>
      <c r="F8041">
        <f>(E8041-G8041)/G8041</f>
        <v>-1</v>
      </c>
      <c r="G8041">
        <v>0.09</v>
      </c>
      <c r="H8041">
        <f>(G8041-I8041)/I8041</f>
        <v>-2.5</v>
      </c>
      <c r="I8041">
        <v>-0.06</v>
      </c>
      <c r="K8041">
        <v>0.24</v>
      </c>
      <c r="L8041">
        <v>0.12</v>
      </c>
      <c r="M8041">
        <v>0.13</v>
      </c>
      <c r="N8041">
        <v>0.19</v>
      </c>
      <c r="O8041">
        <v>0.12</v>
      </c>
    </row>
    <row r="8042" spans="1:15" hidden="1" x14ac:dyDescent="0.3">
      <c r="A8042" t="s">
        <v>9351</v>
      </c>
      <c r="B8042" t="s">
        <v>9352</v>
      </c>
      <c r="C8042" t="s">
        <v>20</v>
      </c>
      <c r="D8042">
        <v>7.3529408199999997</v>
      </c>
      <c r="E8042">
        <v>0</v>
      </c>
      <c r="F8042">
        <f>(E8042-G8042)/G8042</f>
        <v>-1</v>
      </c>
      <c r="G8042">
        <v>0.15</v>
      </c>
      <c r="H8042">
        <f>(G8042-I8042)/I8042</f>
        <v>-8.4999999999999982</v>
      </c>
      <c r="I8042">
        <v>-0.02</v>
      </c>
      <c r="K8042">
        <v>0.09</v>
      </c>
      <c r="L8042">
        <v>7.0000000000000007E-2</v>
      </c>
      <c r="M8042">
        <v>0.06</v>
      </c>
      <c r="N8042">
        <v>0.06</v>
      </c>
      <c r="O8042">
        <v>0.04</v>
      </c>
    </row>
    <row r="8043" spans="1:15" hidden="1" x14ac:dyDescent="0.3">
      <c r="A8043" t="s">
        <v>9355</v>
      </c>
      <c r="B8043" t="s">
        <v>9356</v>
      </c>
      <c r="E8043">
        <v>0</v>
      </c>
      <c r="F8043">
        <f>(E8043-G8043)/G8043</f>
        <v>-1</v>
      </c>
      <c r="G8043">
        <v>0.2</v>
      </c>
      <c r="H8043" t="e">
        <f>(G8043-I8043)/I8043</f>
        <v>#DIV/0!</v>
      </c>
      <c r="I8043">
        <v>0</v>
      </c>
      <c r="K8043">
        <v>0</v>
      </c>
      <c r="L8043">
        <v>0</v>
      </c>
      <c r="M8043">
        <v>0</v>
      </c>
      <c r="N8043">
        <v>0</v>
      </c>
      <c r="O8043">
        <v>0</v>
      </c>
    </row>
    <row r="8044" spans="1:15" hidden="1" x14ac:dyDescent="0.3">
      <c r="A8044" t="s">
        <v>9365</v>
      </c>
      <c r="B8044" t="s">
        <v>9366</v>
      </c>
      <c r="D8044">
        <v>-4.1142859500000002</v>
      </c>
      <c r="E8044">
        <v>0</v>
      </c>
      <c r="F8044">
        <f>(E8044-G8044)/G8044</f>
        <v>-1</v>
      </c>
      <c r="G8044">
        <v>-0.54</v>
      </c>
      <c r="H8044">
        <f>(G8044-I8044)/I8044</f>
        <v>9.8000000000000007</v>
      </c>
      <c r="I8044">
        <v>-0.05</v>
      </c>
      <c r="K8044">
        <v>-0.1</v>
      </c>
      <c r="L8044">
        <v>-0.06</v>
      </c>
      <c r="M8044">
        <v>-0.1</v>
      </c>
      <c r="N8044">
        <v>-0.04</v>
      </c>
      <c r="O8044">
        <v>-0.11</v>
      </c>
    </row>
    <row r="8045" spans="1:15" hidden="1" x14ac:dyDescent="0.3">
      <c r="A8045" t="s">
        <v>9375</v>
      </c>
      <c r="B8045" t="s">
        <v>9376</v>
      </c>
      <c r="C8045" t="s">
        <v>1537</v>
      </c>
      <c r="D8045">
        <v>162.50000363000001</v>
      </c>
      <c r="E8045">
        <v>0</v>
      </c>
      <c r="F8045">
        <f>(E8045-G8045)/G8045</f>
        <v>-1</v>
      </c>
      <c r="G8045">
        <v>-0.01</v>
      </c>
      <c r="H8045">
        <f>(G8045-I8045)/I8045</f>
        <v>-0.5</v>
      </c>
      <c r="I8045">
        <v>-0.02</v>
      </c>
      <c r="K8045">
        <v>0</v>
      </c>
      <c r="L8045">
        <v>0</v>
      </c>
      <c r="M8045">
        <v>-0.01</v>
      </c>
      <c r="N8045">
        <v>-0.01</v>
      </c>
      <c r="O8045">
        <v>0.02</v>
      </c>
    </row>
    <row r="8046" spans="1:15" hidden="1" x14ac:dyDescent="0.3">
      <c r="A8046" t="s">
        <v>9379</v>
      </c>
      <c r="B8046" t="s">
        <v>9380</v>
      </c>
      <c r="E8046">
        <v>0</v>
      </c>
      <c r="F8046">
        <f>(E8046-G8046)/G8046</f>
        <v>-1</v>
      </c>
      <c r="G8046">
        <v>-0.15</v>
      </c>
      <c r="H8046">
        <f>(G8046-I8046)/I8046</f>
        <v>0.15384615384615377</v>
      </c>
      <c r="I8046">
        <v>-0.13</v>
      </c>
      <c r="K8046">
        <v>-0.15</v>
      </c>
      <c r="L8046">
        <v>-0.16</v>
      </c>
      <c r="M8046">
        <v>-0.15</v>
      </c>
      <c r="N8046">
        <v>0</v>
      </c>
      <c r="O8046">
        <v>0</v>
      </c>
    </row>
    <row r="8047" spans="1:15" hidden="1" x14ac:dyDescent="0.3">
      <c r="A8047" t="s">
        <v>9381</v>
      </c>
      <c r="B8047" t="s">
        <v>9300</v>
      </c>
      <c r="C8047" t="s">
        <v>20</v>
      </c>
      <c r="D8047">
        <v>-31.413042489999999</v>
      </c>
      <c r="E8047">
        <v>0</v>
      </c>
      <c r="F8047">
        <f>(E8047-G8047)/G8047</f>
        <v>-1</v>
      </c>
      <c r="G8047">
        <v>0.31</v>
      </c>
      <c r="H8047">
        <f>(G8047-I8047)/I8047</f>
        <v>-0.94172932330827075</v>
      </c>
      <c r="I8047">
        <v>5.32</v>
      </c>
      <c r="K8047">
        <v>0.28999999999999998</v>
      </c>
      <c r="L8047">
        <v>0.27</v>
      </c>
      <c r="M8047">
        <v>0.27</v>
      </c>
      <c r="N8047">
        <v>-1.1100000000000001</v>
      </c>
      <c r="O8047">
        <v>0.2</v>
      </c>
    </row>
    <row r="8048" spans="1:15" hidden="1" x14ac:dyDescent="0.3">
      <c r="A8048" t="s">
        <v>9410</v>
      </c>
      <c r="B8048" t="s">
        <v>9411</v>
      </c>
      <c r="C8048" t="s">
        <v>12</v>
      </c>
      <c r="D8048">
        <v>-4.1799998299999999</v>
      </c>
      <c r="E8048">
        <v>0</v>
      </c>
      <c r="F8048">
        <f>(E8048-G8048)/G8048</f>
        <v>-1</v>
      </c>
      <c r="G8048">
        <v>-0.01</v>
      </c>
      <c r="H8048">
        <f>(G8048-I8048)/I8048</f>
        <v>-1.0147058823529411</v>
      </c>
      <c r="I8048">
        <v>0.68</v>
      </c>
      <c r="K8048">
        <v>0.01</v>
      </c>
      <c r="L8048">
        <v>0.01</v>
      </c>
      <c r="M8048">
        <v>-0.03</v>
      </c>
      <c r="N8048">
        <v>-0.33</v>
      </c>
      <c r="O8048">
        <v>-0.03</v>
      </c>
    </row>
    <row r="8049" spans="1:15" hidden="1" x14ac:dyDescent="0.3">
      <c r="A8049" t="s">
        <v>9421</v>
      </c>
      <c r="B8049" t="s">
        <v>9422</v>
      </c>
      <c r="C8049" t="s">
        <v>195</v>
      </c>
      <c r="D8049">
        <v>-1.9761905</v>
      </c>
      <c r="E8049">
        <v>0</v>
      </c>
      <c r="F8049">
        <f>(E8049-G8049)/G8049</f>
        <v>-1</v>
      </c>
      <c r="G8049">
        <v>-0.35</v>
      </c>
      <c r="H8049">
        <f>(G8049-I8049)/I8049</f>
        <v>-0.23913043478260879</v>
      </c>
      <c r="I8049">
        <v>-0.46</v>
      </c>
      <c r="K8049">
        <v>-0.26</v>
      </c>
      <c r="L8049">
        <v>-0.34</v>
      </c>
      <c r="M8049">
        <v>-0.45</v>
      </c>
      <c r="N8049">
        <v>-1.85</v>
      </c>
      <c r="O8049">
        <v>-0.3</v>
      </c>
    </row>
    <row r="8050" spans="1:15" hidden="1" x14ac:dyDescent="0.3">
      <c r="A8050" t="s">
        <v>9438</v>
      </c>
      <c r="B8050" t="s">
        <v>9439</v>
      </c>
      <c r="D8050">
        <v>28.571428449999999</v>
      </c>
      <c r="E8050">
        <v>0</v>
      </c>
      <c r="F8050">
        <f>(E8050-G8050)/G8050</f>
        <v>-1</v>
      </c>
      <c r="G8050">
        <v>0.1</v>
      </c>
      <c r="H8050">
        <f>(G8050-I8050)/I8050</f>
        <v>-11</v>
      </c>
      <c r="I8050">
        <v>-0.01</v>
      </c>
      <c r="K8050">
        <v>0.09</v>
      </c>
      <c r="L8050">
        <v>0.21</v>
      </c>
      <c r="M8050">
        <v>0.06</v>
      </c>
      <c r="N8050">
        <v>0.02</v>
      </c>
      <c r="O8050">
        <v>0.1</v>
      </c>
    </row>
    <row r="8051" spans="1:15" hidden="1" x14ac:dyDescent="0.3">
      <c r="A8051" t="s">
        <v>9442</v>
      </c>
      <c r="B8051" t="s">
        <v>9443</v>
      </c>
      <c r="C8051" t="s">
        <v>447</v>
      </c>
      <c r="D8051">
        <v>4.5915494199999998</v>
      </c>
      <c r="E8051">
        <v>0</v>
      </c>
      <c r="F8051">
        <f>(E8051-G8051)/G8051</f>
        <v>-1</v>
      </c>
      <c r="G8051">
        <v>-5.57</v>
      </c>
      <c r="H8051">
        <f>(G8051-I8051)/I8051</f>
        <v>13.282051282051283</v>
      </c>
      <c r="I8051">
        <v>-0.39</v>
      </c>
      <c r="K8051">
        <v>0.01</v>
      </c>
      <c r="L8051">
        <v>0.05</v>
      </c>
      <c r="M8051">
        <v>0.16</v>
      </c>
      <c r="N8051">
        <v>-0.02</v>
      </c>
      <c r="O8051">
        <v>0.15</v>
      </c>
    </row>
    <row r="8052" spans="1:15" hidden="1" x14ac:dyDescent="0.3">
      <c r="A8052" t="s">
        <v>9446</v>
      </c>
      <c r="B8052" t="s">
        <v>9447</v>
      </c>
      <c r="D8052">
        <v>186.11110371999999</v>
      </c>
      <c r="E8052">
        <v>0</v>
      </c>
      <c r="F8052">
        <f>(E8052-G8052)/G8052</f>
        <v>-1</v>
      </c>
      <c r="G8052">
        <v>-0.13</v>
      </c>
      <c r="H8052">
        <f>(G8052-I8052)/I8052</f>
        <v>-0.55172413793103448</v>
      </c>
      <c r="I8052">
        <v>-0.28999999999999998</v>
      </c>
      <c r="K8052">
        <v>0.01</v>
      </c>
      <c r="L8052">
        <v>-0.03</v>
      </c>
      <c r="M8052">
        <v>-0.08</v>
      </c>
      <c r="N8052">
        <v>-0.09</v>
      </c>
      <c r="O8052">
        <v>0.05</v>
      </c>
    </row>
    <row r="8053" spans="1:15" hidden="1" x14ac:dyDescent="0.3">
      <c r="A8053" t="s">
        <v>9469</v>
      </c>
      <c r="B8053" t="s">
        <v>9470</v>
      </c>
      <c r="C8053" t="s">
        <v>354</v>
      </c>
      <c r="D8053">
        <v>-60.399998719999999</v>
      </c>
      <c r="E8053">
        <v>0</v>
      </c>
      <c r="F8053">
        <f>(E8053-G8053)/G8053</f>
        <v>-1</v>
      </c>
      <c r="G8053">
        <v>0.01</v>
      </c>
      <c r="H8053">
        <f>(G8053-I8053)/I8053</f>
        <v>-1.2</v>
      </c>
      <c r="I8053">
        <v>-0.05</v>
      </c>
      <c r="K8053">
        <v>0</v>
      </c>
      <c r="L8053">
        <v>-0.02</v>
      </c>
      <c r="M8053">
        <v>0.01</v>
      </c>
      <c r="N8053">
        <v>-0.03</v>
      </c>
      <c r="O8053">
        <v>-0.02</v>
      </c>
    </row>
    <row r="8054" spans="1:15" hidden="1" x14ac:dyDescent="0.3">
      <c r="A8054" t="s">
        <v>9476</v>
      </c>
      <c r="B8054" t="s">
        <v>9477</v>
      </c>
      <c r="C8054" t="s">
        <v>676</v>
      </c>
      <c r="D8054">
        <v>5.0500001900000004</v>
      </c>
      <c r="E8054">
        <v>0</v>
      </c>
      <c r="F8054">
        <f>(E8054-G8054)/G8054</f>
        <v>-1</v>
      </c>
      <c r="G8054">
        <v>0.43</v>
      </c>
      <c r="H8054">
        <f>(G8054-I8054)/I8054</f>
        <v>1.8666666666666669</v>
      </c>
      <c r="I8054">
        <v>0.15</v>
      </c>
      <c r="K8054">
        <v>0.44</v>
      </c>
      <c r="L8054">
        <v>0.31</v>
      </c>
      <c r="M8054">
        <v>0.36</v>
      </c>
      <c r="N8054">
        <v>0.43</v>
      </c>
      <c r="O8054">
        <v>0.17</v>
      </c>
    </row>
    <row r="8055" spans="1:15" hidden="1" x14ac:dyDescent="0.3">
      <c r="A8055" t="s">
        <v>9492</v>
      </c>
      <c r="B8055" t="s">
        <v>9493</v>
      </c>
      <c r="C8055" t="s">
        <v>9</v>
      </c>
      <c r="D8055">
        <v>-1.02040814</v>
      </c>
      <c r="E8055">
        <v>0</v>
      </c>
      <c r="F8055">
        <f>(E8055-G8055)/G8055</f>
        <v>-1</v>
      </c>
      <c r="G8055">
        <v>-0.6</v>
      </c>
      <c r="H8055">
        <f>(G8055-I8055)/I8055</f>
        <v>-0.20000000000000004</v>
      </c>
      <c r="I8055">
        <v>-0.75</v>
      </c>
      <c r="K8055">
        <v>-0.3</v>
      </c>
      <c r="L8055">
        <v>-0.3</v>
      </c>
      <c r="M8055">
        <v>-0.3</v>
      </c>
      <c r="N8055">
        <v>-1.35</v>
      </c>
      <c r="O8055">
        <v>-0.3</v>
      </c>
    </row>
    <row r="8056" spans="1:15" hidden="1" x14ac:dyDescent="0.3">
      <c r="A8056" t="s">
        <v>9498</v>
      </c>
      <c r="B8056" t="s">
        <v>9499</v>
      </c>
      <c r="C8056" t="s">
        <v>198</v>
      </c>
      <c r="D8056">
        <v>-4.9919998200000002</v>
      </c>
      <c r="E8056">
        <v>0</v>
      </c>
      <c r="F8056">
        <f>(E8056-G8056)/G8056</f>
        <v>-1</v>
      </c>
      <c r="G8056">
        <v>-0.15</v>
      </c>
      <c r="H8056">
        <f>(G8056-I8056)/I8056</f>
        <v>-0.54545454545454553</v>
      </c>
      <c r="I8056">
        <v>-0.33</v>
      </c>
      <c r="K8056">
        <v>-7.0000000000000007E-2</v>
      </c>
      <c r="L8056">
        <v>-0.15</v>
      </c>
      <c r="M8056">
        <v>-0.06</v>
      </c>
      <c r="N8056">
        <v>-0.09</v>
      </c>
      <c r="O8056">
        <v>-7.0000000000000007E-2</v>
      </c>
    </row>
    <row r="8057" spans="1:15" hidden="1" x14ac:dyDescent="0.3">
      <c r="A8057" t="s">
        <v>9531</v>
      </c>
      <c r="B8057" t="s">
        <v>9532</v>
      </c>
      <c r="D8057">
        <v>-146.33333214999999</v>
      </c>
      <c r="E8057">
        <v>0</v>
      </c>
      <c r="F8057">
        <f>(E8057-G8057)/G8057</f>
        <v>-1</v>
      </c>
      <c r="G8057">
        <v>-0.02</v>
      </c>
      <c r="H8057">
        <f>(G8057-I8057)/I8057</f>
        <v>-0.984375</v>
      </c>
      <c r="I8057">
        <v>-1.28</v>
      </c>
      <c r="K8057">
        <v>0.49</v>
      </c>
      <c r="L8057">
        <v>-1.06</v>
      </c>
      <c r="M8057">
        <v>-0.54</v>
      </c>
      <c r="N8057">
        <v>0.1</v>
      </c>
      <c r="O8057">
        <v>-0.04</v>
      </c>
    </row>
    <row r="8058" spans="1:15" hidden="1" x14ac:dyDescent="0.3">
      <c r="A8058" t="s">
        <v>9545</v>
      </c>
      <c r="B8058" t="s">
        <v>9546</v>
      </c>
      <c r="C8058" t="s">
        <v>91</v>
      </c>
      <c r="D8058">
        <v>-4.9794870800000002</v>
      </c>
      <c r="E8058">
        <v>0</v>
      </c>
      <c r="F8058">
        <f>(E8058-G8058)/G8058</f>
        <v>-1</v>
      </c>
      <c r="G8058">
        <v>0.11</v>
      </c>
      <c r="H8058">
        <f>(G8058-I8058)/I8058</f>
        <v>1.7500000000000002</v>
      </c>
      <c r="I8058">
        <v>0.04</v>
      </c>
      <c r="K8058">
        <v>0.16</v>
      </c>
      <c r="L8058">
        <v>0.03</v>
      </c>
      <c r="M8058">
        <v>-0.06</v>
      </c>
      <c r="N8058">
        <v>0.27</v>
      </c>
      <c r="O8058">
        <v>-0.25</v>
      </c>
    </row>
    <row r="8059" spans="1:15" hidden="1" x14ac:dyDescent="0.3">
      <c r="A8059" t="s">
        <v>9561</v>
      </c>
      <c r="B8059" t="s">
        <v>9562</v>
      </c>
      <c r="D8059">
        <v>13.494845120000001</v>
      </c>
      <c r="E8059">
        <v>0</v>
      </c>
      <c r="F8059">
        <f>(E8059-G8059)/G8059</f>
        <v>-1</v>
      </c>
      <c r="G8059">
        <v>-0.09</v>
      </c>
      <c r="H8059">
        <f>(G8059-I8059)/I8059</f>
        <v>2</v>
      </c>
      <c r="I8059">
        <v>-0.03</v>
      </c>
      <c r="K8059">
        <v>7.0000000000000007E-2</v>
      </c>
      <c r="L8059">
        <v>0.18</v>
      </c>
      <c r="M8059">
        <v>0.17</v>
      </c>
      <c r="N8059">
        <v>0.39</v>
      </c>
      <c r="O8059">
        <v>0.28000000000000003</v>
      </c>
    </row>
    <row r="8060" spans="1:15" hidden="1" x14ac:dyDescent="0.3">
      <c r="A8060" t="s">
        <v>9569</v>
      </c>
      <c r="B8060" t="s">
        <v>9570</v>
      </c>
      <c r="C8060" t="s">
        <v>20</v>
      </c>
      <c r="D8060">
        <v>16.595745130000001</v>
      </c>
      <c r="E8060">
        <v>0</v>
      </c>
      <c r="F8060">
        <f>(E8060-G8060)/G8060</f>
        <v>-1</v>
      </c>
      <c r="G8060">
        <v>0.23</v>
      </c>
      <c r="H8060">
        <f>(G8060-I8060)/I8060</f>
        <v>-4.8333333333333339</v>
      </c>
      <c r="I8060">
        <v>-0.06</v>
      </c>
      <c r="K8060">
        <v>0.18</v>
      </c>
      <c r="L8060">
        <v>0.2</v>
      </c>
      <c r="M8060">
        <v>0.18</v>
      </c>
      <c r="N8060">
        <v>0.28999999999999998</v>
      </c>
      <c r="O8060">
        <v>0.28000000000000003</v>
      </c>
    </row>
    <row r="8061" spans="1:15" hidden="1" x14ac:dyDescent="0.3">
      <c r="A8061" t="s">
        <v>9584</v>
      </c>
      <c r="B8061" t="s">
        <v>9585</v>
      </c>
      <c r="D8061">
        <v>56.428575010000003</v>
      </c>
      <c r="E8061">
        <v>0</v>
      </c>
      <c r="F8061">
        <f>(E8061-G8061)/G8061</f>
        <v>-1</v>
      </c>
      <c r="G8061">
        <v>0.13</v>
      </c>
      <c r="H8061">
        <f>(G8061-I8061)/I8061</f>
        <v>0.18181818181818185</v>
      </c>
      <c r="I8061">
        <v>0.11</v>
      </c>
      <c r="K8061">
        <v>0.08</v>
      </c>
      <c r="L8061">
        <v>0.08</v>
      </c>
      <c r="M8061">
        <v>0.09</v>
      </c>
      <c r="N8061">
        <v>0.09</v>
      </c>
      <c r="O8061">
        <v>0.06</v>
      </c>
    </row>
    <row r="8062" spans="1:15" hidden="1" x14ac:dyDescent="0.3">
      <c r="A8062" t="s">
        <v>9590</v>
      </c>
      <c r="B8062" t="s">
        <v>9591</v>
      </c>
      <c r="C8062" t="s">
        <v>84</v>
      </c>
      <c r="D8062">
        <v>-4.0407674</v>
      </c>
      <c r="E8062">
        <v>0</v>
      </c>
      <c r="F8062">
        <f>(E8062-G8062)/G8062</f>
        <v>-1</v>
      </c>
      <c r="G8062">
        <v>-0.49</v>
      </c>
      <c r="H8062">
        <f>(G8062-I8062)/I8062</f>
        <v>-1.5157894736842106</v>
      </c>
      <c r="I8062">
        <v>0.95</v>
      </c>
      <c r="K8062">
        <v>-0.12</v>
      </c>
      <c r="L8062">
        <v>-0.28000000000000003</v>
      </c>
      <c r="M8062">
        <v>-0.08</v>
      </c>
      <c r="N8062">
        <v>0.32</v>
      </c>
      <c r="O8062">
        <v>-0.12</v>
      </c>
    </row>
    <row r="8063" spans="1:15" hidden="1" x14ac:dyDescent="0.3">
      <c r="A8063" t="s">
        <v>9592</v>
      </c>
      <c r="B8063" t="s">
        <v>9593</v>
      </c>
      <c r="C8063" t="s">
        <v>98</v>
      </c>
      <c r="D8063">
        <v>-30.90909194</v>
      </c>
      <c r="E8063">
        <v>0</v>
      </c>
      <c r="F8063">
        <f>(E8063-G8063)/G8063</f>
        <v>-1</v>
      </c>
      <c r="G8063">
        <v>0.02</v>
      </c>
      <c r="H8063">
        <f>(G8063-I8063)/I8063</f>
        <v>-0.88235294117647067</v>
      </c>
      <c r="I8063">
        <v>0.17</v>
      </c>
      <c r="K8063">
        <v>0.03</v>
      </c>
      <c r="L8063">
        <v>-0.02</v>
      </c>
      <c r="M8063">
        <v>-0.03</v>
      </c>
      <c r="N8063">
        <v>-0.08</v>
      </c>
      <c r="O8063">
        <v>0.02</v>
      </c>
    </row>
    <row r="8064" spans="1:15" hidden="1" x14ac:dyDescent="0.3">
      <c r="A8064" t="s">
        <v>9602</v>
      </c>
      <c r="B8064" t="s">
        <v>9603</v>
      </c>
      <c r="C8064" t="s">
        <v>354</v>
      </c>
      <c r="D8064">
        <v>-2.98749997</v>
      </c>
      <c r="E8064">
        <v>0</v>
      </c>
      <c r="F8064">
        <f>(E8064-G8064)/G8064</f>
        <v>-1</v>
      </c>
      <c r="G8064">
        <v>-0.09</v>
      </c>
      <c r="H8064">
        <f>(G8064-I8064)/I8064</f>
        <v>-0.10000000000000009</v>
      </c>
      <c r="I8064">
        <v>-0.1</v>
      </c>
      <c r="K8064">
        <v>-7.0000000000000007E-2</v>
      </c>
      <c r="L8064">
        <v>-0.08</v>
      </c>
      <c r="M8064">
        <v>-0.08</v>
      </c>
      <c r="N8064">
        <v>-0.1</v>
      </c>
      <c r="O8064">
        <v>-0.08</v>
      </c>
    </row>
    <row r="8065" spans="1:15" hidden="1" x14ac:dyDescent="0.3">
      <c r="A8065" t="s">
        <v>9614</v>
      </c>
      <c r="B8065" t="s">
        <v>9615</v>
      </c>
      <c r="C8065" t="s">
        <v>2185</v>
      </c>
      <c r="D8065">
        <v>20.336134120000001</v>
      </c>
      <c r="E8065">
        <v>0</v>
      </c>
      <c r="F8065">
        <f>(E8065-G8065)/G8065</f>
        <v>-1</v>
      </c>
      <c r="G8065">
        <v>0.27</v>
      </c>
      <c r="H8065">
        <f>(G8065-I8065)/I8065</f>
        <v>-2.35</v>
      </c>
      <c r="I8065">
        <v>-0.2</v>
      </c>
      <c r="K8065">
        <v>0.27</v>
      </c>
      <c r="L8065">
        <v>0.16</v>
      </c>
      <c r="M8065">
        <v>0.23</v>
      </c>
      <c r="N8065">
        <v>0.32</v>
      </c>
      <c r="O8065">
        <v>0.35</v>
      </c>
    </row>
    <row r="8066" spans="1:15" hidden="1" x14ac:dyDescent="0.3">
      <c r="A8066" t="s">
        <v>9624</v>
      </c>
      <c r="B8066" t="s">
        <v>9625</v>
      </c>
      <c r="E8066">
        <v>0</v>
      </c>
      <c r="F8066">
        <f>(E8066-G8066)/G8066</f>
        <v>-1</v>
      </c>
      <c r="G8066">
        <v>-0.12</v>
      </c>
      <c r="H8066">
        <f>(G8066-I8066)/I8066</f>
        <v>-0.65714285714285714</v>
      </c>
      <c r="I8066">
        <v>-0.35</v>
      </c>
      <c r="K8066">
        <v>-0.05</v>
      </c>
      <c r="L8066">
        <v>-0.14000000000000001</v>
      </c>
      <c r="M8066">
        <v>-0.2</v>
      </c>
      <c r="N8066">
        <v>-0.02</v>
      </c>
      <c r="O8066">
        <v>0</v>
      </c>
    </row>
    <row r="8067" spans="1:15" hidden="1" x14ac:dyDescent="0.3">
      <c r="A8067" t="s">
        <v>9628</v>
      </c>
      <c r="B8067" t="s">
        <v>9629</v>
      </c>
      <c r="C8067" t="s">
        <v>256</v>
      </c>
      <c r="D8067">
        <v>7.8205127799999996</v>
      </c>
      <c r="E8067">
        <v>0</v>
      </c>
      <c r="F8067">
        <f>(E8067-G8067)/G8067</f>
        <v>-1</v>
      </c>
      <c r="G8067">
        <v>0.01</v>
      </c>
      <c r="H8067" t="e">
        <f>(G8067-I8067)/I8067</f>
        <v>#DIV/0!</v>
      </c>
      <c r="I8067">
        <v>0</v>
      </c>
      <c r="K8067">
        <v>0</v>
      </c>
      <c r="L8067">
        <v>-0.01</v>
      </c>
      <c r="M8067">
        <v>0</v>
      </c>
      <c r="N8067">
        <v>0</v>
      </c>
      <c r="O8067">
        <v>0</v>
      </c>
    </row>
    <row r="8068" spans="1:15" hidden="1" x14ac:dyDescent="0.3">
      <c r="A8068" t="s">
        <v>9640</v>
      </c>
      <c r="B8068" t="s">
        <v>9641</v>
      </c>
      <c r="C8068" t="s">
        <v>36</v>
      </c>
      <c r="D8068">
        <v>-91.666668720000004</v>
      </c>
      <c r="E8068">
        <v>0</v>
      </c>
      <c r="F8068">
        <f>(E8068-G8068)/G8068</f>
        <v>-1</v>
      </c>
      <c r="G8068">
        <v>-0.15</v>
      </c>
      <c r="H8068">
        <f>(G8068-I8068)/I8068</f>
        <v>1.9999999999999998</v>
      </c>
      <c r="I8068">
        <v>-0.05</v>
      </c>
      <c r="K8068">
        <v>-0.05</v>
      </c>
      <c r="L8068">
        <v>-0.32</v>
      </c>
      <c r="M8068">
        <v>-0.08</v>
      </c>
      <c r="N8068">
        <v>-0.05</v>
      </c>
      <c r="O8068">
        <v>0.01</v>
      </c>
    </row>
    <row r="8069" spans="1:15" hidden="1" x14ac:dyDescent="0.3">
      <c r="A8069" t="s">
        <v>9648</v>
      </c>
      <c r="B8069" t="s">
        <v>9649</v>
      </c>
      <c r="C8069" t="s">
        <v>1911</v>
      </c>
      <c r="D8069">
        <v>-12.8333333</v>
      </c>
      <c r="E8069">
        <v>0</v>
      </c>
      <c r="F8069">
        <f>(E8069-G8069)/G8069</f>
        <v>-1</v>
      </c>
      <c r="G8069">
        <v>-0.09</v>
      </c>
      <c r="H8069">
        <f>(G8069-I8069)/I8069</f>
        <v>-0.10000000000000009</v>
      </c>
      <c r="I8069">
        <v>-0.1</v>
      </c>
      <c r="K8069">
        <v>-0.2</v>
      </c>
      <c r="L8069">
        <v>-7.0000000000000007E-2</v>
      </c>
      <c r="M8069">
        <v>-0.2</v>
      </c>
      <c r="N8069">
        <v>0.01</v>
      </c>
      <c r="O8069">
        <v>-0.1</v>
      </c>
    </row>
    <row r="8070" spans="1:15" hidden="1" x14ac:dyDescent="0.3">
      <c r="A8070" t="s">
        <v>9650</v>
      </c>
      <c r="B8070" t="s">
        <v>9651</v>
      </c>
      <c r="D8070">
        <v>9.1196585199999998</v>
      </c>
      <c r="E8070">
        <v>0</v>
      </c>
      <c r="F8070">
        <f>(E8070-G8070)/G8070</f>
        <v>-1</v>
      </c>
      <c r="G8070">
        <v>0.08</v>
      </c>
      <c r="H8070">
        <f>(G8070-I8070)/I8070</f>
        <v>-1.2162162162162162</v>
      </c>
      <c r="I8070">
        <v>-0.37</v>
      </c>
      <c r="K8070">
        <v>0.04</v>
      </c>
      <c r="L8070">
        <v>0.1</v>
      </c>
      <c r="M8070">
        <v>-0.13</v>
      </c>
      <c r="N8070">
        <v>0.21</v>
      </c>
      <c r="O8070">
        <v>0.25</v>
      </c>
    </row>
    <row r="8071" spans="1:15" hidden="1" x14ac:dyDescent="0.3">
      <c r="A8071" t="s">
        <v>9657</v>
      </c>
      <c r="B8071" t="s">
        <v>9658</v>
      </c>
      <c r="C8071" t="s">
        <v>25</v>
      </c>
      <c r="D8071">
        <v>5.47872352</v>
      </c>
      <c r="E8071">
        <v>0</v>
      </c>
      <c r="F8071">
        <f>(E8071-G8071)/G8071</f>
        <v>-1</v>
      </c>
      <c r="G8071">
        <v>1.05</v>
      </c>
      <c r="H8071">
        <f>(G8071-I8071)/I8071</f>
        <v>1.1000000000000001</v>
      </c>
      <c r="I8071">
        <v>0.5</v>
      </c>
      <c r="K8071">
        <v>7.0000000000000007E-2</v>
      </c>
      <c r="L8071">
        <v>0.15</v>
      </c>
      <c r="M8071">
        <v>0.1</v>
      </c>
      <c r="N8071">
        <v>0.06</v>
      </c>
      <c r="O8071">
        <v>0.34</v>
      </c>
    </row>
    <row r="8072" spans="1:15" hidden="1" x14ac:dyDescent="0.3">
      <c r="A8072" t="s">
        <v>9665</v>
      </c>
      <c r="B8072" t="s">
        <v>9666</v>
      </c>
      <c r="D8072">
        <v>11.861538960000001</v>
      </c>
      <c r="E8072">
        <v>0</v>
      </c>
      <c r="F8072">
        <f>(E8072-G8072)/G8072</f>
        <v>-1</v>
      </c>
      <c r="G8072">
        <v>0.06</v>
      </c>
      <c r="H8072">
        <f>(G8072-I8072)/I8072</f>
        <v>-4</v>
      </c>
      <c r="I8072">
        <v>-0.02</v>
      </c>
      <c r="K8072">
        <v>0.04</v>
      </c>
      <c r="L8072">
        <v>0.12</v>
      </c>
      <c r="M8072">
        <v>0.09</v>
      </c>
      <c r="N8072">
        <v>0.14000000000000001</v>
      </c>
      <c r="O8072">
        <v>0.17</v>
      </c>
    </row>
    <row r="8073" spans="1:15" hidden="1" x14ac:dyDescent="0.3">
      <c r="A8073" t="s">
        <v>9669</v>
      </c>
      <c r="B8073" t="s">
        <v>9670</v>
      </c>
      <c r="C8073" t="s">
        <v>198</v>
      </c>
      <c r="D8073">
        <v>-7.2000000699999998</v>
      </c>
      <c r="E8073">
        <v>0</v>
      </c>
      <c r="F8073">
        <f>(E8073-G8073)/G8073</f>
        <v>-1</v>
      </c>
      <c r="G8073">
        <v>0.01</v>
      </c>
      <c r="H8073">
        <f>(G8073-I8073)/I8073</f>
        <v>-0.5</v>
      </c>
      <c r="I8073">
        <v>0.02</v>
      </c>
      <c r="K8073">
        <v>0.03</v>
      </c>
      <c r="L8073">
        <v>0.02</v>
      </c>
      <c r="M8073">
        <v>0.02</v>
      </c>
      <c r="N8073">
        <v>0.01</v>
      </c>
      <c r="O8073">
        <v>-0.06</v>
      </c>
    </row>
    <row r="8074" spans="1:15" hidden="1" x14ac:dyDescent="0.3">
      <c r="A8074" t="s">
        <v>9693</v>
      </c>
      <c r="B8074" t="s">
        <v>9694</v>
      </c>
      <c r="D8074">
        <v>-4.3544303299999996</v>
      </c>
      <c r="E8074">
        <v>0</v>
      </c>
      <c r="F8074">
        <f>(E8074-G8074)/G8074</f>
        <v>-1</v>
      </c>
      <c r="G8074">
        <v>0.45</v>
      </c>
      <c r="H8074">
        <f>(G8074-I8074)/I8074</f>
        <v>9.7560975609756184E-2</v>
      </c>
      <c r="I8074">
        <v>0.41</v>
      </c>
      <c r="K8074">
        <v>-0.23</v>
      </c>
      <c r="L8074">
        <v>-0.17</v>
      </c>
      <c r="M8074">
        <v>0.08</v>
      </c>
      <c r="N8074">
        <v>0.73</v>
      </c>
      <c r="O8074">
        <v>0.04</v>
      </c>
    </row>
    <row r="8075" spans="1:15" hidden="1" x14ac:dyDescent="0.3">
      <c r="A8075" t="s">
        <v>9701</v>
      </c>
      <c r="B8075" t="s">
        <v>9702</v>
      </c>
      <c r="D8075">
        <v>-4.4029850399999999</v>
      </c>
      <c r="E8075">
        <v>0</v>
      </c>
      <c r="F8075">
        <f>(E8075-G8075)/G8075</f>
        <v>-1</v>
      </c>
      <c r="G8075">
        <v>0.01</v>
      </c>
      <c r="H8075">
        <f>(G8075-I8075)/I8075</f>
        <v>-2</v>
      </c>
      <c r="I8075">
        <v>-0.01</v>
      </c>
      <c r="K8075">
        <v>-0.05</v>
      </c>
      <c r="L8075">
        <v>-0.09</v>
      </c>
      <c r="M8075">
        <v>-0.02</v>
      </c>
      <c r="N8075">
        <v>-0.64</v>
      </c>
      <c r="O8075">
        <v>0.06</v>
      </c>
    </row>
    <row r="8076" spans="1:15" hidden="1" x14ac:dyDescent="0.3">
      <c r="A8076" t="s">
        <v>9727</v>
      </c>
      <c r="B8076" t="s">
        <v>9728</v>
      </c>
      <c r="C8076" t="s">
        <v>36</v>
      </c>
      <c r="D8076">
        <v>-2.9493669100000002</v>
      </c>
      <c r="E8076">
        <v>0</v>
      </c>
      <c r="F8076">
        <f>(E8076-G8076)/G8076</f>
        <v>-1</v>
      </c>
      <c r="G8076">
        <v>-0.24</v>
      </c>
      <c r="H8076">
        <f>(G8076-I8076)/I8076</f>
        <v>0</v>
      </c>
      <c r="I8076">
        <v>-0.24</v>
      </c>
      <c r="K8076">
        <v>-0.2</v>
      </c>
      <c r="L8076">
        <v>-0.26</v>
      </c>
      <c r="M8076">
        <v>-0.2</v>
      </c>
      <c r="N8076">
        <v>-0.17</v>
      </c>
      <c r="O8076">
        <v>-0.19</v>
      </c>
    </row>
    <row r="8077" spans="1:15" hidden="1" x14ac:dyDescent="0.3">
      <c r="A8077" t="s">
        <v>9741</v>
      </c>
      <c r="B8077" t="s">
        <v>9742</v>
      </c>
      <c r="D8077">
        <v>36.513243019999997</v>
      </c>
      <c r="E8077">
        <v>0</v>
      </c>
      <c r="F8077">
        <f>(E8077-G8077)/G8077</f>
        <v>-1</v>
      </c>
      <c r="G8077">
        <v>0.21</v>
      </c>
      <c r="H8077">
        <f>(G8077-I8077)/I8077</f>
        <v>2.5</v>
      </c>
      <c r="I8077">
        <v>0.06</v>
      </c>
      <c r="K8077">
        <v>0.16</v>
      </c>
      <c r="L8077">
        <v>0.08</v>
      </c>
      <c r="M8077">
        <v>0.13</v>
      </c>
      <c r="N8077">
        <v>0.09</v>
      </c>
      <c r="O8077">
        <v>0.16</v>
      </c>
    </row>
    <row r="8078" spans="1:15" hidden="1" x14ac:dyDescent="0.3">
      <c r="A8078" t="s">
        <v>9753</v>
      </c>
      <c r="B8078" t="s">
        <v>9754</v>
      </c>
      <c r="D8078">
        <v>60</v>
      </c>
      <c r="E8078">
        <v>0</v>
      </c>
      <c r="F8078">
        <f>(E8078-G8078)/G8078</f>
        <v>-1</v>
      </c>
      <c r="G8078">
        <v>0.31</v>
      </c>
      <c r="H8078">
        <f>(G8078-I8078)/I8078</f>
        <v>0.10714285714285703</v>
      </c>
      <c r="I8078">
        <v>0.28000000000000003</v>
      </c>
      <c r="K8078">
        <v>0.04</v>
      </c>
      <c r="L8078">
        <v>7.0000000000000007E-2</v>
      </c>
      <c r="M8078">
        <v>0.27</v>
      </c>
      <c r="N8078">
        <v>0.14000000000000001</v>
      </c>
      <c r="O8078">
        <v>0</v>
      </c>
    </row>
    <row r="8079" spans="1:15" hidden="1" x14ac:dyDescent="0.3">
      <c r="A8079" t="s">
        <v>9770</v>
      </c>
      <c r="B8079" t="s">
        <v>9771</v>
      </c>
      <c r="C8079" t="s">
        <v>162</v>
      </c>
      <c r="D8079">
        <v>-45.000001169999997</v>
      </c>
      <c r="E8079">
        <v>0</v>
      </c>
      <c r="F8079">
        <f>(E8079-G8079)/G8079</f>
        <v>-1</v>
      </c>
      <c r="G8079">
        <v>7.0000000000000007E-2</v>
      </c>
      <c r="H8079">
        <f>(G8079-I8079)/I8079</f>
        <v>-4.5</v>
      </c>
      <c r="I8079">
        <v>-0.02</v>
      </c>
      <c r="K8079">
        <v>-0.09</v>
      </c>
      <c r="L8079">
        <v>-0.63</v>
      </c>
      <c r="M8079">
        <v>7.0000000000000007E-2</v>
      </c>
      <c r="N8079">
        <v>7.0000000000000007E-2</v>
      </c>
      <c r="O8079">
        <v>-0.19</v>
      </c>
    </row>
    <row r="8080" spans="1:15" hidden="1" x14ac:dyDescent="0.3">
      <c r="A8080" t="s">
        <v>9776</v>
      </c>
      <c r="B8080" t="s">
        <v>9777</v>
      </c>
      <c r="D8080">
        <v>-2.3333332900000001</v>
      </c>
      <c r="E8080">
        <v>0</v>
      </c>
      <c r="F8080">
        <f>(E8080-G8080)/G8080</f>
        <v>-1</v>
      </c>
      <c r="G8080">
        <v>-0.03</v>
      </c>
      <c r="H8080">
        <f>(G8080-I8080)/I8080</f>
        <v>0.49999999999999989</v>
      </c>
      <c r="I8080">
        <v>-0.02</v>
      </c>
      <c r="K8080">
        <v>-0.03</v>
      </c>
      <c r="L8080">
        <v>-0.03</v>
      </c>
      <c r="M8080">
        <v>-0.02</v>
      </c>
      <c r="N8080">
        <v>-0.33</v>
      </c>
      <c r="O8080">
        <v>-0.02</v>
      </c>
    </row>
    <row r="8081" spans="1:15" hidden="1" x14ac:dyDescent="0.3">
      <c r="A8081" t="s">
        <v>9785</v>
      </c>
      <c r="B8081" t="s">
        <v>9786</v>
      </c>
      <c r="D8081">
        <v>1.28275005</v>
      </c>
      <c r="E8081">
        <v>0</v>
      </c>
      <c r="F8081">
        <f>(E8081-G8081)/G8081</f>
        <v>-1</v>
      </c>
      <c r="G8081">
        <v>-0.16</v>
      </c>
      <c r="H8081">
        <f>(G8081-I8081)/I8081</f>
        <v>1</v>
      </c>
      <c r="I8081">
        <v>-0.08</v>
      </c>
      <c r="K8081">
        <v>-0.05</v>
      </c>
      <c r="L8081">
        <v>-0.41</v>
      </c>
      <c r="M8081">
        <v>0.04</v>
      </c>
      <c r="N8081">
        <v>0.12</v>
      </c>
      <c r="O8081">
        <v>0.06</v>
      </c>
    </row>
    <row r="8082" spans="1:15" hidden="1" x14ac:dyDescent="0.3">
      <c r="A8082" t="s">
        <v>9793</v>
      </c>
      <c r="B8082" t="s">
        <v>7984</v>
      </c>
      <c r="D8082">
        <v>1.3990825</v>
      </c>
      <c r="E8082">
        <v>0</v>
      </c>
      <c r="F8082">
        <f>(E8082-G8082)/G8082</f>
        <v>-1</v>
      </c>
      <c r="G8082">
        <v>-0.18</v>
      </c>
      <c r="H8082">
        <f>(G8082-I8082)/I8082</f>
        <v>2.6</v>
      </c>
      <c r="I8082">
        <v>-0.05</v>
      </c>
      <c r="K8082">
        <v>-0.13</v>
      </c>
      <c r="L8082">
        <v>0.05</v>
      </c>
      <c r="M8082">
        <v>-0.11</v>
      </c>
      <c r="N8082">
        <v>-0.79</v>
      </c>
      <c r="O8082">
        <v>-0.32</v>
      </c>
    </row>
    <row r="8083" spans="1:15" hidden="1" x14ac:dyDescent="0.3">
      <c r="A8083" t="s">
        <v>9794</v>
      </c>
      <c r="B8083" t="s">
        <v>9795</v>
      </c>
      <c r="C8083" t="s">
        <v>256</v>
      </c>
      <c r="D8083">
        <v>-25.944443840000002</v>
      </c>
      <c r="E8083">
        <v>0</v>
      </c>
      <c r="F8083">
        <f>(E8083-G8083)/G8083</f>
        <v>-1</v>
      </c>
      <c r="G8083">
        <v>2.42</v>
      </c>
      <c r="H8083">
        <f>(G8083-I8083)/I8083</f>
        <v>-0.10701107011070111</v>
      </c>
      <c r="I8083">
        <v>2.71</v>
      </c>
      <c r="K8083">
        <v>2.31</v>
      </c>
      <c r="L8083">
        <v>2.36</v>
      </c>
      <c r="M8083">
        <v>1.97</v>
      </c>
      <c r="N8083">
        <v>1.37</v>
      </c>
      <c r="O8083">
        <v>0</v>
      </c>
    </row>
    <row r="8084" spans="1:15" hidden="1" x14ac:dyDescent="0.3">
      <c r="A8084" t="s">
        <v>9798</v>
      </c>
      <c r="B8084" t="s">
        <v>9799</v>
      </c>
      <c r="D8084">
        <v>6.5873017899999997</v>
      </c>
      <c r="E8084">
        <v>0</v>
      </c>
      <c r="F8084">
        <f>(E8084-G8084)/G8084</f>
        <v>-1</v>
      </c>
      <c r="G8084">
        <v>-0.45</v>
      </c>
      <c r="H8084">
        <f>(G8084-I8084)/I8084</f>
        <v>0.55172413793103459</v>
      </c>
      <c r="I8084">
        <v>-0.28999999999999998</v>
      </c>
      <c r="K8084">
        <v>-0.08</v>
      </c>
      <c r="L8084">
        <v>-0.25</v>
      </c>
      <c r="M8084">
        <v>-0.05</v>
      </c>
      <c r="N8084">
        <v>0.12</v>
      </c>
      <c r="O8084">
        <v>0.2</v>
      </c>
    </row>
    <row r="8085" spans="1:15" hidden="1" x14ac:dyDescent="0.3">
      <c r="A8085" t="s">
        <v>9804</v>
      </c>
      <c r="B8085" t="s">
        <v>9805</v>
      </c>
      <c r="C8085" t="s">
        <v>1008</v>
      </c>
      <c r="D8085">
        <v>5.8666663999999997</v>
      </c>
      <c r="E8085">
        <v>0</v>
      </c>
      <c r="F8085">
        <f>(E8085-G8085)/G8085</f>
        <v>-1</v>
      </c>
      <c r="G8085">
        <v>-7.0000000000000007E-2</v>
      </c>
      <c r="H8085">
        <f>(G8085-I8085)/I8085</f>
        <v>-0.41666666666666657</v>
      </c>
      <c r="I8085">
        <v>-0.12</v>
      </c>
      <c r="K8085">
        <v>0.05</v>
      </c>
      <c r="L8085">
        <v>0.21</v>
      </c>
      <c r="M8085">
        <v>0.14000000000000001</v>
      </c>
      <c r="N8085">
        <v>-7.0000000000000007E-2</v>
      </c>
      <c r="O8085">
        <v>0.14000000000000001</v>
      </c>
    </row>
    <row r="8086" spans="1:15" hidden="1" x14ac:dyDescent="0.3">
      <c r="A8086" t="s">
        <v>9808</v>
      </c>
      <c r="B8086" t="s">
        <v>9809</v>
      </c>
      <c r="C8086" t="s">
        <v>79</v>
      </c>
      <c r="D8086">
        <v>5.6976744300000002</v>
      </c>
      <c r="E8086">
        <v>0</v>
      </c>
      <c r="F8086">
        <f>(E8086-G8086)/G8086</f>
        <v>-1</v>
      </c>
      <c r="G8086">
        <v>0.31</v>
      </c>
      <c r="H8086">
        <f>(G8086-I8086)/I8086</f>
        <v>-2.5499999999999998</v>
      </c>
      <c r="I8086">
        <v>-0.2</v>
      </c>
      <c r="K8086">
        <v>0.22</v>
      </c>
      <c r="L8086">
        <v>0.23</v>
      </c>
      <c r="M8086">
        <v>0.11</v>
      </c>
      <c r="N8086">
        <v>0.38</v>
      </c>
      <c r="O8086">
        <v>0.38</v>
      </c>
    </row>
    <row r="8087" spans="1:15" hidden="1" x14ac:dyDescent="0.3">
      <c r="A8087" t="s">
        <v>9819</v>
      </c>
      <c r="B8087" t="s">
        <v>9820</v>
      </c>
      <c r="C8087" t="s">
        <v>20</v>
      </c>
      <c r="D8087">
        <v>50.000002219999999</v>
      </c>
      <c r="E8087">
        <v>0</v>
      </c>
      <c r="F8087">
        <f>(E8087-G8087)/G8087</f>
        <v>-1</v>
      </c>
      <c r="G8087">
        <v>0.56999999999999995</v>
      </c>
      <c r="H8087">
        <f>(G8087-I8087)/I8087</f>
        <v>-1.9827586206896552</v>
      </c>
      <c r="I8087">
        <v>-0.57999999999999996</v>
      </c>
      <c r="K8087">
        <v>0.43</v>
      </c>
      <c r="L8087">
        <v>0.27</v>
      </c>
      <c r="M8087">
        <v>0.28999999999999998</v>
      </c>
      <c r="N8087">
        <v>0.17</v>
      </c>
      <c r="O8087">
        <v>0.24</v>
      </c>
    </row>
    <row r="8088" spans="1:15" hidden="1" x14ac:dyDescent="0.3">
      <c r="A8088" t="s">
        <v>9827</v>
      </c>
      <c r="B8088" t="s">
        <v>9828</v>
      </c>
      <c r="C8088" t="s">
        <v>20</v>
      </c>
      <c r="D8088">
        <v>65.854735950000006</v>
      </c>
      <c r="E8088">
        <v>0</v>
      </c>
      <c r="F8088">
        <f>(E8088-G8088)/G8088</f>
        <v>-1</v>
      </c>
      <c r="G8088">
        <v>7.0000000000000007E-2</v>
      </c>
      <c r="H8088">
        <f>(G8088-I8088)/I8088</f>
        <v>0.16666666666666682</v>
      </c>
      <c r="I8088">
        <v>0.06</v>
      </c>
      <c r="K8088">
        <v>0.08</v>
      </c>
      <c r="L8088">
        <v>0.05</v>
      </c>
      <c r="M8088">
        <v>0.05</v>
      </c>
      <c r="N8088">
        <v>0.06</v>
      </c>
      <c r="O8088">
        <v>0.06</v>
      </c>
    </row>
    <row r="8089" spans="1:15" hidden="1" x14ac:dyDescent="0.3">
      <c r="A8089" t="s">
        <v>9867</v>
      </c>
      <c r="B8089" t="s">
        <v>9868</v>
      </c>
      <c r="C8089" t="s">
        <v>101</v>
      </c>
      <c r="D8089">
        <v>-19.71428556</v>
      </c>
      <c r="E8089">
        <v>0</v>
      </c>
      <c r="F8089">
        <f>(E8089-G8089)/G8089</f>
        <v>-1</v>
      </c>
      <c r="G8089">
        <v>0.52</v>
      </c>
      <c r="H8089">
        <f>(G8089-I8089)/I8089</f>
        <v>2.0588235294117645</v>
      </c>
      <c r="I8089">
        <v>0.17</v>
      </c>
      <c r="K8089">
        <v>-0.12</v>
      </c>
      <c r="L8089">
        <v>-0.16</v>
      </c>
      <c r="M8089">
        <v>0.24</v>
      </c>
      <c r="N8089">
        <v>-0.24</v>
      </c>
      <c r="O8089">
        <v>-0.32</v>
      </c>
    </row>
    <row r="8090" spans="1:15" hidden="1" x14ac:dyDescent="0.3">
      <c r="A8090" t="s">
        <v>9871</v>
      </c>
      <c r="B8090" t="s">
        <v>9872</v>
      </c>
      <c r="C8090" t="s">
        <v>371</v>
      </c>
      <c r="D8090">
        <v>-24.166666509999999</v>
      </c>
      <c r="E8090">
        <v>0</v>
      </c>
      <c r="F8090">
        <f>(E8090-G8090)/G8090</f>
        <v>-1</v>
      </c>
      <c r="G8090">
        <v>0.3</v>
      </c>
      <c r="H8090">
        <f>(G8090-I8090)/I8090</f>
        <v>13.999999999999998</v>
      </c>
      <c r="I8090">
        <v>0.02</v>
      </c>
      <c r="K8090">
        <v>0.04</v>
      </c>
      <c r="L8090">
        <v>0.02</v>
      </c>
      <c r="M8090">
        <v>-0.05</v>
      </c>
      <c r="N8090">
        <v>-0.03</v>
      </c>
      <c r="O8090">
        <v>-0.09</v>
      </c>
    </row>
    <row r="8091" spans="1:15" hidden="1" x14ac:dyDescent="0.3">
      <c r="A8091" t="s">
        <v>9926</v>
      </c>
      <c r="B8091" t="s">
        <v>9927</v>
      </c>
      <c r="C8091" t="s">
        <v>2185</v>
      </c>
      <c r="D8091">
        <v>63.076923919999999</v>
      </c>
      <c r="E8091">
        <v>0</v>
      </c>
      <c r="F8091">
        <f>(E8091-G8091)/G8091</f>
        <v>-1</v>
      </c>
      <c r="G8091">
        <v>0.02</v>
      </c>
      <c r="H8091">
        <f>(G8091-I8091)/I8091</f>
        <v>-0.81818181818181812</v>
      </c>
      <c r="I8091">
        <v>0.11</v>
      </c>
      <c r="K8091">
        <v>0.03</v>
      </c>
      <c r="L8091">
        <v>0.02</v>
      </c>
      <c r="M8091">
        <v>0.02</v>
      </c>
      <c r="N8091">
        <v>0.03</v>
      </c>
      <c r="O8091">
        <v>0.04</v>
      </c>
    </row>
    <row r="8092" spans="1:15" hidden="1" x14ac:dyDescent="0.3">
      <c r="A8092" t="s">
        <v>9940</v>
      </c>
      <c r="B8092" t="s">
        <v>9941</v>
      </c>
      <c r="C8092" t="s">
        <v>3386</v>
      </c>
      <c r="D8092">
        <v>-18.0124222</v>
      </c>
      <c r="E8092">
        <v>0</v>
      </c>
      <c r="F8092">
        <f>(E8092-G8092)/G8092</f>
        <v>-1</v>
      </c>
      <c r="G8092">
        <v>-0.18</v>
      </c>
      <c r="H8092">
        <f>(G8092-I8092)/I8092</f>
        <v>-0.6470588235294118</v>
      </c>
      <c r="I8092">
        <v>-0.51</v>
      </c>
      <c r="K8092">
        <v>-0.17</v>
      </c>
      <c r="L8092">
        <v>-0.42</v>
      </c>
      <c r="M8092">
        <v>-0.06</v>
      </c>
      <c r="N8092">
        <v>-0.72</v>
      </c>
      <c r="O8092">
        <v>0.5</v>
      </c>
    </row>
    <row r="8093" spans="1:15" hidden="1" x14ac:dyDescent="0.3">
      <c r="A8093" t="s">
        <v>9952</v>
      </c>
      <c r="B8093" t="s">
        <v>9953</v>
      </c>
      <c r="C8093" t="s">
        <v>256</v>
      </c>
      <c r="D8093">
        <v>7.4270836200000003</v>
      </c>
      <c r="E8093">
        <v>0</v>
      </c>
      <c r="F8093">
        <f>(E8093-G8093)/G8093</f>
        <v>-1</v>
      </c>
      <c r="G8093">
        <v>0.71</v>
      </c>
      <c r="H8093">
        <f>(G8093-I8093)/I8093</f>
        <v>0.20338983050847459</v>
      </c>
      <c r="I8093">
        <v>0.59</v>
      </c>
      <c r="K8093">
        <v>0.84</v>
      </c>
      <c r="L8093">
        <v>1.34</v>
      </c>
      <c r="M8093">
        <v>0.61</v>
      </c>
      <c r="N8093">
        <v>11.69</v>
      </c>
      <c r="O8093">
        <v>0</v>
      </c>
    </row>
    <row r="8094" spans="1:15" hidden="1" x14ac:dyDescent="0.3">
      <c r="A8094" t="s">
        <v>9960</v>
      </c>
      <c r="B8094" t="s">
        <v>9961</v>
      </c>
      <c r="D8094">
        <v>15.3608239</v>
      </c>
      <c r="E8094">
        <v>0</v>
      </c>
      <c r="F8094">
        <f>(E8094-G8094)/G8094</f>
        <v>-1</v>
      </c>
      <c r="G8094">
        <v>0.22</v>
      </c>
      <c r="H8094">
        <f>(G8094-I8094)/I8094</f>
        <v>-0.48837209302325579</v>
      </c>
      <c r="I8094">
        <v>0.43</v>
      </c>
      <c r="K8094">
        <v>0.22</v>
      </c>
      <c r="L8094">
        <v>0.16</v>
      </c>
      <c r="M8094">
        <v>0.12</v>
      </c>
      <c r="N8094">
        <v>0.16</v>
      </c>
      <c r="O8094">
        <v>0.22</v>
      </c>
    </row>
    <row r="8095" spans="1:15" hidden="1" x14ac:dyDescent="0.3">
      <c r="A8095" t="s">
        <v>9962</v>
      </c>
      <c r="B8095" t="s">
        <v>9963</v>
      </c>
      <c r="C8095" t="s">
        <v>84</v>
      </c>
      <c r="D8095">
        <v>-73.200000630000005</v>
      </c>
      <c r="E8095">
        <v>0</v>
      </c>
      <c r="F8095">
        <f>(E8095-G8095)/G8095</f>
        <v>-1</v>
      </c>
      <c r="G8095">
        <v>0.02</v>
      </c>
      <c r="H8095">
        <f>(G8095-I8095)/I8095</f>
        <v>1</v>
      </c>
      <c r="I8095">
        <v>0.01</v>
      </c>
      <c r="K8095">
        <v>-0.04</v>
      </c>
      <c r="L8095">
        <v>-0.01</v>
      </c>
      <c r="M8095">
        <v>-0.01</v>
      </c>
      <c r="N8095">
        <v>0</v>
      </c>
      <c r="O8095">
        <v>-0.01</v>
      </c>
    </row>
    <row r="8096" spans="1:15" hidden="1" x14ac:dyDescent="0.3">
      <c r="A8096" t="s">
        <v>9966</v>
      </c>
      <c r="B8096" t="s">
        <v>9967</v>
      </c>
      <c r="C8096" t="s">
        <v>2185</v>
      </c>
      <c r="D8096">
        <v>19.743589979999999</v>
      </c>
      <c r="E8096">
        <v>0</v>
      </c>
      <c r="F8096">
        <f>(E8096-G8096)/G8096</f>
        <v>-1</v>
      </c>
      <c r="G8096">
        <v>0.24</v>
      </c>
      <c r="H8096">
        <f>(G8096-I8096)/I8096</f>
        <v>0.14285714285714285</v>
      </c>
      <c r="I8096">
        <v>0.21</v>
      </c>
      <c r="K8096">
        <v>0.22</v>
      </c>
      <c r="L8096">
        <v>0.23</v>
      </c>
      <c r="M8096">
        <v>0.2</v>
      </c>
      <c r="N8096">
        <v>0.23</v>
      </c>
      <c r="O8096">
        <v>0.2</v>
      </c>
    </row>
    <row r="8097" spans="1:15" hidden="1" x14ac:dyDescent="0.3">
      <c r="A8097" t="s">
        <v>9972</v>
      </c>
      <c r="B8097" t="s">
        <v>9973</v>
      </c>
      <c r="C8097" t="s">
        <v>354</v>
      </c>
      <c r="D8097">
        <v>-21.39285623</v>
      </c>
      <c r="E8097">
        <v>0</v>
      </c>
      <c r="F8097">
        <f>(E8097-G8097)/G8097</f>
        <v>-1</v>
      </c>
      <c r="G8097">
        <v>-0.06</v>
      </c>
      <c r="H8097">
        <f>(G8097-I8097)/I8097</f>
        <v>-3</v>
      </c>
      <c r="I8097">
        <v>0.03</v>
      </c>
      <c r="K8097">
        <v>0.04</v>
      </c>
      <c r="L8097">
        <v>0.02</v>
      </c>
      <c r="M8097">
        <v>-0.04</v>
      </c>
      <c r="N8097">
        <v>0.02</v>
      </c>
      <c r="O8097">
        <v>-0.05</v>
      </c>
    </row>
    <row r="8098" spans="1:15" hidden="1" x14ac:dyDescent="0.3">
      <c r="A8098" t="s">
        <v>9988</v>
      </c>
      <c r="B8098" t="s">
        <v>9989</v>
      </c>
      <c r="C8098" t="s">
        <v>167</v>
      </c>
      <c r="D8098">
        <v>-0.33125986000000002</v>
      </c>
      <c r="E8098">
        <v>0</v>
      </c>
      <c r="F8098">
        <f>(E8098-G8098)/G8098</f>
        <v>-1</v>
      </c>
      <c r="G8098">
        <v>-0.84</v>
      </c>
      <c r="H8098">
        <f>(G8098-I8098)/I8098</f>
        <v>83</v>
      </c>
      <c r="I8098">
        <v>-0.01</v>
      </c>
      <c r="K8098">
        <v>-0.2</v>
      </c>
      <c r="L8098">
        <v>-0.23</v>
      </c>
      <c r="M8098">
        <v>-0.28000000000000003</v>
      </c>
      <c r="N8098">
        <v>-0.3</v>
      </c>
      <c r="O8098">
        <v>-0.28999999999999998</v>
      </c>
    </row>
    <row r="8099" spans="1:15" hidden="1" x14ac:dyDescent="0.3">
      <c r="A8099" t="s">
        <v>10017</v>
      </c>
      <c r="B8099" t="s">
        <v>10018</v>
      </c>
      <c r="C8099" t="s">
        <v>98</v>
      </c>
      <c r="D8099">
        <v>734.95003436000002</v>
      </c>
      <c r="E8099">
        <v>0</v>
      </c>
      <c r="F8099">
        <f>(E8099-G8099)/G8099</f>
        <v>-1</v>
      </c>
      <c r="G8099">
        <v>-0.08</v>
      </c>
      <c r="H8099">
        <f>(G8099-I8099)/I8099</f>
        <v>1.6666666666666667</v>
      </c>
      <c r="I8099">
        <v>-0.03</v>
      </c>
      <c r="K8099">
        <v>0.1</v>
      </c>
      <c r="L8099">
        <v>7.0000000000000007E-2</v>
      </c>
      <c r="M8099">
        <v>0.14000000000000001</v>
      </c>
      <c r="N8099">
        <v>0.19</v>
      </c>
      <c r="O8099">
        <v>0.1</v>
      </c>
    </row>
    <row r="8100" spans="1:15" hidden="1" x14ac:dyDescent="0.3">
      <c r="A8100" t="s">
        <v>10027</v>
      </c>
      <c r="B8100" t="s">
        <v>10028</v>
      </c>
      <c r="C8100" t="s">
        <v>15</v>
      </c>
      <c r="D8100">
        <v>284.99999682999999</v>
      </c>
      <c r="E8100">
        <v>0</v>
      </c>
      <c r="F8100">
        <f>(E8100-G8100)/G8100</f>
        <v>-1</v>
      </c>
      <c r="G8100">
        <v>0.26</v>
      </c>
      <c r="H8100">
        <f>(G8100-I8100)/I8100</f>
        <v>3.3333333333333335</v>
      </c>
      <c r="I8100">
        <v>0.06</v>
      </c>
      <c r="K8100">
        <v>-0.03</v>
      </c>
      <c r="L8100">
        <v>-0.28999999999999998</v>
      </c>
      <c r="M8100">
        <v>0.06</v>
      </c>
      <c r="N8100">
        <v>-0.09</v>
      </c>
      <c r="O8100">
        <v>-0.17</v>
      </c>
    </row>
    <row r="8101" spans="1:15" hidden="1" x14ac:dyDescent="0.3">
      <c r="A8101" t="s">
        <v>10045</v>
      </c>
      <c r="B8101" t="s">
        <v>10046</v>
      </c>
      <c r="D8101">
        <v>12.11764659</v>
      </c>
      <c r="E8101">
        <v>0</v>
      </c>
      <c r="F8101">
        <f>(E8101-G8101)/G8101</f>
        <v>-1</v>
      </c>
      <c r="G8101">
        <v>0.13</v>
      </c>
      <c r="H8101">
        <f>(G8101-I8101)/I8101</f>
        <v>8.3333333333333412E-2</v>
      </c>
      <c r="I8101">
        <v>0.12</v>
      </c>
      <c r="K8101">
        <v>0.12</v>
      </c>
      <c r="L8101">
        <v>0.09</v>
      </c>
      <c r="M8101">
        <v>0.06</v>
      </c>
      <c r="N8101">
        <v>0</v>
      </c>
      <c r="O8101">
        <v>0</v>
      </c>
    </row>
    <row r="8102" spans="1:15" hidden="1" x14ac:dyDescent="0.3">
      <c r="A8102" t="s">
        <v>10056</v>
      </c>
      <c r="B8102" t="s">
        <v>10057</v>
      </c>
      <c r="C8102" t="s">
        <v>20</v>
      </c>
      <c r="D8102">
        <v>17.90810845</v>
      </c>
      <c r="E8102">
        <v>0</v>
      </c>
      <c r="F8102">
        <f>(E8102-G8102)/G8102</f>
        <v>-1</v>
      </c>
      <c r="G8102">
        <v>0.56999999999999995</v>
      </c>
      <c r="H8102">
        <f>(G8102-I8102)/I8102</f>
        <v>1.8499999999999996</v>
      </c>
      <c r="I8102">
        <v>0.2</v>
      </c>
      <c r="K8102">
        <v>0.55000000000000004</v>
      </c>
      <c r="L8102">
        <v>0.56999999999999995</v>
      </c>
      <c r="M8102">
        <v>0.47</v>
      </c>
      <c r="N8102">
        <v>0.42</v>
      </c>
      <c r="O8102">
        <v>0.55000000000000004</v>
      </c>
    </row>
    <row r="8103" spans="1:15" hidden="1" x14ac:dyDescent="0.3">
      <c r="A8103" t="s">
        <v>10064</v>
      </c>
      <c r="B8103" t="s">
        <v>10065</v>
      </c>
      <c r="D8103">
        <v>-0.79567781000000004</v>
      </c>
      <c r="E8103">
        <v>0</v>
      </c>
      <c r="F8103">
        <f>(E8103-G8103)/G8103</f>
        <v>-1</v>
      </c>
      <c r="G8103">
        <v>-0.33</v>
      </c>
      <c r="H8103">
        <f>(G8103-I8103)/I8103</f>
        <v>-0.484375</v>
      </c>
      <c r="I8103">
        <v>-0.64</v>
      </c>
      <c r="K8103">
        <v>-0.16</v>
      </c>
      <c r="L8103">
        <v>0.13</v>
      </c>
      <c r="M8103">
        <v>0.04</v>
      </c>
      <c r="N8103">
        <v>-5</v>
      </c>
      <c r="O8103">
        <v>-0.2</v>
      </c>
    </row>
    <row r="8104" spans="1:15" hidden="1" x14ac:dyDescent="0.3">
      <c r="A8104" t="s">
        <v>10066</v>
      </c>
      <c r="B8104" t="s">
        <v>10067</v>
      </c>
      <c r="C8104" t="s">
        <v>20</v>
      </c>
      <c r="D8104">
        <v>408.33334245999998</v>
      </c>
      <c r="E8104">
        <v>0</v>
      </c>
      <c r="F8104">
        <f>(E8104-G8104)/G8104</f>
        <v>-1</v>
      </c>
      <c r="G8104">
        <v>0.06</v>
      </c>
      <c r="H8104">
        <f>(G8104-I8104)/I8104</f>
        <v>-0.76</v>
      </c>
      <c r="I8104">
        <v>0.25</v>
      </c>
      <c r="K8104">
        <v>0.05</v>
      </c>
      <c r="L8104">
        <v>0.23</v>
      </c>
      <c r="M8104">
        <v>0.01</v>
      </c>
      <c r="N8104">
        <v>-7.0000000000000007E-2</v>
      </c>
      <c r="O8104">
        <v>0.08</v>
      </c>
    </row>
    <row r="8105" spans="1:15" hidden="1" x14ac:dyDescent="0.3">
      <c r="A8105" t="s">
        <v>10074</v>
      </c>
      <c r="B8105" t="s">
        <v>10075</v>
      </c>
      <c r="D8105">
        <v>-5.0769231899999996</v>
      </c>
      <c r="E8105">
        <v>0</v>
      </c>
      <c r="F8105">
        <f>(E8105-G8105)/G8105</f>
        <v>-1</v>
      </c>
      <c r="G8105">
        <v>-0.08</v>
      </c>
      <c r="H8105">
        <f>(G8105-I8105)/I8105</f>
        <v>-0.38461538461538464</v>
      </c>
      <c r="I8105">
        <v>-0.13</v>
      </c>
      <c r="K8105">
        <v>-0.05</v>
      </c>
      <c r="L8105">
        <v>-0.14000000000000001</v>
      </c>
      <c r="M8105">
        <v>-0.13</v>
      </c>
      <c r="N8105">
        <v>-0.16</v>
      </c>
      <c r="O8105">
        <v>-0.19</v>
      </c>
    </row>
    <row r="8106" spans="1:15" hidden="1" x14ac:dyDescent="0.3">
      <c r="A8106" t="s">
        <v>10082</v>
      </c>
      <c r="B8106" t="s">
        <v>10083</v>
      </c>
      <c r="D8106">
        <v>25.490196560000001</v>
      </c>
      <c r="E8106">
        <v>0</v>
      </c>
      <c r="F8106">
        <f>(E8106-G8106)/G8106</f>
        <v>-1</v>
      </c>
      <c r="G8106">
        <v>0.14000000000000001</v>
      </c>
      <c r="H8106">
        <f>(G8106-I8106)/I8106</f>
        <v>-0.79710144927536231</v>
      </c>
      <c r="I8106">
        <v>0.69</v>
      </c>
      <c r="K8106">
        <v>0.19</v>
      </c>
      <c r="L8106">
        <v>0.08</v>
      </c>
      <c r="M8106">
        <v>0.12</v>
      </c>
      <c r="N8106">
        <v>0.11</v>
      </c>
      <c r="O8106">
        <v>0.18</v>
      </c>
    </row>
    <row r="8107" spans="1:15" hidden="1" x14ac:dyDescent="0.3">
      <c r="A8107" t="s">
        <v>10093</v>
      </c>
      <c r="B8107" t="s">
        <v>10094</v>
      </c>
      <c r="C8107" t="s">
        <v>2185</v>
      </c>
      <c r="D8107">
        <v>19.79411799</v>
      </c>
      <c r="E8107">
        <v>0</v>
      </c>
      <c r="F8107">
        <f>(E8107-G8107)/G8107</f>
        <v>-1</v>
      </c>
      <c r="G8107">
        <v>0.38</v>
      </c>
      <c r="H8107">
        <f>(G8107-I8107)/I8107</f>
        <v>3.75</v>
      </c>
      <c r="I8107">
        <v>0.08</v>
      </c>
      <c r="K8107">
        <v>0.41</v>
      </c>
      <c r="L8107">
        <v>0.45</v>
      </c>
      <c r="M8107">
        <v>0.43</v>
      </c>
      <c r="N8107">
        <v>0.4</v>
      </c>
      <c r="O8107">
        <v>0.43</v>
      </c>
    </row>
    <row r="8108" spans="1:15" hidden="1" x14ac:dyDescent="0.3">
      <c r="A8108" t="s">
        <v>10101</v>
      </c>
      <c r="B8108" t="s">
        <v>10102</v>
      </c>
      <c r="D8108">
        <v>-11.054054320000001</v>
      </c>
      <c r="E8108">
        <v>0</v>
      </c>
      <c r="F8108">
        <f>(E8108-G8108)/G8108</f>
        <v>-1</v>
      </c>
      <c r="G8108">
        <v>-0.26</v>
      </c>
      <c r="H8108" t="e">
        <f>(G8108-I8108)/I8108</f>
        <v>#DIV/0!</v>
      </c>
      <c r="I8108">
        <v>0</v>
      </c>
      <c r="K8108">
        <v>0.03</v>
      </c>
      <c r="L8108">
        <v>-0.05</v>
      </c>
      <c r="M8108">
        <v>-0.3</v>
      </c>
      <c r="N8108">
        <v>0.28999999999999998</v>
      </c>
      <c r="O8108">
        <v>-0.02</v>
      </c>
    </row>
    <row r="8109" spans="1:15" hidden="1" x14ac:dyDescent="0.3">
      <c r="A8109" t="s">
        <v>10156</v>
      </c>
      <c r="B8109" t="s">
        <v>10157</v>
      </c>
      <c r="D8109">
        <v>-0.23773005</v>
      </c>
      <c r="E8109">
        <v>0</v>
      </c>
      <c r="F8109">
        <f>(E8109-G8109)/G8109</f>
        <v>-1</v>
      </c>
      <c r="G8109">
        <v>-0.33</v>
      </c>
      <c r="H8109">
        <f>(G8109-I8109)/I8109</f>
        <v>-0.53521126760563376</v>
      </c>
      <c r="I8109">
        <v>-0.71</v>
      </c>
      <c r="K8109">
        <v>-0.31</v>
      </c>
      <c r="L8109">
        <v>-0.22</v>
      </c>
      <c r="M8109">
        <v>-0.34</v>
      </c>
      <c r="N8109">
        <v>-0.82</v>
      </c>
      <c r="O8109">
        <v>-0.24</v>
      </c>
    </row>
    <row r="8110" spans="1:15" hidden="1" x14ac:dyDescent="0.3">
      <c r="A8110" t="s">
        <v>10190</v>
      </c>
      <c r="B8110" t="s">
        <v>10191</v>
      </c>
      <c r="D8110">
        <v>-0.56500002999999999</v>
      </c>
      <c r="E8110">
        <v>0</v>
      </c>
      <c r="F8110">
        <f>(E8110-G8110)/G8110</f>
        <v>-1</v>
      </c>
      <c r="G8110">
        <v>-0.15</v>
      </c>
      <c r="H8110" t="e">
        <f>(G8110-I8110)/I8110</f>
        <v>#DIV/0!</v>
      </c>
      <c r="I8110">
        <v>0</v>
      </c>
      <c r="K8110">
        <v>0</v>
      </c>
      <c r="L8110">
        <v>-0.11</v>
      </c>
      <c r="M8110">
        <v>-0.25</v>
      </c>
      <c r="N8110">
        <v>-0.48</v>
      </c>
      <c r="O8110">
        <v>-0.41</v>
      </c>
    </row>
    <row r="8111" spans="1:15" hidden="1" x14ac:dyDescent="0.3">
      <c r="A8111" t="s">
        <v>10194</v>
      </c>
      <c r="B8111" t="s">
        <v>10195</v>
      </c>
      <c r="D8111">
        <v>-25.76923098</v>
      </c>
      <c r="E8111">
        <v>0</v>
      </c>
      <c r="F8111">
        <f>(E8111-G8111)/G8111</f>
        <v>-1</v>
      </c>
      <c r="G8111">
        <v>-0.05</v>
      </c>
      <c r="H8111">
        <f>(G8111-I8111)/I8111</f>
        <v>-6</v>
      </c>
      <c r="I8111">
        <v>0.01</v>
      </c>
      <c r="K8111">
        <v>0</v>
      </c>
      <c r="L8111">
        <v>0.04</v>
      </c>
      <c r="M8111">
        <v>-0.04</v>
      </c>
      <c r="N8111">
        <v>-0.01</v>
      </c>
      <c r="O8111">
        <v>-0.06</v>
      </c>
    </row>
    <row r="8112" spans="1:15" hidden="1" x14ac:dyDescent="0.3">
      <c r="A8112" t="s">
        <v>10212</v>
      </c>
      <c r="B8112" t="s">
        <v>10213</v>
      </c>
      <c r="C8112" t="s">
        <v>84</v>
      </c>
      <c r="D8112">
        <v>15.846153989999999</v>
      </c>
      <c r="E8112">
        <v>0</v>
      </c>
      <c r="F8112">
        <f>(E8112-G8112)/G8112</f>
        <v>-1</v>
      </c>
      <c r="G8112">
        <v>0.05</v>
      </c>
      <c r="H8112">
        <f>(G8112-I8112)/I8112</f>
        <v>1.5</v>
      </c>
      <c r="I8112">
        <v>0.02</v>
      </c>
      <c r="K8112">
        <v>0.01</v>
      </c>
      <c r="L8112">
        <v>0.32</v>
      </c>
      <c r="M8112">
        <v>0</v>
      </c>
      <c r="N8112">
        <v>7.0000000000000007E-2</v>
      </c>
      <c r="O8112">
        <v>0.01</v>
      </c>
    </row>
    <row r="8113" spans="1:15" hidden="1" x14ac:dyDescent="0.3">
      <c r="A8113" t="s">
        <v>10222</v>
      </c>
      <c r="B8113" t="s">
        <v>10223</v>
      </c>
      <c r="E8113">
        <v>0</v>
      </c>
      <c r="F8113">
        <f>(E8113-G8113)/G8113</f>
        <v>-1</v>
      </c>
      <c r="G8113">
        <v>-0.19</v>
      </c>
      <c r="H8113">
        <f>(G8113-I8113)/I8113</f>
        <v>-0.6607142857142857</v>
      </c>
      <c r="I8113">
        <v>-0.56000000000000005</v>
      </c>
      <c r="K8113">
        <v>-0.35</v>
      </c>
      <c r="L8113">
        <v>-0.35</v>
      </c>
      <c r="M8113">
        <v>-0.55000000000000004</v>
      </c>
      <c r="N8113">
        <v>-0.8</v>
      </c>
      <c r="O8113">
        <v>-2.0499999999999998</v>
      </c>
    </row>
    <row r="8114" spans="1:15" hidden="1" x14ac:dyDescent="0.3">
      <c r="A8114" t="s">
        <v>10234</v>
      </c>
      <c r="B8114" t="s">
        <v>8569</v>
      </c>
      <c r="E8114">
        <v>0</v>
      </c>
      <c r="F8114">
        <f>(E8114-G8114)/G8114</f>
        <v>-1</v>
      </c>
      <c r="G8114">
        <v>-0.01</v>
      </c>
      <c r="H8114">
        <f>(G8114-I8114)/I8114</f>
        <v>0</v>
      </c>
      <c r="I8114">
        <v>-0.01</v>
      </c>
      <c r="K8114">
        <v>-0.02</v>
      </c>
      <c r="L8114">
        <v>-0.01</v>
      </c>
      <c r="M8114">
        <v>0</v>
      </c>
      <c r="N8114">
        <v>0</v>
      </c>
      <c r="O8114">
        <v>0</v>
      </c>
    </row>
    <row r="8115" spans="1:15" hidden="1" x14ac:dyDescent="0.3">
      <c r="A8115" t="s">
        <v>10247</v>
      </c>
      <c r="B8115" t="s">
        <v>10248</v>
      </c>
      <c r="C8115" t="s">
        <v>354</v>
      </c>
      <c r="D8115">
        <v>19.21052706</v>
      </c>
      <c r="E8115">
        <v>0</v>
      </c>
      <c r="F8115">
        <f>(E8115-G8115)/G8115</f>
        <v>-1</v>
      </c>
      <c r="G8115">
        <v>-0.03</v>
      </c>
      <c r="H8115">
        <f>(G8115-I8115)/I8115</f>
        <v>-0.90625000000000011</v>
      </c>
      <c r="I8115">
        <v>-0.32</v>
      </c>
      <c r="K8115">
        <v>0.04</v>
      </c>
      <c r="L8115">
        <v>0.1</v>
      </c>
      <c r="M8115">
        <v>-0.09</v>
      </c>
      <c r="N8115">
        <v>0.01</v>
      </c>
      <c r="O8115">
        <v>0.05</v>
      </c>
    </row>
    <row r="8116" spans="1:15" hidden="1" x14ac:dyDescent="0.3">
      <c r="A8116" t="s">
        <v>10253</v>
      </c>
      <c r="B8116" t="s">
        <v>10254</v>
      </c>
      <c r="C8116" t="s">
        <v>1581</v>
      </c>
      <c r="D8116">
        <v>7.39130442</v>
      </c>
      <c r="E8116">
        <v>0</v>
      </c>
      <c r="F8116">
        <f>(E8116-G8116)/G8116</f>
        <v>-1</v>
      </c>
      <c r="G8116">
        <v>0.06</v>
      </c>
      <c r="H8116">
        <f>(G8116-I8116)/I8116</f>
        <v>-0.83783783783783783</v>
      </c>
      <c r="I8116">
        <v>0.37</v>
      </c>
      <c r="K8116">
        <v>0.22</v>
      </c>
      <c r="L8116">
        <v>0.18</v>
      </c>
      <c r="M8116">
        <v>7.0000000000000007E-2</v>
      </c>
      <c r="N8116">
        <v>0.23</v>
      </c>
      <c r="O8116">
        <v>0.04</v>
      </c>
    </row>
    <row r="8117" spans="1:15" hidden="1" x14ac:dyDescent="0.3">
      <c r="A8117" t="s">
        <v>10259</v>
      </c>
      <c r="B8117" t="s">
        <v>10260</v>
      </c>
      <c r="C8117" t="s">
        <v>20</v>
      </c>
      <c r="D8117">
        <v>3.8598444500000002</v>
      </c>
      <c r="E8117">
        <v>0</v>
      </c>
      <c r="F8117">
        <f>(E8117-G8117)/G8117</f>
        <v>-1</v>
      </c>
      <c r="G8117">
        <v>0.21</v>
      </c>
      <c r="H8117">
        <f>(G8117-I8117)/I8117</f>
        <v>-1.0716723549488054</v>
      </c>
      <c r="I8117">
        <v>-2.93</v>
      </c>
      <c r="K8117">
        <v>0.11</v>
      </c>
      <c r="L8117">
        <v>0.09</v>
      </c>
      <c r="M8117">
        <v>0.18</v>
      </c>
      <c r="N8117">
        <v>0.25</v>
      </c>
      <c r="O8117">
        <v>8.2100000000000009</v>
      </c>
    </row>
    <row r="8118" spans="1:15" hidden="1" x14ac:dyDescent="0.3">
      <c r="A8118" t="s">
        <v>10261</v>
      </c>
      <c r="B8118" t="s">
        <v>10262</v>
      </c>
      <c r="D8118">
        <v>-28.28571444</v>
      </c>
      <c r="E8118">
        <v>0</v>
      </c>
      <c r="F8118">
        <f>(E8118-G8118)/G8118</f>
        <v>-1</v>
      </c>
      <c r="G8118">
        <v>-0.22</v>
      </c>
      <c r="H8118">
        <f>(G8118-I8118)/I8118</f>
        <v>-0.21428571428571436</v>
      </c>
      <c r="I8118">
        <v>-0.28000000000000003</v>
      </c>
      <c r="K8118">
        <v>-0.12</v>
      </c>
      <c r="L8118">
        <v>-0.17</v>
      </c>
      <c r="M8118">
        <v>-0.15</v>
      </c>
      <c r="N8118">
        <v>-0.08</v>
      </c>
      <c r="O8118">
        <v>0.03</v>
      </c>
    </row>
    <row r="8119" spans="1:15" hidden="1" x14ac:dyDescent="0.3">
      <c r="A8119" t="s">
        <v>10298</v>
      </c>
      <c r="B8119" t="s">
        <v>10299</v>
      </c>
      <c r="D8119">
        <v>84.500004750000002</v>
      </c>
      <c r="E8119">
        <v>0</v>
      </c>
      <c r="F8119">
        <f>(E8119-G8119)/G8119</f>
        <v>-1</v>
      </c>
      <c r="G8119">
        <v>0.06</v>
      </c>
      <c r="H8119">
        <f>(G8119-I8119)/I8119</f>
        <v>0</v>
      </c>
      <c r="I8119">
        <v>0.06</v>
      </c>
      <c r="K8119">
        <v>0.11</v>
      </c>
      <c r="L8119">
        <v>0.02</v>
      </c>
      <c r="M8119">
        <v>-0.04</v>
      </c>
      <c r="N8119">
        <v>-0.03</v>
      </c>
      <c r="O8119">
        <v>0.01</v>
      </c>
    </row>
    <row r="8120" spans="1:15" hidden="1" x14ac:dyDescent="0.3">
      <c r="A8120" t="s">
        <v>10317</v>
      </c>
      <c r="B8120" t="s">
        <v>10318</v>
      </c>
      <c r="C8120" t="s">
        <v>6</v>
      </c>
      <c r="D8120">
        <v>19.813559489999999</v>
      </c>
      <c r="E8120">
        <v>0</v>
      </c>
      <c r="F8120">
        <f>(E8120-G8120)/G8120</f>
        <v>-1</v>
      </c>
      <c r="G8120">
        <v>-0.16</v>
      </c>
      <c r="H8120">
        <f>(G8120-I8120)/I8120</f>
        <v>-0.5</v>
      </c>
      <c r="I8120">
        <v>-0.32</v>
      </c>
      <c r="K8120">
        <v>0.36</v>
      </c>
      <c r="L8120">
        <v>0.18</v>
      </c>
      <c r="M8120">
        <v>0.11</v>
      </c>
      <c r="N8120">
        <v>-0.01</v>
      </c>
      <c r="O8120">
        <v>0.15</v>
      </c>
    </row>
    <row r="8121" spans="1:15" hidden="1" x14ac:dyDescent="0.3">
      <c r="A8121" t="s">
        <v>10325</v>
      </c>
      <c r="B8121" t="s">
        <v>10326</v>
      </c>
      <c r="C8121" t="s">
        <v>15</v>
      </c>
      <c r="D8121">
        <v>-2.60752681</v>
      </c>
      <c r="E8121">
        <v>0</v>
      </c>
      <c r="F8121">
        <f>(E8121-G8121)/G8121</f>
        <v>-1</v>
      </c>
      <c r="G8121">
        <v>-0.11</v>
      </c>
      <c r="H8121">
        <f>(G8121-I8121)/I8121</f>
        <v>-1.0521327014218009</v>
      </c>
      <c r="I8121">
        <v>2.11</v>
      </c>
      <c r="K8121">
        <v>-0.11</v>
      </c>
      <c r="L8121">
        <v>3.58</v>
      </c>
      <c r="M8121">
        <v>-0.18</v>
      </c>
      <c r="N8121">
        <v>-0.01</v>
      </c>
      <c r="O8121">
        <v>-0.32</v>
      </c>
    </row>
    <row r="8122" spans="1:15" hidden="1" x14ac:dyDescent="0.3">
      <c r="A8122" t="s">
        <v>10331</v>
      </c>
      <c r="B8122" t="s">
        <v>10332</v>
      </c>
      <c r="C8122" t="s">
        <v>9</v>
      </c>
      <c r="D8122">
        <v>-0.82037799</v>
      </c>
      <c r="E8122">
        <v>0</v>
      </c>
      <c r="F8122">
        <f>(E8122-G8122)/G8122</f>
        <v>-1</v>
      </c>
      <c r="G8122">
        <v>0.36</v>
      </c>
      <c r="H8122">
        <f>(G8122-I8122)/I8122</f>
        <v>-1.1188118811881187</v>
      </c>
      <c r="I8122">
        <v>-3.03</v>
      </c>
      <c r="K8122">
        <v>0.95</v>
      </c>
      <c r="L8122">
        <v>0.71</v>
      </c>
      <c r="M8122">
        <v>0.55000000000000004</v>
      </c>
      <c r="N8122">
        <v>-0.15</v>
      </c>
      <c r="O8122">
        <v>-9.43</v>
      </c>
    </row>
    <row r="8123" spans="1:15" hidden="1" x14ac:dyDescent="0.3">
      <c r="A8123" t="s">
        <v>10337</v>
      </c>
      <c r="B8123" t="s">
        <v>10338</v>
      </c>
      <c r="D8123">
        <v>21.666666339999999</v>
      </c>
      <c r="E8123">
        <v>0</v>
      </c>
      <c r="F8123">
        <f>(E8123-G8123)/G8123</f>
        <v>-1</v>
      </c>
      <c r="G8123">
        <v>-0.16</v>
      </c>
      <c r="H8123">
        <f>(G8123-I8123)/I8123</f>
        <v>-0.33333333333333331</v>
      </c>
      <c r="I8123">
        <v>-0.24</v>
      </c>
      <c r="K8123">
        <v>-0.2</v>
      </c>
      <c r="L8123">
        <v>-0.56000000000000005</v>
      </c>
      <c r="M8123">
        <v>-0.15</v>
      </c>
      <c r="N8123">
        <v>-0.04</v>
      </c>
      <c r="O8123">
        <v>0.2</v>
      </c>
    </row>
    <row r="8124" spans="1:15" hidden="1" x14ac:dyDescent="0.3">
      <c r="A8124" t="s">
        <v>10351</v>
      </c>
      <c r="B8124" t="s">
        <v>10352</v>
      </c>
      <c r="C8124" t="s">
        <v>84</v>
      </c>
      <c r="D8124">
        <v>216.25249869000001</v>
      </c>
      <c r="E8124">
        <v>0</v>
      </c>
      <c r="F8124">
        <f>(E8124-G8124)/G8124</f>
        <v>-1</v>
      </c>
      <c r="G8124">
        <v>-0.13</v>
      </c>
      <c r="H8124">
        <f>(G8124-I8124)/I8124</f>
        <v>0.3</v>
      </c>
      <c r="I8124">
        <v>-0.1</v>
      </c>
      <c r="K8124">
        <v>-0.01</v>
      </c>
      <c r="L8124">
        <v>-0.01</v>
      </c>
      <c r="M8124">
        <v>-0.1</v>
      </c>
      <c r="N8124">
        <v>-0.3</v>
      </c>
      <c r="O8124">
        <v>0.02</v>
      </c>
    </row>
    <row r="8125" spans="1:15" hidden="1" x14ac:dyDescent="0.3">
      <c r="A8125" t="s">
        <v>10355</v>
      </c>
      <c r="B8125" t="s">
        <v>10356</v>
      </c>
      <c r="D8125">
        <v>32.857144339999998</v>
      </c>
      <c r="E8125">
        <v>0</v>
      </c>
      <c r="F8125">
        <f>(E8125-G8125)/G8125</f>
        <v>-1</v>
      </c>
      <c r="G8125">
        <v>0.15</v>
      </c>
      <c r="H8125">
        <f>(G8125-I8125)/I8125</f>
        <v>-2.0714285714285716</v>
      </c>
      <c r="I8125">
        <v>-0.14000000000000001</v>
      </c>
      <c r="K8125">
        <v>0.14000000000000001</v>
      </c>
      <c r="L8125">
        <v>0.14000000000000001</v>
      </c>
      <c r="M8125">
        <v>0.11</v>
      </c>
      <c r="N8125">
        <v>0.06</v>
      </c>
      <c r="O8125">
        <v>0.15</v>
      </c>
    </row>
    <row r="8126" spans="1:15" hidden="1" x14ac:dyDescent="0.3">
      <c r="A8126" t="s">
        <v>10357</v>
      </c>
      <c r="B8126" t="s">
        <v>10358</v>
      </c>
      <c r="C8126" t="s">
        <v>3302</v>
      </c>
      <c r="D8126">
        <v>-3.5424022800000001</v>
      </c>
      <c r="E8126">
        <v>0</v>
      </c>
      <c r="F8126">
        <f>(E8126-G8126)/G8126</f>
        <v>-1</v>
      </c>
      <c r="G8126">
        <v>0.23</v>
      </c>
      <c r="H8126">
        <f>(G8126-I8126)/I8126</f>
        <v>-1.2473118279569892</v>
      </c>
      <c r="I8126">
        <v>-0.93</v>
      </c>
      <c r="K8126">
        <v>0.06</v>
      </c>
      <c r="L8126">
        <v>-0.01</v>
      </c>
      <c r="M8126">
        <v>-0.11</v>
      </c>
      <c r="N8126">
        <v>0.15</v>
      </c>
      <c r="O8126">
        <v>0.11</v>
      </c>
    </row>
    <row r="8127" spans="1:15" hidden="1" x14ac:dyDescent="0.3">
      <c r="A8127" t="s">
        <v>10382</v>
      </c>
      <c r="B8127" t="s">
        <v>10383</v>
      </c>
      <c r="D8127">
        <v>28.944443509999999</v>
      </c>
      <c r="E8127">
        <v>0</v>
      </c>
      <c r="F8127">
        <f>(E8127-G8127)/G8127</f>
        <v>-1</v>
      </c>
      <c r="G8127">
        <v>0.04</v>
      </c>
      <c r="H8127">
        <f>(G8127-I8127)/I8127</f>
        <v>0</v>
      </c>
      <c r="I8127">
        <v>0.04</v>
      </c>
      <c r="K8127">
        <v>0.01</v>
      </c>
      <c r="L8127">
        <v>0.11</v>
      </c>
      <c r="M8127">
        <v>0.08</v>
      </c>
      <c r="N8127">
        <v>0.05</v>
      </c>
      <c r="O8127">
        <v>0.02</v>
      </c>
    </row>
    <row r="8128" spans="1:15" hidden="1" x14ac:dyDescent="0.3">
      <c r="A8128" t="s">
        <v>10388</v>
      </c>
      <c r="B8128" t="s">
        <v>10389</v>
      </c>
      <c r="D8128">
        <v>-7.2807020099999997</v>
      </c>
      <c r="E8128">
        <v>0</v>
      </c>
      <c r="F8128">
        <f>(E8128-G8128)/G8128</f>
        <v>-1</v>
      </c>
      <c r="G8128">
        <v>-0.36</v>
      </c>
      <c r="H8128">
        <f>(G8128-I8128)/I8128</f>
        <v>-9.9999999999999982</v>
      </c>
      <c r="I8128">
        <v>0.04</v>
      </c>
      <c r="K8128">
        <v>-0.5</v>
      </c>
      <c r="L8128">
        <v>-0.09</v>
      </c>
      <c r="M8128">
        <v>-0.26</v>
      </c>
      <c r="N8128">
        <v>-0.2</v>
      </c>
      <c r="O8128">
        <v>-0.4</v>
      </c>
    </row>
    <row r="8129" spans="1:15" hidden="1" x14ac:dyDescent="0.3">
      <c r="A8129" t="s">
        <v>10392</v>
      </c>
      <c r="B8129" t="s">
        <v>10393</v>
      </c>
      <c r="C8129" t="s">
        <v>447</v>
      </c>
      <c r="D8129">
        <v>1.59768109</v>
      </c>
      <c r="E8129">
        <v>0</v>
      </c>
      <c r="F8129">
        <f>(E8129-G8129)/G8129</f>
        <v>-1</v>
      </c>
      <c r="G8129">
        <v>0.2</v>
      </c>
      <c r="H8129">
        <f>(G8129-I8129)/I8129</f>
        <v>0</v>
      </c>
      <c r="I8129">
        <v>0.2</v>
      </c>
      <c r="K8129">
        <v>0.13</v>
      </c>
      <c r="L8129">
        <v>0.11</v>
      </c>
      <c r="M8129">
        <v>0.21</v>
      </c>
      <c r="N8129">
        <v>0.15</v>
      </c>
      <c r="O8129">
        <v>0.2</v>
      </c>
    </row>
    <row r="8130" spans="1:15" hidden="1" x14ac:dyDescent="0.3">
      <c r="A8130" t="s">
        <v>10408</v>
      </c>
      <c r="B8130" t="s">
        <v>10409</v>
      </c>
      <c r="C8130" t="s">
        <v>9</v>
      </c>
      <c r="D8130">
        <v>2.2117646400000002</v>
      </c>
      <c r="E8130">
        <v>0</v>
      </c>
      <c r="F8130">
        <f>(E8130-G8130)/G8130</f>
        <v>-1</v>
      </c>
      <c r="G8130">
        <v>-0.25</v>
      </c>
      <c r="H8130">
        <f>(G8130-I8130)/I8130</f>
        <v>-0.28571428571428564</v>
      </c>
      <c r="I8130">
        <v>-0.35</v>
      </c>
      <c r="K8130">
        <v>-0.35</v>
      </c>
      <c r="L8130">
        <v>-0.35</v>
      </c>
      <c r="M8130">
        <v>-0.5</v>
      </c>
      <c r="N8130">
        <v>-0.55000000000000004</v>
      </c>
      <c r="O8130">
        <v>-0.15</v>
      </c>
    </row>
    <row r="8131" spans="1:15" hidden="1" x14ac:dyDescent="0.3">
      <c r="A8131" t="s">
        <v>10414</v>
      </c>
      <c r="B8131" t="s">
        <v>10415</v>
      </c>
      <c r="C8131" t="s">
        <v>15</v>
      </c>
      <c r="D8131">
        <v>9.8181822600000004</v>
      </c>
      <c r="E8131">
        <v>0</v>
      </c>
      <c r="F8131">
        <f>(E8131-G8131)/G8131</f>
        <v>-1</v>
      </c>
      <c r="G8131">
        <v>0.06</v>
      </c>
      <c r="H8131">
        <f>(G8131-I8131)/I8131</f>
        <v>-0.25000000000000006</v>
      </c>
      <c r="I8131">
        <v>0.08</v>
      </c>
      <c r="K8131">
        <v>0.06</v>
      </c>
      <c r="L8131">
        <v>0.1</v>
      </c>
      <c r="M8131">
        <v>0.05</v>
      </c>
      <c r="N8131">
        <v>0.05</v>
      </c>
      <c r="O8131">
        <v>0.06</v>
      </c>
    </row>
    <row r="8132" spans="1:15" hidden="1" x14ac:dyDescent="0.3">
      <c r="A8132" t="s">
        <v>10418</v>
      </c>
      <c r="B8132" t="s">
        <v>8875</v>
      </c>
      <c r="C8132" t="s">
        <v>25</v>
      </c>
      <c r="E8132">
        <v>0</v>
      </c>
      <c r="F8132">
        <f>(E8132-G8132)/G8132</f>
        <v>-1</v>
      </c>
      <c r="G8132">
        <v>0.33</v>
      </c>
      <c r="H8132">
        <f>(G8132-I8132)/I8132</f>
        <v>0.43478260869565216</v>
      </c>
      <c r="I8132">
        <v>0.23</v>
      </c>
      <c r="K8132">
        <v>-0.38</v>
      </c>
      <c r="L8132">
        <v>0.15</v>
      </c>
      <c r="M8132">
        <v>0.04</v>
      </c>
      <c r="N8132">
        <v>0.26</v>
      </c>
      <c r="O8132">
        <v>-0.3</v>
      </c>
    </row>
    <row r="8133" spans="1:15" hidden="1" x14ac:dyDescent="0.3">
      <c r="A8133" t="s">
        <v>10423</v>
      </c>
      <c r="B8133" t="s">
        <v>10424</v>
      </c>
      <c r="C8133" t="s">
        <v>374</v>
      </c>
      <c r="D8133">
        <v>-1.86586221</v>
      </c>
      <c r="E8133">
        <v>0</v>
      </c>
      <c r="F8133">
        <f>(E8133-G8133)/G8133</f>
        <v>-1</v>
      </c>
      <c r="G8133">
        <v>-0.05</v>
      </c>
      <c r="H8133">
        <f>(G8133-I8133)/I8133</f>
        <v>0</v>
      </c>
      <c r="I8133">
        <v>-0.05</v>
      </c>
      <c r="K8133">
        <v>-0.06</v>
      </c>
      <c r="L8133">
        <v>-0.04</v>
      </c>
      <c r="M8133">
        <v>-0.05</v>
      </c>
      <c r="N8133">
        <v>-0.06</v>
      </c>
      <c r="O8133">
        <v>-7.0000000000000007E-2</v>
      </c>
    </row>
    <row r="8134" spans="1:15" hidden="1" x14ac:dyDescent="0.3">
      <c r="A8134" t="s">
        <v>10433</v>
      </c>
      <c r="B8134" t="s">
        <v>10434</v>
      </c>
      <c r="C8134" t="s">
        <v>39</v>
      </c>
      <c r="D8134">
        <v>18.83720988</v>
      </c>
      <c r="E8134">
        <v>0</v>
      </c>
      <c r="F8134">
        <f>(E8134-G8134)/G8134</f>
        <v>-1</v>
      </c>
      <c r="G8134">
        <v>0.02</v>
      </c>
      <c r="H8134">
        <f>(G8134-I8134)/I8134</f>
        <v>-0.92</v>
      </c>
      <c r="I8134">
        <v>0.25</v>
      </c>
      <c r="K8134">
        <v>0.09</v>
      </c>
      <c r="L8134">
        <v>0.09</v>
      </c>
      <c r="M8134">
        <v>0.04</v>
      </c>
      <c r="N8134">
        <v>0.18</v>
      </c>
      <c r="O8134">
        <v>0.09</v>
      </c>
    </row>
    <row r="8135" spans="1:15" hidden="1" x14ac:dyDescent="0.3">
      <c r="A8135" t="s">
        <v>10435</v>
      </c>
      <c r="B8135" t="s">
        <v>10436</v>
      </c>
      <c r="C8135" t="s">
        <v>84</v>
      </c>
      <c r="D8135">
        <v>-7.52941152</v>
      </c>
      <c r="E8135">
        <v>0</v>
      </c>
      <c r="F8135">
        <f>(E8135-G8135)/G8135</f>
        <v>-1</v>
      </c>
      <c r="G8135">
        <v>-0.06</v>
      </c>
      <c r="H8135">
        <f>(G8135-I8135)/I8135</f>
        <v>-2.1999999999999997</v>
      </c>
      <c r="I8135">
        <v>0.05</v>
      </c>
      <c r="K8135">
        <v>0.05</v>
      </c>
      <c r="L8135">
        <v>-0.04</v>
      </c>
      <c r="M8135">
        <v>-0.04</v>
      </c>
      <c r="N8135">
        <v>-0.12</v>
      </c>
      <c r="O8135">
        <v>-0.36</v>
      </c>
    </row>
    <row r="8136" spans="1:15" hidden="1" x14ac:dyDescent="0.3">
      <c r="A8136" t="s">
        <v>10443</v>
      </c>
      <c r="B8136" t="s">
        <v>10444</v>
      </c>
      <c r="D8136">
        <v>-0.55670101999999999</v>
      </c>
      <c r="E8136">
        <v>0</v>
      </c>
      <c r="F8136">
        <f>(E8136-G8136)/G8136</f>
        <v>-1</v>
      </c>
      <c r="G8136">
        <v>-7.0000000000000007E-2</v>
      </c>
      <c r="H8136">
        <f>(G8136-I8136)/I8136</f>
        <v>-0.3</v>
      </c>
      <c r="I8136">
        <v>-0.1</v>
      </c>
      <c r="K8136">
        <v>-0.28000000000000003</v>
      </c>
      <c r="L8136">
        <v>-0.15</v>
      </c>
      <c r="M8136">
        <v>-0.13</v>
      </c>
      <c r="N8136">
        <v>-0.37</v>
      </c>
      <c r="O8136">
        <v>-0.44</v>
      </c>
    </row>
    <row r="8137" spans="1:15" hidden="1" x14ac:dyDescent="0.3">
      <c r="A8137" t="s">
        <v>10449</v>
      </c>
      <c r="B8137" t="s">
        <v>10450</v>
      </c>
      <c r="C8137" t="s">
        <v>298</v>
      </c>
      <c r="D8137">
        <v>-28.85000174</v>
      </c>
      <c r="E8137">
        <v>0</v>
      </c>
      <c r="F8137">
        <f>(E8137-G8137)/G8137</f>
        <v>-1</v>
      </c>
      <c r="G8137">
        <v>-0.01</v>
      </c>
      <c r="H8137">
        <f>(G8137-I8137)/I8137</f>
        <v>0</v>
      </c>
      <c r="I8137">
        <v>-0.01</v>
      </c>
      <c r="K8137">
        <v>0</v>
      </c>
      <c r="L8137">
        <v>0</v>
      </c>
      <c r="M8137">
        <v>-0.01</v>
      </c>
      <c r="N8137">
        <v>0</v>
      </c>
      <c r="O8137">
        <v>-0.01</v>
      </c>
    </row>
    <row r="8138" spans="1:15" hidden="1" x14ac:dyDescent="0.3">
      <c r="A8138" t="s">
        <v>10493</v>
      </c>
      <c r="B8138" t="s">
        <v>10494</v>
      </c>
      <c r="D8138">
        <v>-1.44736847</v>
      </c>
      <c r="E8138">
        <v>0</v>
      </c>
      <c r="F8138">
        <f>(E8138-G8138)/G8138</f>
        <v>-1</v>
      </c>
      <c r="G8138">
        <v>-0.12</v>
      </c>
      <c r="H8138">
        <f>(G8138-I8138)/I8138</f>
        <v>-0.33333333333333331</v>
      </c>
      <c r="I8138">
        <v>-0.18</v>
      </c>
      <c r="K8138">
        <v>-0.09</v>
      </c>
      <c r="L8138">
        <v>-0.12</v>
      </c>
      <c r="M8138">
        <v>-0.12</v>
      </c>
      <c r="N8138">
        <v>-0.21</v>
      </c>
      <c r="O8138">
        <v>-0.14000000000000001</v>
      </c>
    </row>
    <row r="8139" spans="1:15" hidden="1" x14ac:dyDescent="0.3">
      <c r="A8139" t="s">
        <v>10495</v>
      </c>
      <c r="B8139" t="s">
        <v>10472</v>
      </c>
      <c r="E8139">
        <v>0</v>
      </c>
      <c r="F8139">
        <f>(E8139-G8139)/G8139</f>
        <v>-1</v>
      </c>
      <c r="G8139">
        <v>-0.01</v>
      </c>
      <c r="H8139" t="e">
        <f>(G8139-I8139)/I8139</f>
        <v>#DIV/0!</v>
      </c>
      <c r="I8139">
        <v>0</v>
      </c>
      <c r="K8139">
        <v>0</v>
      </c>
      <c r="L8139">
        <v>0</v>
      </c>
      <c r="M8139">
        <v>0</v>
      </c>
      <c r="N8139">
        <v>0</v>
      </c>
      <c r="O8139">
        <v>0</v>
      </c>
    </row>
    <row r="8140" spans="1:15" hidden="1" x14ac:dyDescent="0.3">
      <c r="A8140" t="s">
        <v>10496</v>
      </c>
      <c r="B8140" t="s">
        <v>10497</v>
      </c>
      <c r="D8140">
        <v>-6.1379311100000002</v>
      </c>
      <c r="E8140">
        <v>0</v>
      </c>
      <c r="F8140">
        <f>(E8140-G8140)/G8140</f>
        <v>-1</v>
      </c>
      <c r="G8140">
        <v>-0.25</v>
      </c>
      <c r="H8140">
        <f>(G8140-I8140)/I8140</f>
        <v>-7.4074074074074139E-2</v>
      </c>
      <c r="I8140">
        <v>-0.27</v>
      </c>
      <c r="K8140">
        <v>-0.28000000000000003</v>
      </c>
      <c r="L8140">
        <v>-0.56000000000000005</v>
      </c>
      <c r="M8140">
        <v>-0.28000000000000003</v>
      </c>
      <c r="N8140">
        <v>-0.08</v>
      </c>
      <c r="O8140">
        <v>-7.0000000000000007E-2</v>
      </c>
    </row>
    <row r="8141" spans="1:15" hidden="1" x14ac:dyDescent="0.3">
      <c r="A8141" t="s">
        <v>10498</v>
      </c>
      <c r="B8141" t="s">
        <v>10499</v>
      </c>
      <c r="C8141" t="s">
        <v>167</v>
      </c>
      <c r="D8141">
        <v>55.666666480000004</v>
      </c>
      <c r="E8141">
        <v>0</v>
      </c>
      <c r="F8141">
        <f>(E8141-G8141)/G8141</f>
        <v>-1</v>
      </c>
      <c r="G8141">
        <v>-0.04</v>
      </c>
      <c r="H8141">
        <f>(G8141-I8141)/I8141</f>
        <v>0</v>
      </c>
      <c r="I8141">
        <v>-0.04</v>
      </c>
      <c r="K8141">
        <v>-7.0000000000000007E-2</v>
      </c>
      <c r="L8141">
        <v>-0.05</v>
      </c>
      <c r="M8141">
        <v>0.12</v>
      </c>
      <c r="N8141">
        <v>0</v>
      </c>
      <c r="O8141">
        <v>0.01</v>
      </c>
    </row>
    <row r="8142" spans="1:15" hidden="1" x14ac:dyDescent="0.3">
      <c r="A8142" t="s">
        <v>10508</v>
      </c>
      <c r="B8142" t="s">
        <v>10509</v>
      </c>
      <c r="D8142">
        <v>32.058822069999998</v>
      </c>
      <c r="E8142">
        <v>0</v>
      </c>
      <c r="F8142">
        <f>(E8142-G8142)/G8142</f>
        <v>-1</v>
      </c>
      <c r="G8142">
        <v>0.11</v>
      </c>
      <c r="H8142">
        <f>(G8142-I8142)/I8142</f>
        <v>-4.666666666666667</v>
      </c>
      <c r="I8142">
        <v>-0.03</v>
      </c>
      <c r="K8142">
        <v>0.1</v>
      </c>
      <c r="L8142">
        <v>0.11</v>
      </c>
      <c r="M8142">
        <v>0.08</v>
      </c>
      <c r="N8142">
        <v>0.09</v>
      </c>
      <c r="O8142">
        <v>0.08</v>
      </c>
    </row>
    <row r="8143" spans="1:15" hidden="1" x14ac:dyDescent="0.3">
      <c r="A8143" t="s">
        <v>10520</v>
      </c>
      <c r="B8143" t="s">
        <v>10521</v>
      </c>
      <c r="D8143">
        <v>11.174782260000001</v>
      </c>
      <c r="E8143">
        <v>0</v>
      </c>
      <c r="F8143">
        <f>(E8143-G8143)/G8143</f>
        <v>-1</v>
      </c>
      <c r="G8143">
        <v>0.01</v>
      </c>
      <c r="H8143">
        <f>(G8143-I8143)/I8143</f>
        <v>-0.9565217391304347</v>
      </c>
      <c r="I8143">
        <v>0.23</v>
      </c>
      <c r="K8143">
        <v>0.04</v>
      </c>
      <c r="L8143">
        <v>0.01</v>
      </c>
      <c r="M8143">
        <v>0.35</v>
      </c>
      <c r="N8143">
        <v>-0.16</v>
      </c>
      <c r="O8143">
        <v>0.14000000000000001</v>
      </c>
    </row>
    <row r="8144" spans="1:15" hidden="1" x14ac:dyDescent="0.3">
      <c r="A8144" t="s">
        <v>10522</v>
      </c>
      <c r="B8144" t="s">
        <v>10523</v>
      </c>
      <c r="D8144">
        <v>-46.086957339999998</v>
      </c>
      <c r="E8144">
        <v>0</v>
      </c>
      <c r="F8144">
        <f>(E8144-G8144)/G8144</f>
        <v>-1</v>
      </c>
      <c r="G8144">
        <v>-0.14000000000000001</v>
      </c>
      <c r="H8144">
        <f>(G8144-I8144)/I8144</f>
        <v>7.6923076923076983E-2</v>
      </c>
      <c r="I8144">
        <v>-0.13</v>
      </c>
      <c r="K8144">
        <v>-0.06</v>
      </c>
      <c r="L8144">
        <v>-0.04</v>
      </c>
      <c r="M8144">
        <v>-7.0000000000000007E-2</v>
      </c>
      <c r="N8144">
        <v>-0.08</v>
      </c>
      <c r="O8144">
        <v>-0.03</v>
      </c>
    </row>
    <row r="8145" spans="1:15" hidden="1" x14ac:dyDescent="0.3">
      <c r="A8145" t="s">
        <v>10528</v>
      </c>
      <c r="B8145" t="s">
        <v>10529</v>
      </c>
      <c r="C8145" t="s">
        <v>167</v>
      </c>
      <c r="D8145">
        <v>-1.46428571</v>
      </c>
      <c r="E8145">
        <v>0</v>
      </c>
      <c r="F8145">
        <f>(E8145-G8145)/G8145</f>
        <v>-1</v>
      </c>
      <c r="G8145">
        <v>-0.13</v>
      </c>
      <c r="H8145">
        <f>(G8145-I8145)/I8145</f>
        <v>-3.166666666666667</v>
      </c>
      <c r="I8145">
        <v>0.06</v>
      </c>
      <c r="K8145">
        <v>-0.16</v>
      </c>
      <c r="L8145">
        <v>-0.11</v>
      </c>
      <c r="M8145">
        <v>-0.26</v>
      </c>
      <c r="N8145">
        <v>0.14000000000000001</v>
      </c>
      <c r="O8145">
        <v>-0.34</v>
      </c>
    </row>
    <row r="8146" spans="1:15" hidden="1" x14ac:dyDescent="0.3">
      <c r="A8146" t="s">
        <v>10544</v>
      </c>
      <c r="B8146" t="s">
        <v>10545</v>
      </c>
      <c r="C8146" t="s">
        <v>12</v>
      </c>
      <c r="D8146">
        <v>-2.9158876</v>
      </c>
      <c r="E8146">
        <v>0</v>
      </c>
      <c r="F8146">
        <f>(E8146-G8146)/G8146</f>
        <v>-1</v>
      </c>
      <c r="G8146">
        <v>-7.0000000000000007E-2</v>
      </c>
      <c r="H8146">
        <f>(G8146-I8146)/I8146</f>
        <v>-1.7</v>
      </c>
      <c r="I8146">
        <v>0.1</v>
      </c>
      <c r="K8146">
        <v>-0.01</v>
      </c>
      <c r="L8146">
        <v>0.08</v>
      </c>
      <c r="M8146">
        <v>-7.0000000000000007E-2</v>
      </c>
      <c r="N8146">
        <v>-0.26</v>
      </c>
      <c r="O8146">
        <v>-0.2</v>
      </c>
    </row>
    <row r="8147" spans="1:15" hidden="1" x14ac:dyDescent="0.3">
      <c r="A8147" t="s">
        <v>10546</v>
      </c>
      <c r="B8147" t="s">
        <v>10547</v>
      </c>
      <c r="D8147">
        <v>36.224489089999999</v>
      </c>
      <c r="E8147">
        <v>0</v>
      </c>
      <c r="F8147">
        <f>(E8147-G8147)/G8147</f>
        <v>-1</v>
      </c>
      <c r="G8147">
        <v>0.05</v>
      </c>
      <c r="H8147">
        <f>(G8147-I8147)/I8147</f>
        <v>-1.5555555555555558</v>
      </c>
      <c r="I8147">
        <v>-0.09</v>
      </c>
      <c r="K8147">
        <v>0.11</v>
      </c>
      <c r="L8147">
        <v>0.13</v>
      </c>
      <c r="M8147">
        <v>0.01</v>
      </c>
      <c r="N8147">
        <v>0.26</v>
      </c>
      <c r="O8147">
        <v>0.13</v>
      </c>
    </row>
    <row r="8148" spans="1:15" hidden="1" x14ac:dyDescent="0.3">
      <c r="A8148" t="s">
        <v>10560</v>
      </c>
      <c r="B8148" t="s">
        <v>10561</v>
      </c>
      <c r="C8148" t="s">
        <v>198</v>
      </c>
      <c r="D8148">
        <v>5.2666665999999998</v>
      </c>
      <c r="E8148">
        <v>0</v>
      </c>
      <c r="F8148">
        <f>(E8148-G8148)/G8148</f>
        <v>-1</v>
      </c>
      <c r="G8148">
        <v>-0.09</v>
      </c>
      <c r="H8148">
        <f>(G8148-I8148)/I8148</f>
        <v>0.5</v>
      </c>
      <c r="I8148">
        <v>-0.06</v>
      </c>
      <c r="K8148">
        <v>-0.15</v>
      </c>
      <c r="L8148">
        <v>-0.15</v>
      </c>
      <c r="M8148">
        <v>-0.16</v>
      </c>
      <c r="N8148">
        <v>-0.22</v>
      </c>
      <c r="O8148">
        <v>1.02</v>
      </c>
    </row>
    <row r="8149" spans="1:15" hidden="1" x14ac:dyDescent="0.3">
      <c r="A8149" t="s">
        <v>10562</v>
      </c>
      <c r="B8149" t="s">
        <v>10563</v>
      </c>
      <c r="C8149" t="s">
        <v>15</v>
      </c>
      <c r="D8149">
        <v>-1.14999995</v>
      </c>
      <c r="E8149">
        <v>0</v>
      </c>
      <c r="F8149">
        <f>(E8149-G8149)/G8149</f>
        <v>-1</v>
      </c>
      <c r="G8149">
        <v>-0.05</v>
      </c>
      <c r="H8149">
        <f>(G8149-I8149)/I8149</f>
        <v>-3.5000000000000004</v>
      </c>
      <c r="I8149">
        <v>0.02</v>
      </c>
      <c r="K8149">
        <v>0.03</v>
      </c>
      <c r="L8149">
        <v>-0.02</v>
      </c>
      <c r="M8149">
        <v>-0.03</v>
      </c>
      <c r="N8149">
        <v>-0.05</v>
      </c>
      <c r="O8149">
        <v>-0.05</v>
      </c>
    </row>
    <row r="8150" spans="1:15" hidden="1" x14ac:dyDescent="0.3">
      <c r="A8150" t="s">
        <v>10566</v>
      </c>
      <c r="B8150" t="s">
        <v>10567</v>
      </c>
      <c r="D8150">
        <v>34.84454607</v>
      </c>
      <c r="E8150">
        <v>0</v>
      </c>
      <c r="F8150">
        <f>(E8150-G8150)/G8150</f>
        <v>-1</v>
      </c>
      <c r="G8150">
        <v>7.0000000000000007E-2</v>
      </c>
      <c r="H8150">
        <f>(G8150-I8150)/I8150</f>
        <v>-0.12499999999999993</v>
      </c>
      <c r="I8150">
        <v>0.08</v>
      </c>
      <c r="K8150">
        <v>0.11</v>
      </c>
      <c r="L8150">
        <v>-0.06</v>
      </c>
      <c r="M8150">
        <v>0.05</v>
      </c>
      <c r="N8150">
        <v>0</v>
      </c>
      <c r="O8150">
        <v>0</v>
      </c>
    </row>
    <row r="8151" spans="1:15" hidden="1" x14ac:dyDescent="0.3">
      <c r="A8151" t="s">
        <v>10570</v>
      </c>
      <c r="B8151" t="s">
        <v>10571</v>
      </c>
      <c r="D8151">
        <v>-3.9636363999999999</v>
      </c>
      <c r="E8151">
        <v>0</v>
      </c>
      <c r="F8151">
        <f>(E8151-G8151)/G8151</f>
        <v>-1</v>
      </c>
      <c r="G8151">
        <v>-0.09</v>
      </c>
      <c r="H8151">
        <f>(G8151-I8151)/I8151</f>
        <v>-0.10000000000000009</v>
      </c>
      <c r="I8151">
        <v>-0.1</v>
      </c>
      <c r="K8151">
        <v>-7.0000000000000007E-2</v>
      </c>
      <c r="L8151">
        <v>-0.08</v>
      </c>
      <c r="M8151">
        <v>-0.13</v>
      </c>
      <c r="N8151">
        <v>-0.09</v>
      </c>
      <c r="O8151">
        <v>-0.16</v>
      </c>
    </row>
    <row r="8152" spans="1:15" hidden="1" x14ac:dyDescent="0.3">
      <c r="A8152" t="s">
        <v>10572</v>
      </c>
      <c r="B8152" t="s">
        <v>10573</v>
      </c>
      <c r="D8152">
        <v>-1.01685392</v>
      </c>
      <c r="E8152">
        <v>0</v>
      </c>
      <c r="F8152">
        <f>(E8152-G8152)/G8152</f>
        <v>-1</v>
      </c>
      <c r="G8152">
        <v>-0.56000000000000005</v>
      </c>
      <c r="H8152">
        <f>(G8152-I8152)/I8152</f>
        <v>-0.34117647058823519</v>
      </c>
      <c r="I8152">
        <v>-0.85</v>
      </c>
      <c r="K8152">
        <v>-0.04</v>
      </c>
      <c r="L8152">
        <v>-7.0000000000000007E-2</v>
      </c>
      <c r="M8152">
        <v>-0.32</v>
      </c>
      <c r="N8152">
        <v>-0.18</v>
      </c>
      <c r="O8152">
        <v>-0.27</v>
      </c>
    </row>
    <row r="8153" spans="1:15" hidden="1" x14ac:dyDescent="0.3">
      <c r="A8153" t="s">
        <v>10582</v>
      </c>
      <c r="B8153" t="s">
        <v>10583</v>
      </c>
      <c r="D8153">
        <v>-1.02290083</v>
      </c>
      <c r="E8153">
        <v>0</v>
      </c>
      <c r="F8153">
        <f>(E8153-G8153)/G8153</f>
        <v>-1</v>
      </c>
      <c r="G8153">
        <v>7.0000000000000007E-2</v>
      </c>
      <c r="H8153">
        <f>(G8153-I8153)/I8153</f>
        <v>0.40000000000000008</v>
      </c>
      <c r="I8153">
        <v>0.05</v>
      </c>
      <c r="K8153">
        <v>-0.18</v>
      </c>
      <c r="L8153">
        <v>-0.26</v>
      </c>
      <c r="M8153">
        <v>-0.2</v>
      </c>
      <c r="N8153">
        <v>-0.55000000000000004</v>
      </c>
      <c r="O8153">
        <v>-0.35</v>
      </c>
    </row>
    <row r="8154" spans="1:15" hidden="1" x14ac:dyDescent="0.3">
      <c r="A8154" t="s">
        <v>10594</v>
      </c>
      <c r="B8154" t="s">
        <v>10595</v>
      </c>
      <c r="C8154" t="s">
        <v>198</v>
      </c>
      <c r="D8154">
        <v>-3.5517241400000001</v>
      </c>
      <c r="E8154">
        <v>0</v>
      </c>
      <c r="F8154">
        <f>(E8154-G8154)/G8154</f>
        <v>-1</v>
      </c>
      <c r="G8154">
        <v>-7.0000000000000007E-2</v>
      </c>
      <c r="H8154">
        <f>(G8154-I8154)/I8154</f>
        <v>-0.66666666666666663</v>
      </c>
      <c r="I8154">
        <v>-0.21</v>
      </c>
      <c r="K8154">
        <v>-0.08</v>
      </c>
      <c r="L8154">
        <v>-0.1</v>
      </c>
      <c r="M8154">
        <v>-0.09</v>
      </c>
      <c r="N8154">
        <v>-0.1</v>
      </c>
      <c r="O8154">
        <v>-7.0000000000000007E-2</v>
      </c>
    </row>
    <row r="8155" spans="1:15" hidden="1" x14ac:dyDescent="0.3">
      <c r="A8155" t="s">
        <v>10598</v>
      </c>
      <c r="B8155" t="s">
        <v>10599</v>
      </c>
      <c r="C8155" t="s">
        <v>20</v>
      </c>
      <c r="D8155">
        <v>20.21518966</v>
      </c>
      <c r="E8155">
        <v>0</v>
      </c>
      <c r="F8155">
        <f>(E8155-G8155)/G8155</f>
        <v>-1</v>
      </c>
      <c r="G8155">
        <v>0.35</v>
      </c>
      <c r="H8155">
        <f>(G8155-I8155)/I8155</f>
        <v>0.59090909090909083</v>
      </c>
      <c r="I8155">
        <v>0.22</v>
      </c>
      <c r="K8155">
        <v>0.28000000000000003</v>
      </c>
      <c r="L8155">
        <v>0.22</v>
      </c>
      <c r="M8155">
        <v>0.23</v>
      </c>
      <c r="N8155">
        <v>0.21</v>
      </c>
      <c r="O8155">
        <v>0.21</v>
      </c>
    </row>
    <row r="8156" spans="1:15" hidden="1" x14ac:dyDescent="0.3">
      <c r="A8156" t="s">
        <v>10616</v>
      </c>
      <c r="B8156" t="s">
        <v>10617</v>
      </c>
      <c r="C8156" t="s">
        <v>374</v>
      </c>
      <c r="D8156">
        <v>-5.6699996300000004</v>
      </c>
      <c r="E8156">
        <v>0</v>
      </c>
      <c r="F8156">
        <f>(E8156-G8156)/G8156</f>
        <v>-1</v>
      </c>
      <c r="G8156">
        <v>-0.02</v>
      </c>
      <c r="H8156">
        <f>(G8156-I8156)/I8156</f>
        <v>-0.33333333333333331</v>
      </c>
      <c r="I8156">
        <v>-0.03</v>
      </c>
      <c r="K8156">
        <v>-0.03</v>
      </c>
      <c r="L8156">
        <v>-0.03</v>
      </c>
      <c r="M8156">
        <v>-0.02</v>
      </c>
      <c r="N8156">
        <v>-0.03</v>
      </c>
      <c r="O8156">
        <v>-0.03</v>
      </c>
    </row>
    <row r="8157" spans="1:15" hidden="1" x14ac:dyDescent="0.3">
      <c r="A8157" t="s">
        <v>10630</v>
      </c>
      <c r="B8157" t="s">
        <v>10631</v>
      </c>
      <c r="E8157">
        <v>0</v>
      </c>
      <c r="F8157">
        <f>(E8157-G8157)/G8157</f>
        <v>-1</v>
      </c>
      <c r="G8157">
        <v>-0.12</v>
      </c>
      <c r="H8157">
        <f>(G8157-I8157)/I8157</f>
        <v>-0.53846153846153855</v>
      </c>
      <c r="I8157">
        <v>-0.26</v>
      </c>
      <c r="K8157">
        <v>-0.35</v>
      </c>
      <c r="L8157">
        <v>-0.19</v>
      </c>
      <c r="M8157">
        <v>-0.37</v>
      </c>
      <c r="N8157">
        <v>-0.25</v>
      </c>
      <c r="O8157">
        <v>-0.13</v>
      </c>
    </row>
    <row r="8158" spans="1:15" hidden="1" x14ac:dyDescent="0.3">
      <c r="A8158" t="s">
        <v>10662</v>
      </c>
      <c r="B8158" t="s">
        <v>10663</v>
      </c>
      <c r="D8158">
        <v>-8.6086955799999991</v>
      </c>
      <c r="E8158">
        <v>0</v>
      </c>
      <c r="F8158">
        <f>(E8158-G8158)/G8158</f>
        <v>-1</v>
      </c>
      <c r="G8158">
        <v>-0.02</v>
      </c>
      <c r="H8158">
        <f>(G8158-I8158)/I8158</f>
        <v>-0.93548387096774188</v>
      </c>
      <c r="I8158">
        <v>-0.31</v>
      </c>
      <c r="K8158">
        <v>0.04</v>
      </c>
      <c r="L8158">
        <v>-0.04</v>
      </c>
      <c r="M8158">
        <v>-0.13</v>
      </c>
      <c r="N8158">
        <v>-0.63</v>
      </c>
      <c r="O8158">
        <v>-0.21</v>
      </c>
    </row>
    <row r="8159" spans="1:15" hidden="1" x14ac:dyDescent="0.3">
      <c r="A8159" t="s">
        <v>10676</v>
      </c>
      <c r="B8159" t="s">
        <v>10677</v>
      </c>
      <c r="D8159">
        <v>-1.05999994</v>
      </c>
      <c r="E8159">
        <v>0</v>
      </c>
      <c r="F8159">
        <f>(E8159-G8159)/G8159</f>
        <v>-1</v>
      </c>
      <c r="G8159">
        <v>-0.16</v>
      </c>
      <c r="H8159">
        <f>(G8159-I8159)/I8159</f>
        <v>-0.55555555555555558</v>
      </c>
      <c r="I8159">
        <v>-0.36</v>
      </c>
      <c r="K8159">
        <v>-0.03</v>
      </c>
      <c r="L8159">
        <v>-0.14000000000000001</v>
      </c>
      <c r="M8159">
        <v>-0.51</v>
      </c>
      <c r="N8159">
        <v>-0.12</v>
      </c>
      <c r="O8159">
        <v>-0.23</v>
      </c>
    </row>
    <row r="8160" spans="1:15" hidden="1" x14ac:dyDescent="0.3">
      <c r="A8160" t="s">
        <v>10680</v>
      </c>
      <c r="B8160" t="s">
        <v>10681</v>
      </c>
      <c r="D8160">
        <v>-4.6521740600000001</v>
      </c>
      <c r="E8160">
        <v>0</v>
      </c>
      <c r="F8160">
        <f>(E8160-G8160)/G8160</f>
        <v>-1</v>
      </c>
      <c r="G8160">
        <v>0.01</v>
      </c>
      <c r="H8160">
        <f>(G8160-I8160)/I8160</f>
        <v>-1.0129870129870131</v>
      </c>
      <c r="I8160">
        <v>-0.77</v>
      </c>
      <c r="K8160">
        <v>-0.02</v>
      </c>
      <c r="L8160">
        <v>-0.02</v>
      </c>
      <c r="M8160">
        <v>0.03</v>
      </c>
      <c r="N8160">
        <v>-0.19</v>
      </c>
      <c r="O8160">
        <v>-0.05</v>
      </c>
    </row>
    <row r="8161" spans="1:15" hidden="1" x14ac:dyDescent="0.3">
      <c r="A8161" t="s">
        <v>10684</v>
      </c>
      <c r="B8161" t="s">
        <v>10685</v>
      </c>
      <c r="D8161">
        <v>7.7601806900000003</v>
      </c>
      <c r="E8161">
        <v>0</v>
      </c>
      <c r="F8161">
        <f>(E8161-G8161)/G8161</f>
        <v>-1</v>
      </c>
      <c r="G8161">
        <v>-3.65</v>
      </c>
      <c r="H8161">
        <f>(G8161-I8161)/I8161</f>
        <v>-17.59090909090909</v>
      </c>
      <c r="I8161">
        <v>0.22</v>
      </c>
      <c r="K8161">
        <v>0.5</v>
      </c>
      <c r="L8161">
        <v>0.61</v>
      </c>
      <c r="M8161">
        <v>-0.25</v>
      </c>
      <c r="N8161">
        <v>0.2</v>
      </c>
      <c r="O8161">
        <v>0.62</v>
      </c>
    </row>
    <row r="8162" spans="1:15" hidden="1" x14ac:dyDescent="0.3">
      <c r="A8162" t="s">
        <v>10696</v>
      </c>
      <c r="B8162" t="s">
        <v>10697</v>
      </c>
      <c r="C8162" t="s">
        <v>535</v>
      </c>
      <c r="D8162">
        <v>6.7346936499999996</v>
      </c>
      <c r="E8162">
        <v>0</v>
      </c>
      <c r="F8162">
        <f>(E8162-G8162)/G8162</f>
        <v>-1</v>
      </c>
      <c r="G8162">
        <v>0.11</v>
      </c>
      <c r="H8162">
        <f>(G8162-I8162)/I8162</f>
        <v>0.375</v>
      </c>
      <c r="I8162">
        <v>0.08</v>
      </c>
      <c r="K8162">
        <v>0.15</v>
      </c>
      <c r="L8162">
        <v>0.18</v>
      </c>
      <c r="M8162">
        <v>0.22</v>
      </c>
      <c r="N8162">
        <v>0.79</v>
      </c>
      <c r="O8162">
        <v>7.0000000000000007E-2</v>
      </c>
    </row>
    <row r="8163" spans="1:15" hidden="1" x14ac:dyDescent="0.3">
      <c r="A8163" t="s">
        <v>10712</v>
      </c>
      <c r="B8163" t="s">
        <v>10713</v>
      </c>
      <c r="E8163">
        <v>0</v>
      </c>
      <c r="F8163">
        <f>(E8163-G8163)/G8163</f>
        <v>-1</v>
      </c>
      <c r="G8163">
        <v>-0.06</v>
      </c>
      <c r="H8163">
        <f>(G8163-I8163)/I8163</f>
        <v>-0.95</v>
      </c>
      <c r="I8163">
        <v>-1.2</v>
      </c>
      <c r="K8163">
        <v>-1.8</v>
      </c>
      <c r="L8163">
        <v>-0.3</v>
      </c>
      <c r="M8163">
        <v>-0.9</v>
      </c>
      <c r="N8163">
        <v>0</v>
      </c>
      <c r="O8163">
        <v>0</v>
      </c>
    </row>
    <row r="8164" spans="1:15" hidden="1" x14ac:dyDescent="0.3">
      <c r="A8164" t="s">
        <v>10760</v>
      </c>
      <c r="B8164" t="s">
        <v>10761</v>
      </c>
      <c r="C8164" t="s">
        <v>12</v>
      </c>
      <c r="D8164">
        <v>25.69799862</v>
      </c>
      <c r="E8164">
        <v>0</v>
      </c>
      <c r="F8164">
        <f>(E8164-G8164)/G8164</f>
        <v>-1</v>
      </c>
      <c r="G8164">
        <v>0.01</v>
      </c>
      <c r="H8164">
        <f>(G8164-I8164)/I8164</f>
        <v>-1.1666666666666665</v>
      </c>
      <c r="I8164">
        <v>-0.06</v>
      </c>
      <c r="K8164">
        <v>0.01</v>
      </c>
      <c r="L8164">
        <v>0.02</v>
      </c>
      <c r="M8164">
        <v>-0.01</v>
      </c>
      <c r="N8164">
        <v>0.01</v>
      </c>
      <c r="O8164">
        <v>0</v>
      </c>
    </row>
    <row r="8165" spans="1:15" hidden="1" x14ac:dyDescent="0.3">
      <c r="A8165" t="s">
        <v>10764</v>
      </c>
      <c r="B8165" t="s">
        <v>10765</v>
      </c>
      <c r="D8165">
        <v>-6.6699029899999998</v>
      </c>
      <c r="E8165">
        <v>0</v>
      </c>
      <c r="F8165">
        <f>(E8165-G8165)/G8165</f>
        <v>-1</v>
      </c>
      <c r="G8165">
        <v>-0.42</v>
      </c>
      <c r="H8165">
        <f>(G8165-I8165)/I8165</f>
        <v>-0.76</v>
      </c>
      <c r="I8165">
        <v>-1.75</v>
      </c>
      <c r="K8165">
        <v>-0.9</v>
      </c>
      <c r="L8165">
        <v>-0.9</v>
      </c>
      <c r="M8165">
        <v>-1.5</v>
      </c>
      <c r="N8165">
        <v>-1.6</v>
      </c>
      <c r="O8165">
        <v>-2.5</v>
      </c>
    </row>
    <row r="8166" spans="1:15" hidden="1" x14ac:dyDescent="0.3">
      <c r="A8166" t="s">
        <v>10768</v>
      </c>
      <c r="B8166" t="s">
        <v>10769</v>
      </c>
      <c r="D8166">
        <v>-1.8888889900000001</v>
      </c>
      <c r="E8166">
        <v>0</v>
      </c>
      <c r="F8166">
        <f>(E8166-G8166)/G8166</f>
        <v>-1</v>
      </c>
      <c r="G8166">
        <v>-0.21</v>
      </c>
      <c r="H8166">
        <f>(G8166-I8166)/I8166</f>
        <v>-0.16000000000000003</v>
      </c>
      <c r="I8166">
        <v>-0.25</v>
      </c>
      <c r="K8166">
        <v>-0.21</v>
      </c>
      <c r="L8166">
        <v>-0.26</v>
      </c>
      <c r="M8166">
        <v>-0.14000000000000001</v>
      </c>
      <c r="N8166">
        <v>-0.11</v>
      </c>
      <c r="O8166">
        <v>-0.16</v>
      </c>
    </row>
    <row r="8167" spans="1:15" hidden="1" x14ac:dyDescent="0.3">
      <c r="A8167" t="s">
        <v>10785</v>
      </c>
      <c r="B8167" t="s">
        <v>10786</v>
      </c>
      <c r="E8167">
        <v>0</v>
      </c>
      <c r="F8167">
        <f>(E8167-G8167)/G8167</f>
        <v>-1</v>
      </c>
      <c r="G8167">
        <v>-0.13</v>
      </c>
      <c r="H8167">
        <f>(G8167-I8167)/I8167</f>
        <v>-5.3333333333333339</v>
      </c>
      <c r="I8167">
        <v>0.03</v>
      </c>
      <c r="K8167">
        <v>-0.16</v>
      </c>
      <c r="L8167">
        <v>-1.84</v>
      </c>
      <c r="M8167">
        <v>-0.24</v>
      </c>
      <c r="N8167">
        <v>-0.08</v>
      </c>
      <c r="O8167">
        <v>-0.24</v>
      </c>
    </row>
    <row r="8168" spans="1:15" hidden="1" x14ac:dyDescent="0.3">
      <c r="A8168" t="s">
        <v>10793</v>
      </c>
      <c r="B8168" t="s">
        <v>10794</v>
      </c>
      <c r="D8168">
        <v>-1.44875003</v>
      </c>
      <c r="E8168">
        <v>0</v>
      </c>
      <c r="F8168">
        <f>(E8168-G8168)/G8168</f>
        <v>-1</v>
      </c>
      <c r="G8168">
        <v>-0.03</v>
      </c>
      <c r="H8168">
        <f>(G8168-I8168)/I8168</f>
        <v>0</v>
      </c>
      <c r="I8168">
        <v>-0.03</v>
      </c>
      <c r="K8168">
        <v>-0.03</v>
      </c>
      <c r="L8168">
        <v>-0.09</v>
      </c>
      <c r="M8168">
        <v>-0.04</v>
      </c>
      <c r="N8168">
        <v>8.15</v>
      </c>
      <c r="O8168">
        <v>-2.7</v>
      </c>
    </row>
    <row r="8169" spans="1:15" hidden="1" x14ac:dyDescent="0.3">
      <c r="A8169" t="s">
        <v>10795</v>
      </c>
      <c r="B8169" t="s">
        <v>10796</v>
      </c>
      <c r="D8169">
        <v>3.21621633</v>
      </c>
      <c r="E8169">
        <v>0</v>
      </c>
      <c r="F8169">
        <f>(E8169-G8169)/G8169</f>
        <v>-1</v>
      </c>
      <c r="G8169">
        <v>0.21</v>
      </c>
      <c r="H8169">
        <f>(G8169-I8169)/I8169</f>
        <v>0.23529411764705868</v>
      </c>
      <c r="I8169">
        <v>0.17</v>
      </c>
      <c r="K8169">
        <v>0.06</v>
      </c>
      <c r="L8169">
        <v>0.11</v>
      </c>
      <c r="M8169">
        <v>0.09</v>
      </c>
      <c r="N8169">
        <v>0.14000000000000001</v>
      </c>
      <c r="O8169">
        <v>7.0000000000000007E-2</v>
      </c>
    </row>
    <row r="8170" spans="1:15" hidden="1" x14ac:dyDescent="0.3">
      <c r="A8170" t="s">
        <v>10797</v>
      </c>
      <c r="B8170" t="s">
        <v>10798</v>
      </c>
      <c r="C8170" t="s">
        <v>298</v>
      </c>
      <c r="D8170">
        <v>-3.5161291100000001</v>
      </c>
      <c r="E8170">
        <v>0</v>
      </c>
      <c r="F8170">
        <f>(E8170-G8170)/G8170</f>
        <v>-1</v>
      </c>
      <c r="G8170">
        <v>-7.0000000000000007E-2</v>
      </c>
      <c r="H8170">
        <f>(G8170-I8170)/I8170</f>
        <v>-0.12499999999999993</v>
      </c>
      <c r="I8170">
        <v>-0.08</v>
      </c>
      <c r="K8170">
        <v>-0.06</v>
      </c>
      <c r="L8170">
        <v>-0.19</v>
      </c>
      <c r="M8170">
        <v>-0.09</v>
      </c>
      <c r="N8170">
        <v>-0.12</v>
      </c>
      <c r="O8170">
        <v>0.13</v>
      </c>
    </row>
    <row r="8171" spans="1:15" hidden="1" x14ac:dyDescent="0.3">
      <c r="A8171" t="s">
        <v>10803</v>
      </c>
      <c r="B8171" t="s">
        <v>10804</v>
      </c>
      <c r="C8171" t="s">
        <v>84</v>
      </c>
      <c r="D8171">
        <v>-0.46723646000000002</v>
      </c>
      <c r="E8171">
        <v>0</v>
      </c>
      <c r="F8171">
        <f>(E8171-G8171)/G8171</f>
        <v>-1</v>
      </c>
      <c r="G8171">
        <v>-3.38</v>
      </c>
      <c r="H8171">
        <f>(G8171-I8171)/I8171</f>
        <v>0.82702702702702691</v>
      </c>
      <c r="I8171">
        <v>-1.85</v>
      </c>
      <c r="K8171">
        <v>-0.75</v>
      </c>
      <c r="L8171">
        <v>-0.65</v>
      </c>
      <c r="M8171">
        <v>-0.12</v>
      </c>
      <c r="N8171">
        <v>0.09</v>
      </c>
      <c r="O8171">
        <v>-0.4</v>
      </c>
    </row>
    <row r="8172" spans="1:15" hidden="1" x14ac:dyDescent="0.3">
      <c r="A8172" t="s">
        <v>10823</v>
      </c>
      <c r="B8172" t="s">
        <v>10824</v>
      </c>
      <c r="C8172" t="s">
        <v>20</v>
      </c>
      <c r="D8172">
        <v>-0.75000001999999999</v>
      </c>
      <c r="E8172">
        <v>0</v>
      </c>
      <c r="F8172">
        <f>(E8172-G8172)/G8172</f>
        <v>-1</v>
      </c>
      <c r="G8172">
        <v>-0.01</v>
      </c>
      <c r="H8172">
        <f>(G8172-I8172)/I8172</f>
        <v>-0.9</v>
      </c>
      <c r="I8172">
        <v>-0.1</v>
      </c>
      <c r="K8172">
        <v>-0.14000000000000001</v>
      </c>
      <c r="L8172">
        <v>-0.27</v>
      </c>
      <c r="M8172">
        <v>-7.0000000000000007E-2</v>
      </c>
      <c r="N8172">
        <v>-0.05</v>
      </c>
      <c r="O8172">
        <v>-0.03</v>
      </c>
    </row>
    <row r="8173" spans="1:15" hidden="1" x14ac:dyDescent="0.3">
      <c r="A8173" t="s">
        <v>10839</v>
      </c>
      <c r="B8173" t="s">
        <v>10840</v>
      </c>
      <c r="E8173">
        <v>0</v>
      </c>
      <c r="F8173">
        <f>(E8173-G8173)/G8173</f>
        <v>-1</v>
      </c>
      <c r="G8173">
        <v>0.09</v>
      </c>
      <c r="H8173">
        <f>(G8173-I8173)/I8173</f>
        <v>-0.79999999999999993</v>
      </c>
      <c r="I8173">
        <v>0.45</v>
      </c>
      <c r="K8173">
        <v>-0.14000000000000001</v>
      </c>
      <c r="L8173">
        <v>0</v>
      </c>
      <c r="M8173">
        <v>0</v>
      </c>
      <c r="N8173">
        <v>0</v>
      </c>
      <c r="O8173">
        <v>0</v>
      </c>
    </row>
    <row r="8174" spans="1:15" hidden="1" x14ac:dyDescent="0.3">
      <c r="A8174" t="s">
        <v>10841</v>
      </c>
      <c r="B8174" t="s">
        <v>10842</v>
      </c>
      <c r="C8174" t="s">
        <v>79</v>
      </c>
      <c r="D8174">
        <v>-3.30555558</v>
      </c>
      <c r="E8174">
        <v>0</v>
      </c>
      <c r="F8174">
        <f>(E8174-G8174)/G8174</f>
        <v>-1</v>
      </c>
      <c r="G8174">
        <v>-0.1</v>
      </c>
      <c r="H8174">
        <f>(G8174-I8174)/I8174</f>
        <v>0.42857142857142849</v>
      </c>
      <c r="I8174">
        <v>-7.0000000000000007E-2</v>
      </c>
      <c r="K8174">
        <v>-0.03</v>
      </c>
      <c r="L8174">
        <v>-0.12</v>
      </c>
      <c r="M8174">
        <v>-0.08</v>
      </c>
      <c r="N8174">
        <v>-0.52</v>
      </c>
      <c r="O8174">
        <v>-0.6</v>
      </c>
    </row>
    <row r="8175" spans="1:15" hidden="1" x14ac:dyDescent="0.3">
      <c r="A8175" t="s">
        <v>10843</v>
      </c>
      <c r="B8175" t="s">
        <v>10844</v>
      </c>
      <c r="D8175">
        <v>-77.499999349999996</v>
      </c>
      <c r="E8175">
        <v>0</v>
      </c>
      <c r="F8175">
        <f>(E8175-G8175)/G8175</f>
        <v>-1</v>
      </c>
      <c r="G8175">
        <v>-7.0000000000000007E-2</v>
      </c>
      <c r="H8175">
        <f>(G8175-I8175)/I8175</f>
        <v>-2.4</v>
      </c>
      <c r="I8175">
        <v>0.05</v>
      </c>
      <c r="K8175">
        <v>0.08</v>
      </c>
      <c r="L8175">
        <v>-0.05</v>
      </c>
      <c r="M8175">
        <v>0</v>
      </c>
      <c r="N8175">
        <v>0</v>
      </c>
      <c r="O8175">
        <v>0.02</v>
      </c>
    </row>
    <row r="8176" spans="1:15" hidden="1" x14ac:dyDescent="0.3">
      <c r="A8176" t="s">
        <v>10851</v>
      </c>
      <c r="B8176" t="s">
        <v>10852</v>
      </c>
      <c r="D8176">
        <v>-82.461543539999994</v>
      </c>
      <c r="E8176">
        <v>0</v>
      </c>
      <c r="F8176">
        <f>(E8176-G8176)/G8176</f>
        <v>-1</v>
      </c>
      <c r="G8176">
        <v>-0.01</v>
      </c>
      <c r="H8176">
        <f>(G8176-I8176)/I8176</f>
        <v>-0.99</v>
      </c>
      <c r="I8176">
        <v>-1</v>
      </c>
      <c r="K8176">
        <v>-0.02</v>
      </c>
      <c r="L8176">
        <v>0</v>
      </c>
      <c r="M8176">
        <v>-0.03</v>
      </c>
      <c r="N8176">
        <v>-0.01</v>
      </c>
      <c r="O8176">
        <v>-0.02</v>
      </c>
    </row>
    <row r="8177" spans="1:15" hidden="1" x14ac:dyDescent="0.3">
      <c r="A8177" t="s">
        <v>10855</v>
      </c>
      <c r="B8177" t="s">
        <v>10856</v>
      </c>
      <c r="C8177" t="s">
        <v>516</v>
      </c>
      <c r="D8177">
        <v>-4.9516666000000003</v>
      </c>
      <c r="E8177">
        <v>0</v>
      </c>
      <c r="F8177">
        <f>(E8177-G8177)/G8177</f>
        <v>-1</v>
      </c>
      <c r="G8177">
        <v>-0.03</v>
      </c>
      <c r="H8177">
        <f>(G8177-I8177)/I8177</f>
        <v>0</v>
      </c>
      <c r="I8177">
        <v>-0.03</v>
      </c>
      <c r="K8177">
        <v>-0.01</v>
      </c>
      <c r="L8177">
        <v>-0.02</v>
      </c>
      <c r="M8177">
        <v>-0.04</v>
      </c>
      <c r="N8177">
        <v>-0.06</v>
      </c>
      <c r="O8177">
        <v>-0.02</v>
      </c>
    </row>
    <row r="8178" spans="1:15" hidden="1" x14ac:dyDescent="0.3">
      <c r="A8178" t="s">
        <v>10861</v>
      </c>
      <c r="B8178" t="s">
        <v>10862</v>
      </c>
      <c r="E8178">
        <v>0</v>
      </c>
      <c r="F8178">
        <f>(E8178-G8178)/G8178</f>
        <v>-1</v>
      </c>
      <c r="G8178">
        <v>-0.3</v>
      </c>
      <c r="H8178">
        <f>(G8178-I8178)/I8178</f>
        <v>-4.3333333333333339</v>
      </c>
      <c r="I8178">
        <v>0.09</v>
      </c>
      <c r="K8178">
        <v>-0.28000000000000003</v>
      </c>
      <c r="L8178">
        <v>-0.32</v>
      </c>
      <c r="M8178">
        <v>-0.26</v>
      </c>
      <c r="N8178">
        <v>-0.1</v>
      </c>
      <c r="O8178">
        <v>-0.24</v>
      </c>
    </row>
    <row r="8179" spans="1:15" hidden="1" x14ac:dyDescent="0.3">
      <c r="A8179" t="s">
        <v>10863</v>
      </c>
      <c r="B8179" t="s">
        <v>10864</v>
      </c>
      <c r="C8179" t="s">
        <v>79</v>
      </c>
      <c r="D8179">
        <v>-1.6320000299999999</v>
      </c>
      <c r="E8179">
        <v>0</v>
      </c>
      <c r="F8179">
        <f>(E8179-G8179)/G8179</f>
        <v>-1</v>
      </c>
      <c r="G8179">
        <v>-0.03</v>
      </c>
      <c r="H8179">
        <f>(G8179-I8179)/I8179</f>
        <v>-0.25000000000000006</v>
      </c>
      <c r="I8179">
        <v>-0.04</v>
      </c>
      <c r="K8179">
        <v>-0.03</v>
      </c>
      <c r="L8179">
        <v>-0.04</v>
      </c>
      <c r="M8179">
        <v>-0.05</v>
      </c>
      <c r="N8179">
        <v>-0.03</v>
      </c>
      <c r="O8179">
        <v>-0.05</v>
      </c>
    </row>
    <row r="8180" spans="1:15" hidden="1" x14ac:dyDescent="0.3">
      <c r="A8180" t="s">
        <v>10865</v>
      </c>
      <c r="B8180" t="s">
        <v>10866</v>
      </c>
      <c r="D8180">
        <v>-4.0788579999999998E-2</v>
      </c>
      <c r="E8180">
        <v>0</v>
      </c>
      <c r="F8180">
        <f>(E8180-G8180)/G8180</f>
        <v>-1</v>
      </c>
      <c r="G8180">
        <v>0.21</v>
      </c>
      <c r="H8180">
        <f>(G8180-I8180)/I8180</f>
        <v>-0.125</v>
      </c>
      <c r="I8180">
        <v>0.24</v>
      </c>
      <c r="K8180">
        <v>0.46</v>
      </c>
      <c r="L8180">
        <v>0.42</v>
      </c>
      <c r="M8180">
        <v>0.13</v>
      </c>
      <c r="N8180">
        <v>0.16</v>
      </c>
      <c r="O8180">
        <v>0.17</v>
      </c>
    </row>
    <row r="8181" spans="1:15" hidden="1" x14ac:dyDescent="0.3">
      <c r="A8181" t="s">
        <v>10869</v>
      </c>
      <c r="B8181" t="s">
        <v>10870</v>
      </c>
      <c r="C8181" t="s">
        <v>681</v>
      </c>
      <c r="D8181">
        <v>-1.27083339</v>
      </c>
      <c r="E8181">
        <v>0</v>
      </c>
      <c r="F8181">
        <f>(E8181-G8181)/G8181</f>
        <v>-1</v>
      </c>
      <c r="G8181">
        <v>-0.7</v>
      </c>
      <c r="H8181">
        <f>(G8181-I8181)/I8181</f>
        <v>-0.42622950819672134</v>
      </c>
      <c r="I8181">
        <v>-1.22</v>
      </c>
      <c r="K8181">
        <v>-0.97</v>
      </c>
      <c r="L8181">
        <v>-2.4700000000000002</v>
      </c>
      <c r="M8181">
        <v>-0.81</v>
      </c>
      <c r="N8181">
        <v>-0.7</v>
      </c>
      <c r="O8181">
        <v>-0.92</v>
      </c>
    </row>
    <row r="8182" spans="1:15" hidden="1" x14ac:dyDescent="0.3">
      <c r="A8182" t="s">
        <v>10875</v>
      </c>
      <c r="B8182" t="s">
        <v>10876</v>
      </c>
      <c r="D8182">
        <v>-2.3812501300000002</v>
      </c>
      <c r="E8182">
        <v>0</v>
      </c>
      <c r="F8182">
        <f>(E8182-G8182)/G8182</f>
        <v>-1</v>
      </c>
      <c r="G8182">
        <v>-0.2</v>
      </c>
      <c r="H8182">
        <f>(G8182-I8182)/I8182</f>
        <v>0.81818181818181823</v>
      </c>
      <c r="I8182">
        <v>-0.11</v>
      </c>
      <c r="K8182">
        <v>-0.04</v>
      </c>
      <c r="L8182">
        <v>-7.0000000000000007E-2</v>
      </c>
      <c r="M8182">
        <v>-0.08</v>
      </c>
      <c r="N8182">
        <v>-0.01</v>
      </c>
      <c r="O8182">
        <v>-0.04</v>
      </c>
    </row>
    <row r="8183" spans="1:15" hidden="1" x14ac:dyDescent="0.3">
      <c r="A8183" t="s">
        <v>10884</v>
      </c>
      <c r="B8183" t="s">
        <v>10885</v>
      </c>
      <c r="D8183">
        <v>-2.8010202400000002</v>
      </c>
      <c r="E8183">
        <v>0</v>
      </c>
      <c r="F8183">
        <f>(E8183-G8183)/G8183</f>
        <v>-1</v>
      </c>
      <c r="G8183">
        <v>-0.18</v>
      </c>
      <c r="H8183">
        <f>(G8183-I8183)/I8183</f>
        <v>-0.21739130434782614</v>
      </c>
      <c r="I8183">
        <v>-0.23</v>
      </c>
      <c r="K8183">
        <v>0</v>
      </c>
      <c r="L8183">
        <v>-0.75</v>
      </c>
      <c r="M8183">
        <v>-0.28000000000000003</v>
      </c>
      <c r="N8183">
        <v>-0.19</v>
      </c>
      <c r="O8183">
        <v>-0.13</v>
      </c>
    </row>
    <row r="8184" spans="1:15" hidden="1" x14ac:dyDescent="0.3">
      <c r="A8184" t="s">
        <v>10889</v>
      </c>
      <c r="B8184" t="s">
        <v>10890</v>
      </c>
      <c r="D8184">
        <v>181.00000112000001</v>
      </c>
      <c r="E8184">
        <v>0</v>
      </c>
      <c r="F8184">
        <f>(E8184-G8184)/G8184</f>
        <v>-1</v>
      </c>
      <c r="G8184">
        <v>0.12</v>
      </c>
      <c r="H8184">
        <f>(G8184-I8184)/I8184</f>
        <v>-2</v>
      </c>
      <c r="I8184">
        <v>-0.12</v>
      </c>
      <c r="K8184">
        <v>0.02</v>
      </c>
      <c r="L8184">
        <v>0.01</v>
      </c>
      <c r="M8184">
        <v>0.03</v>
      </c>
      <c r="N8184">
        <v>-0.04</v>
      </c>
      <c r="O8184">
        <v>0.03</v>
      </c>
    </row>
    <row r="8185" spans="1:15" hidden="1" x14ac:dyDescent="0.3">
      <c r="A8185" t="s">
        <v>10895</v>
      </c>
      <c r="B8185" t="s">
        <v>10896</v>
      </c>
      <c r="D8185">
        <v>-9.20000003</v>
      </c>
      <c r="E8185">
        <v>0</v>
      </c>
      <c r="F8185">
        <f>(E8185-G8185)/G8185</f>
        <v>-1</v>
      </c>
      <c r="G8185">
        <v>-0.01</v>
      </c>
      <c r="H8185">
        <f>(G8185-I8185)/I8185</f>
        <v>-0.79999999999999993</v>
      </c>
      <c r="I8185">
        <v>-0.05</v>
      </c>
      <c r="K8185">
        <v>-0.03</v>
      </c>
      <c r="L8185">
        <v>-0.02</v>
      </c>
      <c r="M8185">
        <v>-0.01</v>
      </c>
      <c r="N8185">
        <v>0</v>
      </c>
      <c r="O8185">
        <v>-0.02</v>
      </c>
    </row>
    <row r="8186" spans="1:15" hidden="1" x14ac:dyDescent="0.3">
      <c r="A8186" t="s">
        <v>10897</v>
      </c>
      <c r="B8186" t="s">
        <v>10898</v>
      </c>
      <c r="C8186" t="s">
        <v>298</v>
      </c>
      <c r="D8186">
        <v>-1.7400000600000001</v>
      </c>
      <c r="E8186">
        <v>0</v>
      </c>
      <c r="F8186">
        <f>(E8186-G8186)/G8186</f>
        <v>-1</v>
      </c>
      <c r="G8186">
        <v>-0.01</v>
      </c>
      <c r="H8186">
        <f>(G8186-I8186)/I8186</f>
        <v>-0.5</v>
      </c>
      <c r="I8186">
        <v>-0.02</v>
      </c>
      <c r="K8186">
        <v>0</v>
      </c>
      <c r="L8186">
        <v>0</v>
      </c>
      <c r="M8186">
        <v>-0.01</v>
      </c>
      <c r="N8186">
        <v>0.01</v>
      </c>
      <c r="O8186">
        <v>-0.01</v>
      </c>
    </row>
    <row r="8187" spans="1:15" hidden="1" x14ac:dyDescent="0.3">
      <c r="A8187" t="s">
        <v>10899</v>
      </c>
      <c r="B8187" t="s">
        <v>10900</v>
      </c>
      <c r="D8187">
        <v>-4.5454545700000004</v>
      </c>
      <c r="E8187">
        <v>0</v>
      </c>
      <c r="F8187">
        <f>(E8187-G8187)/G8187</f>
        <v>-1</v>
      </c>
      <c r="G8187">
        <v>-0.03</v>
      </c>
      <c r="H8187">
        <f>(G8187-I8187)/I8187</f>
        <v>-2</v>
      </c>
      <c r="I8187">
        <v>0.03</v>
      </c>
      <c r="K8187">
        <v>-0.01</v>
      </c>
      <c r="L8187">
        <v>-0.02</v>
      </c>
      <c r="M8187">
        <v>-0.03</v>
      </c>
      <c r="N8187">
        <v>-0.05</v>
      </c>
      <c r="O8187">
        <v>-0.06</v>
      </c>
    </row>
    <row r="8188" spans="1:15" hidden="1" x14ac:dyDescent="0.3">
      <c r="A8188" t="s">
        <v>10917</v>
      </c>
      <c r="B8188" t="s">
        <v>10918</v>
      </c>
      <c r="D8188">
        <v>2.8529412299999999</v>
      </c>
      <c r="E8188">
        <v>0</v>
      </c>
      <c r="F8188">
        <f>(E8188-G8188)/G8188</f>
        <v>-1</v>
      </c>
      <c r="G8188">
        <v>-0.19</v>
      </c>
      <c r="H8188">
        <f>(G8188-I8188)/I8188</f>
        <v>1.714285714285714</v>
      </c>
      <c r="I8188">
        <v>-7.0000000000000007E-2</v>
      </c>
      <c r="K8188">
        <v>7.0000000000000007E-2</v>
      </c>
      <c r="L8188">
        <v>0</v>
      </c>
      <c r="M8188">
        <v>0.08</v>
      </c>
      <c r="N8188">
        <v>0.14000000000000001</v>
      </c>
      <c r="O8188">
        <v>0.14000000000000001</v>
      </c>
    </row>
    <row r="8189" spans="1:15" hidden="1" x14ac:dyDescent="0.3">
      <c r="A8189" t="s">
        <v>10919</v>
      </c>
      <c r="B8189" t="s">
        <v>10920</v>
      </c>
      <c r="C8189" t="s">
        <v>12</v>
      </c>
      <c r="D8189">
        <v>1.8759259100000001</v>
      </c>
      <c r="E8189">
        <v>0</v>
      </c>
      <c r="F8189">
        <f>(E8189-G8189)/G8189</f>
        <v>-1</v>
      </c>
      <c r="G8189">
        <v>0.98</v>
      </c>
      <c r="H8189">
        <f>(G8189-I8189)/I8189</f>
        <v>3.1578947368421081E-2</v>
      </c>
      <c r="I8189">
        <v>0.95</v>
      </c>
      <c r="K8189">
        <v>0.57999999999999996</v>
      </c>
      <c r="L8189">
        <v>1.04</v>
      </c>
      <c r="M8189">
        <v>0.89</v>
      </c>
      <c r="N8189">
        <v>0.71</v>
      </c>
      <c r="O8189">
        <v>1.1100000000000001</v>
      </c>
    </row>
    <row r="8190" spans="1:15" hidden="1" x14ac:dyDescent="0.3">
      <c r="A8190" t="s">
        <v>10925</v>
      </c>
      <c r="B8190" t="s">
        <v>10926</v>
      </c>
      <c r="C8190" t="s">
        <v>354</v>
      </c>
      <c r="D8190">
        <v>15.61111017</v>
      </c>
      <c r="E8190">
        <v>0</v>
      </c>
      <c r="F8190">
        <f>(E8190-G8190)/G8190</f>
        <v>-1</v>
      </c>
      <c r="G8190">
        <v>-0.11</v>
      </c>
      <c r="H8190">
        <f>(G8190-I8190)/I8190</f>
        <v>-0.72500000000000009</v>
      </c>
      <c r="I8190">
        <v>-0.4</v>
      </c>
      <c r="K8190">
        <v>0</v>
      </c>
      <c r="L8190">
        <v>-0.01</v>
      </c>
      <c r="M8190">
        <v>-0.15</v>
      </c>
      <c r="N8190">
        <v>0.02</v>
      </c>
      <c r="O8190">
        <v>0.01</v>
      </c>
    </row>
    <row r="8191" spans="1:15" hidden="1" x14ac:dyDescent="0.3">
      <c r="A8191" t="s">
        <v>10927</v>
      </c>
      <c r="B8191" t="s">
        <v>10928</v>
      </c>
      <c r="C8191" t="s">
        <v>447</v>
      </c>
      <c r="D8191">
        <v>-348.46999628999998</v>
      </c>
      <c r="E8191">
        <v>0</v>
      </c>
      <c r="F8191">
        <f>(E8191-G8191)/G8191</f>
        <v>-1</v>
      </c>
      <c r="G8191">
        <v>-7.0000000000000007E-2</v>
      </c>
      <c r="H8191">
        <f>(G8191-I8191)/I8191</f>
        <v>-1.368421052631579</v>
      </c>
      <c r="I8191">
        <v>0.19</v>
      </c>
      <c r="K8191">
        <v>-0.06</v>
      </c>
      <c r="L8191">
        <v>-0.05</v>
      </c>
      <c r="M8191">
        <v>-0.19</v>
      </c>
      <c r="N8191">
        <v>0.01</v>
      </c>
      <c r="O8191">
        <v>0.04</v>
      </c>
    </row>
    <row r="8192" spans="1:15" hidden="1" x14ac:dyDescent="0.3">
      <c r="A8192" t="s">
        <v>10929</v>
      </c>
      <c r="B8192" t="s">
        <v>10930</v>
      </c>
      <c r="C8192" t="s">
        <v>2185</v>
      </c>
      <c r="D8192">
        <v>-13.60975603</v>
      </c>
      <c r="E8192">
        <v>0</v>
      </c>
      <c r="F8192">
        <f>(E8192-G8192)/G8192</f>
        <v>-1</v>
      </c>
      <c r="G8192">
        <v>1.17</v>
      </c>
      <c r="H8192">
        <f>(G8192-I8192)/I8192</f>
        <v>-5.5</v>
      </c>
      <c r="I8192">
        <v>-0.26</v>
      </c>
      <c r="K8192">
        <v>-0.16</v>
      </c>
      <c r="L8192">
        <v>-0.17</v>
      </c>
      <c r="M8192">
        <v>-0.5</v>
      </c>
      <c r="N8192">
        <v>-0.31</v>
      </c>
      <c r="O8192">
        <v>-7.0000000000000007E-2</v>
      </c>
    </row>
    <row r="8193" spans="1:15" hidden="1" x14ac:dyDescent="0.3">
      <c r="A8193" t="s">
        <v>10939</v>
      </c>
      <c r="B8193" t="s">
        <v>10940</v>
      </c>
      <c r="D8193">
        <v>-0.44166666999999998</v>
      </c>
      <c r="E8193">
        <v>0</v>
      </c>
      <c r="F8193">
        <f>(E8193-G8193)/G8193</f>
        <v>-1</v>
      </c>
      <c r="G8193">
        <v>-0.01</v>
      </c>
      <c r="H8193">
        <f>(G8193-I8193)/I8193</f>
        <v>0</v>
      </c>
      <c r="I8193">
        <v>-0.01</v>
      </c>
      <c r="K8193">
        <v>-0.01</v>
      </c>
      <c r="L8193">
        <v>-0.01</v>
      </c>
      <c r="M8193">
        <v>-0.01</v>
      </c>
      <c r="N8193">
        <v>-0.02</v>
      </c>
      <c r="O8193">
        <v>-0.04</v>
      </c>
    </row>
    <row r="8194" spans="1:15" hidden="1" x14ac:dyDescent="0.3">
      <c r="A8194" t="s">
        <v>10943</v>
      </c>
      <c r="B8194" t="s">
        <v>10944</v>
      </c>
      <c r="D8194">
        <v>-0.22727273000000001</v>
      </c>
      <c r="E8194">
        <v>0</v>
      </c>
      <c r="F8194">
        <f>(E8194-G8194)/G8194</f>
        <v>-1</v>
      </c>
      <c r="G8194">
        <v>-0.27</v>
      </c>
      <c r="H8194">
        <f>(G8194-I8194)/I8194</f>
        <v>-2.9285714285714284</v>
      </c>
      <c r="I8194">
        <v>0.14000000000000001</v>
      </c>
      <c r="K8194">
        <v>0.21</v>
      </c>
      <c r="L8194">
        <v>0.88</v>
      </c>
      <c r="M8194">
        <v>-2.78</v>
      </c>
      <c r="N8194">
        <v>-0.24</v>
      </c>
      <c r="O8194">
        <v>-0.53</v>
      </c>
    </row>
    <row r="8195" spans="1:15" hidden="1" x14ac:dyDescent="0.3">
      <c r="A8195" t="s">
        <v>10951</v>
      </c>
      <c r="B8195" t="s">
        <v>10952</v>
      </c>
      <c r="D8195">
        <v>-0.88749995999999998</v>
      </c>
      <c r="E8195">
        <v>0</v>
      </c>
      <c r="F8195">
        <f>(E8195-G8195)/G8195</f>
        <v>-1</v>
      </c>
      <c r="G8195">
        <v>-0.05</v>
      </c>
      <c r="H8195">
        <f>(G8195-I8195)/I8195</f>
        <v>0</v>
      </c>
      <c r="I8195">
        <v>-0.05</v>
      </c>
      <c r="K8195">
        <v>-7.0000000000000007E-2</v>
      </c>
      <c r="L8195">
        <v>0.19</v>
      </c>
      <c r="M8195">
        <v>-0.09</v>
      </c>
      <c r="N8195">
        <v>-0.09</v>
      </c>
      <c r="O8195">
        <v>-0.1</v>
      </c>
    </row>
    <row r="8196" spans="1:15" hidden="1" x14ac:dyDescent="0.3">
      <c r="A8196" t="s">
        <v>10953</v>
      </c>
      <c r="B8196" t="s">
        <v>10954</v>
      </c>
      <c r="D8196">
        <v>-1.07258067</v>
      </c>
      <c r="E8196">
        <v>0</v>
      </c>
      <c r="F8196">
        <f>(E8196-G8196)/G8196</f>
        <v>-1</v>
      </c>
      <c r="G8196">
        <v>-0.03</v>
      </c>
      <c r="H8196">
        <f>(G8196-I8196)/I8196</f>
        <v>-0.25000000000000006</v>
      </c>
      <c r="I8196">
        <v>-0.04</v>
      </c>
      <c r="K8196">
        <v>-0.03</v>
      </c>
      <c r="L8196">
        <v>-0.1</v>
      </c>
      <c r="M8196">
        <v>-0.17</v>
      </c>
      <c r="N8196">
        <v>-0.69</v>
      </c>
      <c r="O8196">
        <v>-0.13</v>
      </c>
    </row>
    <row r="8197" spans="1:15" hidden="1" x14ac:dyDescent="0.3">
      <c r="A8197" t="s">
        <v>10989</v>
      </c>
      <c r="B8197" t="s">
        <v>10990</v>
      </c>
      <c r="C8197" t="s">
        <v>354</v>
      </c>
      <c r="D8197">
        <v>-1.1134453600000001</v>
      </c>
      <c r="E8197">
        <v>0</v>
      </c>
      <c r="F8197">
        <f>(E8197-G8197)/G8197</f>
        <v>-1</v>
      </c>
      <c r="G8197">
        <v>-0.37</v>
      </c>
      <c r="H8197">
        <f>(G8197-I8197)/I8197</f>
        <v>-0.11904761904761903</v>
      </c>
      <c r="I8197">
        <v>-0.42</v>
      </c>
      <c r="K8197">
        <v>-0.56000000000000005</v>
      </c>
      <c r="L8197">
        <v>-0.41</v>
      </c>
      <c r="M8197">
        <v>-0.36</v>
      </c>
      <c r="N8197">
        <v>-0.79</v>
      </c>
      <c r="O8197">
        <v>-0.61</v>
      </c>
    </row>
    <row r="8198" spans="1:15" hidden="1" x14ac:dyDescent="0.3">
      <c r="A8198" t="s">
        <v>11003</v>
      </c>
      <c r="B8198" t="s">
        <v>11004</v>
      </c>
      <c r="E8198">
        <v>0</v>
      </c>
      <c r="F8198">
        <f>(E8198-G8198)/G8198</f>
        <v>-1</v>
      </c>
      <c r="G8198">
        <v>-1.6</v>
      </c>
      <c r="H8198">
        <f>(G8198-I8198)/I8198</f>
        <v>-0.60396039603960394</v>
      </c>
      <c r="I8198">
        <v>-4.04</v>
      </c>
      <c r="K8198">
        <v>-2.14</v>
      </c>
      <c r="L8198">
        <v>-0.3</v>
      </c>
      <c r="M8198">
        <v>-0.1</v>
      </c>
      <c r="N8198">
        <v>-8.17</v>
      </c>
      <c r="O8198">
        <v>-0.28000000000000003</v>
      </c>
    </row>
    <row r="8199" spans="1:15" hidden="1" x14ac:dyDescent="0.3">
      <c r="A8199" t="s">
        <v>11015</v>
      </c>
      <c r="B8199" t="s">
        <v>11016</v>
      </c>
      <c r="C8199" t="s">
        <v>397</v>
      </c>
      <c r="D8199">
        <v>-1.22972975</v>
      </c>
      <c r="E8199">
        <v>0</v>
      </c>
      <c r="F8199">
        <f>(E8199-G8199)/G8199</f>
        <v>-1</v>
      </c>
      <c r="G8199">
        <v>-0.01</v>
      </c>
      <c r="H8199" t="e">
        <f>(G8199-I8199)/I8199</f>
        <v>#DIV/0!</v>
      </c>
      <c r="I8199">
        <v>0</v>
      </c>
      <c r="K8199">
        <v>-0.01</v>
      </c>
      <c r="L8199">
        <v>0</v>
      </c>
      <c r="M8199">
        <v>-0.03</v>
      </c>
      <c r="N8199">
        <v>0</v>
      </c>
      <c r="O8199">
        <v>-0.01</v>
      </c>
    </row>
    <row r="8200" spans="1:15" hidden="1" x14ac:dyDescent="0.3">
      <c r="A8200" t="s">
        <v>11031</v>
      </c>
      <c r="B8200" t="s">
        <v>11032</v>
      </c>
      <c r="D8200">
        <v>-2.6418749799999999</v>
      </c>
      <c r="E8200">
        <v>0</v>
      </c>
      <c r="F8200">
        <f>(E8200-G8200)/G8200</f>
        <v>-1</v>
      </c>
      <c r="G8200">
        <v>0.03</v>
      </c>
      <c r="H8200">
        <f>(G8200-I8200)/I8200</f>
        <v>-1.4285714285714286</v>
      </c>
      <c r="I8200">
        <v>-7.0000000000000007E-2</v>
      </c>
      <c r="K8200">
        <v>-7.0000000000000007E-2</v>
      </c>
      <c r="L8200">
        <v>-0.04</v>
      </c>
      <c r="M8200">
        <v>-0.09</v>
      </c>
      <c r="N8200">
        <v>-0.32</v>
      </c>
      <c r="O8200">
        <v>-0.08</v>
      </c>
    </row>
    <row r="8201" spans="1:15" hidden="1" x14ac:dyDescent="0.3">
      <c r="A8201" t="s">
        <v>11040</v>
      </c>
      <c r="B8201" t="s">
        <v>11041</v>
      </c>
      <c r="D8201">
        <v>-6.77500035</v>
      </c>
      <c r="E8201">
        <v>0</v>
      </c>
      <c r="F8201">
        <f>(E8201-G8201)/G8201</f>
        <v>-1</v>
      </c>
      <c r="G8201">
        <v>-0.17</v>
      </c>
      <c r="H8201">
        <f>(G8201-I8201)/I8201</f>
        <v>-0.59523809523809523</v>
      </c>
      <c r="I8201">
        <v>-0.42</v>
      </c>
      <c r="K8201">
        <v>-0.15</v>
      </c>
      <c r="L8201">
        <v>-0.2</v>
      </c>
      <c r="M8201">
        <v>-0.12</v>
      </c>
      <c r="N8201">
        <v>-0.14000000000000001</v>
      </c>
      <c r="O8201">
        <v>-0.01</v>
      </c>
    </row>
    <row r="8202" spans="1:15" hidden="1" x14ac:dyDescent="0.3">
      <c r="A8202" t="s">
        <v>11042</v>
      </c>
      <c r="B8202" t="s">
        <v>11043</v>
      </c>
      <c r="D8202">
        <v>-0.94362316000000002</v>
      </c>
      <c r="E8202">
        <v>0</v>
      </c>
      <c r="F8202">
        <f>(E8202-G8202)/G8202</f>
        <v>-1</v>
      </c>
      <c r="G8202">
        <v>-0.1</v>
      </c>
      <c r="H8202">
        <f>(G8202-I8202)/I8202</f>
        <v>-0.78723404255319152</v>
      </c>
      <c r="I8202">
        <v>-0.47</v>
      </c>
      <c r="K8202">
        <v>-0.16</v>
      </c>
      <c r="L8202">
        <v>-0.18</v>
      </c>
      <c r="M8202">
        <v>-0.1</v>
      </c>
      <c r="N8202">
        <v>-0.11</v>
      </c>
      <c r="O8202">
        <v>-0.32</v>
      </c>
    </row>
    <row r="8203" spans="1:15" hidden="1" x14ac:dyDescent="0.3">
      <c r="A8203" t="s">
        <v>11054</v>
      </c>
      <c r="B8203" t="s">
        <v>11055</v>
      </c>
      <c r="C8203" t="s">
        <v>72</v>
      </c>
      <c r="D8203">
        <v>8.2319997499999999</v>
      </c>
      <c r="E8203">
        <v>0</v>
      </c>
      <c r="F8203">
        <f>(E8203-G8203)/G8203</f>
        <v>-1</v>
      </c>
      <c r="G8203">
        <v>0.01</v>
      </c>
      <c r="H8203">
        <f>(G8203-I8203)/I8203</f>
        <v>-0.5</v>
      </c>
      <c r="I8203">
        <v>0.02</v>
      </c>
      <c r="K8203">
        <v>0.01</v>
      </c>
      <c r="L8203">
        <v>0.03</v>
      </c>
      <c r="M8203">
        <v>0.05</v>
      </c>
      <c r="N8203">
        <v>0.03</v>
      </c>
      <c r="O8203">
        <v>0.02</v>
      </c>
    </row>
    <row r="8204" spans="1:15" hidden="1" x14ac:dyDescent="0.3">
      <c r="A8204" t="s">
        <v>11056</v>
      </c>
      <c r="B8204" t="s">
        <v>11057</v>
      </c>
      <c r="E8204">
        <v>0</v>
      </c>
      <c r="F8204">
        <f>(E8204-G8204)/G8204</f>
        <v>-1</v>
      </c>
      <c r="G8204">
        <v>0.01</v>
      </c>
      <c r="H8204">
        <f>(G8204-I8204)/I8204</f>
        <v>-1.0416666666666667</v>
      </c>
      <c r="I8204">
        <v>-0.24</v>
      </c>
      <c r="K8204">
        <v>7.0000000000000007E-2</v>
      </c>
      <c r="L8204">
        <v>0.03</v>
      </c>
      <c r="M8204">
        <v>0.03</v>
      </c>
      <c r="N8204">
        <v>0.02</v>
      </c>
      <c r="O8204">
        <v>0.62</v>
      </c>
    </row>
    <row r="8205" spans="1:15" hidden="1" x14ac:dyDescent="0.3">
      <c r="A8205" t="s">
        <v>11076</v>
      </c>
      <c r="B8205" t="s">
        <v>11077</v>
      </c>
      <c r="D8205">
        <v>3.7374999600000001</v>
      </c>
      <c r="E8205">
        <v>0</v>
      </c>
      <c r="F8205">
        <f>(E8205-G8205)/G8205</f>
        <v>-1</v>
      </c>
      <c r="G8205">
        <v>-0.12</v>
      </c>
      <c r="H8205">
        <f>(G8205-I8205)/I8205</f>
        <v>-0.29411764705882359</v>
      </c>
      <c r="I8205">
        <v>-0.17</v>
      </c>
      <c r="K8205">
        <v>-0.2</v>
      </c>
      <c r="L8205">
        <v>-0.16</v>
      </c>
      <c r="M8205">
        <v>-0.14000000000000001</v>
      </c>
      <c r="N8205">
        <v>-0.11</v>
      </c>
      <c r="O8205">
        <v>-0.12</v>
      </c>
    </row>
    <row r="8206" spans="1:15" hidden="1" x14ac:dyDescent="0.3">
      <c r="A8206" t="s">
        <v>11086</v>
      </c>
      <c r="B8206" t="s">
        <v>11087</v>
      </c>
      <c r="C8206" t="s">
        <v>77</v>
      </c>
      <c r="D8206">
        <v>16.846154899999998</v>
      </c>
      <c r="E8206">
        <v>0</v>
      </c>
      <c r="F8206">
        <f>(E8206-G8206)/G8206</f>
        <v>-1</v>
      </c>
      <c r="G8206">
        <v>-0.21</v>
      </c>
      <c r="H8206">
        <f>(G8206-I8206)/I8206</f>
        <v>-2.1052631578947367</v>
      </c>
      <c r="I8206">
        <v>0.19</v>
      </c>
      <c r="K8206">
        <v>0.16</v>
      </c>
      <c r="L8206">
        <v>0.1</v>
      </c>
      <c r="M8206">
        <v>0.1</v>
      </c>
      <c r="N8206">
        <v>0.09</v>
      </c>
      <c r="O8206">
        <v>0.09</v>
      </c>
    </row>
    <row r="8207" spans="1:15" hidden="1" x14ac:dyDescent="0.3">
      <c r="A8207" t="s">
        <v>11088</v>
      </c>
      <c r="B8207" t="s">
        <v>11089</v>
      </c>
      <c r="D8207">
        <v>3.6067926400000001</v>
      </c>
      <c r="E8207">
        <v>0</v>
      </c>
      <c r="F8207">
        <f>(E8207-G8207)/G8207</f>
        <v>-1</v>
      </c>
      <c r="G8207">
        <v>0.03</v>
      </c>
      <c r="H8207">
        <f>(G8207-I8207)/I8207</f>
        <v>-0.625</v>
      </c>
      <c r="I8207">
        <v>0.08</v>
      </c>
      <c r="K8207">
        <v>0.05</v>
      </c>
      <c r="L8207">
        <v>0.01</v>
      </c>
      <c r="M8207">
        <v>0</v>
      </c>
      <c r="N8207">
        <v>0.05</v>
      </c>
      <c r="O8207">
        <v>-0.35</v>
      </c>
    </row>
    <row r="8208" spans="1:15" hidden="1" x14ac:dyDescent="0.3">
      <c r="A8208" t="s">
        <v>11090</v>
      </c>
      <c r="B8208" t="s">
        <v>11091</v>
      </c>
      <c r="C8208" t="s">
        <v>1080</v>
      </c>
      <c r="D8208">
        <v>28.571428449999999</v>
      </c>
      <c r="E8208">
        <v>0</v>
      </c>
      <c r="F8208">
        <f>(E8208-G8208)/G8208</f>
        <v>-1</v>
      </c>
      <c r="G8208">
        <v>0.2</v>
      </c>
      <c r="H8208">
        <f>(G8208-I8208)/I8208</f>
        <v>1</v>
      </c>
      <c r="I8208">
        <v>0.1</v>
      </c>
      <c r="K8208">
        <v>0.06</v>
      </c>
      <c r="L8208">
        <v>0.06</v>
      </c>
      <c r="M8208">
        <v>0.06</v>
      </c>
      <c r="N8208">
        <v>7.0000000000000007E-2</v>
      </c>
      <c r="O8208">
        <v>-0.03</v>
      </c>
    </row>
    <row r="8209" spans="1:15" hidden="1" x14ac:dyDescent="0.3">
      <c r="A8209" t="s">
        <v>11096</v>
      </c>
      <c r="B8209" t="s">
        <v>11097</v>
      </c>
      <c r="E8209">
        <v>0</v>
      </c>
      <c r="F8209">
        <f>(E8209-G8209)/G8209</f>
        <v>-1</v>
      </c>
      <c r="G8209">
        <v>0.01</v>
      </c>
      <c r="H8209">
        <f>(G8209-I8209)/I8209</f>
        <v>-1.1428571428571428</v>
      </c>
      <c r="I8209">
        <v>-7.0000000000000007E-2</v>
      </c>
      <c r="K8209">
        <v>-0.01</v>
      </c>
      <c r="L8209">
        <v>0</v>
      </c>
      <c r="M8209">
        <v>0</v>
      </c>
      <c r="N8209">
        <v>0</v>
      </c>
      <c r="O8209">
        <v>0</v>
      </c>
    </row>
    <row r="8210" spans="1:15" hidden="1" x14ac:dyDescent="0.3">
      <c r="A8210" t="s">
        <v>11100</v>
      </c>
      <c r="B8210" t="s">
        <v>11101</v>
      </c>
      <c r="C8210" t="s">
        <v>72</v>
      </c>
      <c r="D8210">
        <v>-0.11</v>
      </c>
      <c r="E8210">
        <v>0</v>
      </c>
      <c r="F8210">
        <f>(E8210-G8210)/G8210</f>
        <v>-1</v>
      </c>
      <c r="G8210">
        <v>-0.09</v>
      </c>
      <c r="H8210">
        <f>(G8210-I8210)/I8210</f>
        <v>8</v>
      </c>
      <c r="I8210">
        <v>-0.01</v>
      </c>
      <c r="K8210">
        <v>-0.15</v>
      </c>
      <c r="L8210">
        <v>-0.16</v>
      </c>
      <c r="M8210">
        <v>-0.23</v>
      </c>
      <c r="N8210">
        <v>-0.27</v>
      </c>
      <c r="O8210">
        <v>-1.31</v>
      </c>
    </row>
    <row r="8211" spans="1:15" hidden="1" x14ac:dyDescent="0.3">
      <c r="A8211" t="s">
        <v>11104</v>
      </c>
      <c r="B8211" t="s">
        <v>11105</v>
      </c>
      <c r="D8211">
        <v>1.37277779</v>
      </c>
      <c r="E8211">
        <v>0</v>
      </c>
      <c r="F8211">
        <f>(E8211-G8211)/G8211</f>
        <v>-1</v>
      </c>
      <c r="G8211">
        <v>-0.03</v>
      </c>
      <c r="H8211">
        <f>(G8211-I8211)/I8211</f>
        <v>-0.93181818181818188</v>
      </c>
      <c r="I8211">
        <v>-0.44</v>
      </c>
      <c r="K8211">
        <v>7.0000000000000007E-2</v>
      </c>
      <c r="L8211">
        <v>0.08</v>
      </c>
      <c r="M8211">
        <v>7.0000000000000007E-2</v>
      </c>
      <c r="N8211">
        <v>1.8</v>
      </c>
      <c r="O8211">
        <v>0.11</v>
      </c>
    </row>
    <row r="8212" spans="1:15" hidden="1" x14ac:dyDescent="0.3">
      <c r="A8212" t="s">
        <v>11106</v>
      </c>
      <c r="B8212" t="s">
        <v>4657</v>
      </c>
      <c r="D8212">
        <v>-1.41818186</v>
      </c>
      <c r="E8212">
        <v>0</v>
      </c>
      <c r="F8212">
        <f>(E8212-G8212)/G8212</f>
        <v>-1</v>
      </c>
      <c r="G8212">
        <v>-0.37</v>
      </c>
      <c r="H8212">
        <f>(G8212-I8212)/I8212</f>
        <v>6.3999999999999995</v>
      </c>
      <c r="I8212">
        <v>-0.05</v>
      </c>
      <c r="K8212">
        <v>-0.26</v>
      </c>
      <c r="L8212">
        <v>-1.38</v>
      </c>
      <c r="M8212">
        <v>-0.33</v>
      </c>
      <c r="N8212">
        <v>0.17</v>
      </c>
      <c r="O8212">
        <v>0</v>
      </c>
    </row>
    <row r="8213" spans="1:15" hidden="1" x14ac:dyDescent="0.3">
      <c r="A8213" t="s">
        <v>11109</v>
      </c>
      <c r="B8213" t="s">
        <v>11110</v>
      </c>
      <c r="C8213" t="s">
        <v>195</v>
      </c>
      <c r="D8213">
        <v>11.59999949</v>
      </c>
      <c r="E8213">
        <v>0</v>
      </c>
      <c r="F8213">
        <f>(E8213-G8213)/G8213</f>
        <v>-1</v>
      </c>
      <c r="G8213">
        <v>0.01</v>
      </c>
      <c r="H8213">
        <f>(G8213-I8213)/I8213</f>
        <v>-0.66666666666666663</v>
      </c>
      <c r="I8213">
        <v>0.03</v>
      </c>
      <c r="K8213">
        <v>7.0000000000000007E-2</v>
      </c>
      <c r="L8213">
        <v>0.08</v>
      </c>
      <c r="M8213">
        <v>0.14000000000000001</v>
      </c>
      <c r="N8213">
        <v>0.11</v>
      </c>
      <c r="O8213">
        <v>0.08</v>
      </c>
    </row>
    <row r="8214" spans="1:15" hidden="1" x14ac:dyDescent="0.3">
      <c r="A8214" t="s">
        <v>11119</v>
      </c>
      <c r="B8214" t="s">
        <v>11120</v>
      </c>
      <c r="D8214">
        <v>-5.2769233699999996</v>
      </c>
      <c r="E8214">
        <v>0</v>
      </c>
      <c r="F8214">
        <f>(E8214-G8214)/G8214</f>
        <v>-1</v>
      </c>
      <c r="G8214">
        <v>-0.7</v>
      </c>
      <c r="H8214">
        <f>(G8214-I8214)/I8214</f>
        <v>-9.0909090909090981E-2</v>
      </c>
      <c r="I8214">
        <v>-0.77</v>
      </c>
      <c r="K8214">
        <v>-0.15</v>
      </c>
      <c r="L8214">
        <v>-0.7</v>
      </c>
      <c r="M8214">
        <v>-0.7</v>
      </c>
      <c r="N8214">
        <v>-0.65</v>
      </c>
      <c r="O8214">
        <v>-0.85</v>
      </c>
    </row>
    <row r="8215" spans="1:15" hidden="1" x14ac:dyDescent="0.3">
      <c r="A8215" t="s">
        <v>11131</v>
      </c>
      <c r="B8215" t="s">
        <v>11132</v>
      </c>
      <c r="C8215" t="s">
        <v>955</v>
      </c>
      <c r="D8215">
        <v>24.166668000000001</v>
      </c>
      <c r="E8215">
        <v>0</v>
      </c>
      <c r="F8215">
        <f>(E8215-G8215)/G8215</f>
        <v>-1</v>
      </c>
      <c r="G8215">
        <v>0.1</v>
      </c>
      <c r="H8215">
        <f>(G8215-I8215)/I8215</f>
        <v>9</v>
      </c>
      <c r="I8215">
        <v>0.01</v>
      </c>
      <c r="K8215">
        <v>0.02</v>
      </c>
      <c r="L8215">
        <v>0.06</v>
      </c>
      <c r="M8215">
        <v>-0.03</v>
      </c>
      <c r="N8215">
        <v>0.02</v>
      </c>
      <c r="O8215">
        <v>0.02</v>
      </c>
    </row>
    <row r="8216" spans="1:15" hidden="1" x14ac:dyDescent="0.3">
      <c r="A8216" t="s">
        <v>11137</v>
      </c>
      <c r="B8216" t="s">
        <v>11138</v>
      </c>
      <c r="D8216">
        <v>-5.0740738900000002</v>
      </c>
      <c r="E8216">
        <v>0</v>
      </c>
      <c r="F8216">
        <f>(E8216-G8216)/G8216</f>
        <v>-1</v>
      </c>
      <c r="G8216">
        <v>-0.24</v>
      </c>
      <c r="H8216">
        <f>(G8216-I8216)/I8216</f>
        <v>-0.76923076923076927</v>
      </c>
      <c r="I8216">
        <v>-1.04</v>
      </c>
      <c r="K8216">
        <v>-0.59</v>
      </c>
      <c r="L8216">
        <v>-0.96</v>
      </c>
      <c r="M8216">
        <v>-0.7</v>
      </c>
      <c r="N8216">
        <v>-0.6</v>
      </c>
      <c r="O8216">
        <v>1.4</v>
      </c>
    </row>
    <row r="8217" spans="1:15" hidden="1" x14ac:dyDescent="0.3">
      <c r="A8217" t="s">
        <v>11150</v>
      </c>
      <c r="B8217" t="s">
        <v>11151</v>
      </c>
      <c r="D8217">
        <v>-0.52934548999999997</v>
      </c>
      <c r="E8217">
        <v>0</v>
      </c>
      <c r="F8217">
        <f>(E8217-G8217)/G8217</f>
        <v>-1</v>
      </c>
      <c r="G8217">
        <v>0.15</v>
      </c>
      <c r="H8217">
        <f>(G8217-I8217)/I8217</f>
        <v>-0.25000000000000006</v>
      </c>
      <c r="I8217">
        <v>0.2</v>
      </c>
      <c r="K8217">
        <v>-0.24</v>
      </c>
      <c r="L8217">
        <v>0.16</v>
      </c>
      <c r="M8217">
        <v>0.16</v>
      </c>
      <c r="N8217">
        <v>-2.16</v>
      </c>
      <c r="O8217">
        <v>-2.34</v>
      </c>
    </row>
    <row r="8218" spans="1:15" hidden="1" x14ac:dyDescent="0.3">
      <c r="A8218" t="s">
        <v>11160</v>
      </c>
      <c r="B8218" t="s">
        <v>11161</v>
      </c>
      <c r="D8218">
        <v>-0.43902439999999998</v>
      </c>
      <c r="E8218">
        <v>0</v>
      </c>
      <c r="F8218">
        <f>(E8218-G8218)/G8218</f>
        <v>-1</v>
      </c>
      <c r="G8218">
        <v>-0.06</v>
      </c>
      <c r="H8218">
        <f>(G8218-I8218)/I8218</f>
        <v>-0.25000000000000006</v>
      </c>
      <c r="I8218">
        <v>-0.08</v>
      </c>
      <c r="K8218">
        <v>-7.0000000000000007E-2</v>
      </c>
      <c r="L8218">
        <v>-7.0000000000000007E-2</v>
      </c>
      <c r="M8218">
        <v>-0.14000000000000001</v>
      </c>
      <c r="N8218">
        <v>-0.19</v>
      </c>
      <c r="O8218">
        <v>-0.13</v>
      </c>
    </row>
    <row r="8219" spans="1:15" hidden="1" x14ac:dyDescent="0.3">
      <c r="A8219" t="s">
        <v>11166</v>
      </c>
      <c r="B8219" t="s">
        <v>11167</v>
      </c>
      <c r="E8219">
        <v>0</v>
      </c>
      <c r="F8219">
        <f>(E8219-G8219)/G8219</f>
        <v>-1</v>
      </c>
      <c r="G8219">
        <v>-2.91</v>
      </c>
      <c r="H8219">
        <f>(G8219-I8219)/I8219</f>
        <v>1.0785714285714287</v>
      </c>
      <c r="I8219">
        <v>-1.4</v>
      </c>
      <c r="K8219">
        <v>-2.8</v>
      </c>
      <c r="L8219">
        <v>-1.5</v>
      </c>
      <c r="M8219">
        <v>-2</v>
      </c>
      <c r="N8219">
        <v>0</v>
      </c>
      <c r="O8219">
        <v>0</v>
      </c>
    </row>
    <row r="8220" spans="1:15" hidden="1" x14ac:dyDescent="0.3">
      <c r="A8220" t="s">
        <v>11170</v>
      </c>
      <c r="B8220" t="s">
        <v>11171</v>
      </c>
      <c r="D8220">
        <v>-8.6153849699999991</v>
      </c>
      <c r="E8220">
        <v>0</v>
      </c>
      <c r="F8220">
        <f>(E8220-G8220)/G8220</f>
        <v>-1</v>
      </c>
      <c r="G8220">
        <v>-0.26</v>
      </c>
      <c r="H8220">
        <f>(G8220-I8220)/I8220</f>
        <v>2.25</v>
      </c>
      <c r="I8220">
        <v>-0.08</v>
      </c>
      <c r="K8220">
        <v>-0.17</v>
      </c>
      <c r="L8220">
        <v>-0.12</v>
      </c>
      <c r="M8220">
        <v>-0.12</v>
      </c>
      <c r="N8220">
        <v>-0.13</v>
      </c>
      <c r="O8220">
        <v>-0.08</v>
      </c>
    </row>
    <row r="8221" spans="1:15" hidden="1" x14ac:dyDescent="0.3">
      <c r="A8221" t="s">
        <v>11180</v>
      </c>
      <c r="B8221" t="s">
        <v>11181</v>
      </c>
      <c r="D8221">
        <v>-3.89285725</v>
      </c>
      <c r="E8221">
        <v>0</v>
      </c>
      <c r="F8221">
        <f>(E8221-G8221)/G8221</f>
        <v>-1</v>
      </c>
      <c r="G8221">
        <v>0.01</v>
      </c>
      <c r="H8221">
        <f>(G8221-I8221)/I8221</f>
        <v>0</v>
      </c>
      <c r="I8221">
        <v>0.01</v>
      </c>
      <c r="K8221">
        <v>0.04</v>
      </c>
      <c r="L8221">
        <v>0.04</v>
      </c>
      <c r="M8221">
        <v>0.05</v>
      </c>
      <c r="N8221">
        <v>-0.56999999999999995</v>
      </c>
      <c r="O8221">
        <v>0.01</v>
      </c>
    </row>
    <row r="8222" spans="1:15" hidden="1" x14ac:dyDescent="0.3">
      <c r="A8222" t="s">
        <v>11190</v>
      </c>
      <c r="B8222" t="s">
        <v>11191</v>
      </c>
      <c r="D8222">
        <v>-24.763157799999998</v>
      </c>
      <c r="E8222">
        <v>0</v>
      </c>
      <c r="F8222">
        <f>(E8222-G8222)/G8222</f>
        <v>-1</v>
      </c>
      <c r="G8222">
        <v>-1.23</v>
      </c>
      <c r="H8222">
        <f>(G8222-I8222)/I8222</f>
        <v>122</v>
      </c>
      <c r="I8222">
        <v>-0.01</v>
      </c>
      <c r="K8222">
        <v>-1.2</v>
      </c>
      <c r="L8222">
        <v>-1.3</v>
      </c>
      <c r="M8222">
        <v>-1.2</v>
      </c>
      <c r="N8222">
        <v>-1.6</v>
      </c>
      <c r="O8222">
        <v>-0.4</v>
      </c>
    </row>
    <row r="8223" spans="1:15" hidden="1" x14ac:dyDescent="0.3">
      <c r="A8223" t="s">
        <v>11194</v>
      </c>
      <c r="B8223" t="s">
        <v>11195</v>
      </c>
      <c r="E8223">
        <v>0</v>
      </c>
      <c r="F8223">
        <f>(E8223-G8223)/G8223</f>
        <v>-1</v>
      </c>
      <c r="G8223">
        <v>-0.01</v>
      </c>
      <c r="H8223">
        <f>(G8223-I8223)/I8223</f>
        <v>-0.9</v>
      </c>
      <c r="I8223">
        <v>-0.1</v>
      </c>
      <c r="K8223">
        <v>-0.14000000000000001</v>
      </c>
      <c r="L8223">
        <v>-0.27</v>
      </c>
      <c r="M8223">
        <v>-7.0000000000000007E-2</v>
      </c>
      <c r="N8223">
        <v>0</v>
      </c>
      <c r="O8223">
        <v>-0.14000000000000001</v>
      </c>
    </row>
    <row r="8224" spans="1:15" hidden="1" x14ac:dyDescent="0.3">
      <c r="A8224" t="s">
        <v>11207</v>
      </c>
      <c r="B8224" t="s">
        <v>11208</v>
      </c>
      <c r="E8224">
        <v>0</v>
      </c>
      <c r="F8224">
        <f>(E8224-G8224)/G8224</f>
        <v>-1</v>
      </c>
      <c r="G8224">
        <v>-0.13</v>
      </c>
      <c r="H8224">
        <f>(G8224-I8224)/I8224</f>
        <v>-1.9285714285714286</v>
      </c>
      <c r="I8224">
        <v>0.14000000000000001</v>
      </c>
      <c r="K8224">
        <v>-0.18</v>
      </c>
      <c r="L8224">
        <v>-0.2</v>
      </c>
      <c r="M8224">
        <v>-0.18</v>
      </c>
      <c r="N8224">
        <v>-0.13</v>
      </c>
      <c r="O8224">
        <v>-0.23</v>
      </c>
    </row>
    <row r="8225" spans="1:15" hidden="1" x14ac:dyDescent="0.3">
      <c r="A8225" t="s">
        <v>11227</v>
      </c>
      <c r="B8225" t="s">
        <v>11228</v>
      </c>
      <c r="C8225" t="s">
        <v>516</v>
      </c>
      <c r="D8225">
        <v>205.99999887999999</v>
      </c>
      <c r="E8225">
        <v>0</v>
      </c>
      <c r="F8225">
        <f>(E8225-G8225)/G8225</f>
        <v>-1</v>
      </c>
      <c r="G8225">
        <v>-0.14000000000000001</v>
      </c>
      <c r="H8225">
        <f>(G8225-I8225)/I8225</f>
        <v>-0.84269662921348309</v>
      </c>
      <c r="I8225">
        <v>-0.89</v>
      </c>
      <c r="K8225">
        <v>0.02</v>
      </c>
      <c r="L8225">
        <v>-0.01</v>
      </c>
      <c r="M8225">
        <v>-0.01</v>
      </c>
      <c r="N8225">
        <v>0.04</v>
      </c>
      <c r="O8225">
        <v>0.02</v>
      </c>
    </row>
    <row r="8226" spans="1:15" hidden="1" x14ac:dyDescent="0.3">
      <c r="A8226" t="s">
        <v>11243</v>
      </c>
      <c r="B8226" t="s">
        <v>11244</v>
      </c>
      <c r="E8226">
        <v>0</v>
      </c>
      <c r="F8226">
        <f>(E8226-G8226)/G8226</f>
        <v>-1</v>
      </c>
      <c r="G8226">
        <v>-0.42</v>
      </c>
      <c r="H8226">
        <f>(G8226-I8226)/I8226</f>
        <v>-0.9767570558937464</v>
      </c>
      <c r="I8226">
        <v>-18.07</v>
      </c>
      <c r="K8226">
        <v>-1.9</v>
      </c>
      <c r="L8226">
        <v>-0.5</v>
      </c>
      <c r="M8226">
        <v>-0.64</v>
      </c>
      <c r="N8226">
        <v>-1.1299999999999999</v>
      </c>
      <c r="O8226">
        <v>-0.1</v>
      </c>
    </row>
    <row r="8227" spans="1:15" hidden="1" x14ac:dyDescent="0.3">
      <c r="A8227" t="s">
        <v>11247</v>
      </c>
      <c r="B8227" t="s">
        <v>11248</v>
      </c>
      <c r="D8227">
        <v>4.1290321299999997</v>
      </c>
      <c r="E8227">
        <v>0</v>
      </c>
      <c r="F8227">
        <f>(E8227-G8227)/G8227</f>
        <v>-1</v>
      </c>
      <c r="G8227">
        <v>-0.02</v>
      </c>
      <c r="H8227">
        <f>(G8227-I8227)/I8227</f>
        <v>-0.98275862068965514</v>
      </c>
      <c r="I8227">
        <v>-1.1599999999999999</v>
      </c>
      <c r="K8227">
        <v>0</v>
      </c>
      <c r="L8227">
        <v>0.04</v>
      </c>
      <c r="M8227">
        <v>0.05</v>
      </c>
      <c r="N8227">
        <v>-0.14000000000000001</v>
      </c>
      <c r="O8227">
        <v>0.06</v>
      </c>
    </row>
    <row r="8228" spans="1:15" hidden="1" x14ac:dyDescent="0.3">
      <c r="A8228" t="s">
        <v>11251</v>
      </c>
      <c r="B8228" t="s">
        <v>11252</v>
      </c>
      <c r="C8228" t="s">
        <v>198</v>
      </c>
      <c r="D8228">
        <v>10.156250229999999</v>
      </c>
      <c r="E8228">
        <v>0</v>
      </c>
      <c r="F8228">
        <f>(E8228-G8228)/G8228</f>
        <v>-1</v>
      </c>
      <c r="G8228">
        <v>-0.26</v>
      </c>
      <c r="H8228">
        <f>(G8228-I8228)/I8228</f>
        <v>1.3636363636363638</v>
      </c>
      <c r="I8228">
        <v>-0.11</v>
      </c>
      <c r="K8228">
        <v>-0.9</v>
      </c>
      <c r="L8228">
        <v>-0.09</v>
      </c>
      <c r="M8228">
        <v>-1.71</v>
      </c>
      <c r="N8228">
        <v>0.04</v>
      </c>
      <c r="O8228">
        <v>0.08</v>
      </c>
    </row>
    <row r="8229" spans="1:15" hidden="1" x14ac:dyDescent="0.3">
      <c r="A8229" t="s">
        <v>11265</v>
      </c>
      <c r="B8229" t="s">
        <v>11266</v>
      </c>
      <c r="C8229" t="s">
        <v>72</v>
      </c>
      <c r="D8229">
        <v>-9.1272724899999993</v>
      </c>
      <c r="E8229">
        <v>0</v>
      </c>
      <c r="F8229">
        <f>(E8229-G8229)/G8229</f>
        <v>-1</v>
      </c>
      <c r="G8229">
        <v>0.13</v>
      </c>
      <c r="H8229">
        <f>(G8229-I8229)/I8229</f>
        <v>-3.5999999999999996</v>
      </c>
      <c r="I8229">
        <v>-0.05</v>
      </c>
      <c r="K8229">
        <v>-0.09</v>
      </c>
      <c r="L8229">
        <v>-0.15</v>
      </c>
      <c r="M8229">
        <v>0</v>
      </c>
      <c r="N8229">
        <v>-0.08</v>
      </c>
      <c r="O8229">
        <v>-0.12</v>
      </c>
    </row>
    <row r="8230" spans="1:15" hidden="1" x14ac:dyDescent="0.3">
      <c r="A8230" t="s">
        <v>11277</v>
      </c>
      <c r="B8230" t="s">
        <v>11278</v>
      </c>
      <c r="C8230" t="s">
        <v>15</v>
      </c>
      <c r="D8230">
        <v>-2.43902441</v>
      </c>
      <c r="E8230">
        <v>0</v>
      </c>
      <c r="F8230">
        <f>(E8230-G8230)/G8230</f>
        <v>-1</v>
      </c>
      <c r="G8230">
        <v>-0.34</v>
      </c>
      <c r="H8230">
        <f>(G8230-I8230)/I8230</f>
        <v>-6.666666666666667</v>
      </c>
      <c r="I8230">
        <v>0.06</v>
      </c>
      <c r="K8230">
        <v>-0.37</v>
      </c>
      <c r="L8230">
        <v>-0.13</v>
      </c>
      <c r="M8230">
        <v>-0.33</v>
      </c>
      <c r="N8230">
        <v>-0.34</v>
      </c>
      <c r="O8230">
        <v>-0.2</v>
      </c>
    </row>
    <row r="8231" spans="1:15" hidden="1" x14ac:dyDescent="0.3">
      <c r="A8231" t="s">
        <v>11279</v>
      </c>
      <c r="B8231" t="s">
        <v>11280</v>
      </c>
      <c r="D8231">
        <v>-0.19871796</v>
      </c>
      <c r="E8231">
        <v>0</v>
      </c>
      <c r="F8231">
        <f>(E8231-G8231)/G8231</f>
        <v>-1</v>
      </c>
      <c r="G8231">
        <v>1.82</v>
      </c>
      <c r="H8231">
        <f>(G8231-I8231)/I8231</f>
        <v>-5.4644808743169442E-3</v>
      </c>
      <c r="I8231">
        <v>1.83</v>
      </c>
      <c r="K8231">
        <v>1.1299999999999999</v>
      </c>
      <c r="L8231">
        <v>2.04</v>
      </c>
      <c r="M8231">
        <v>2.74</v>
      </c>
      <c r="N8231">
        <v>2.81</v>
      </c>
      <c r="O8231">
        <v>2.33</v>
      </c>
    </row>
    <row r="8232" spans="1:15" hidden="1" x14ac:dyDescent="0.3">
      <c r="A8232" t="s">
        <v>11281</v>
      </c>
      <c r="B8232" t="s">
        <v>11282</v>
      </c>
      <c r="C8232" t="s">
        <v>397</v>
      </c>
      <c r="D8232">
        <v>4.0937499099999997</v>
      </c>
      <c r="E8232">
        <v>0</v>
      </c>
      <c r="F8232">
        <f>(E8232-G8232)/G8232</f>
        <v>-1</v>
      </c>
      <c r="G8232">
        <v>-0.08</v>
      </c>
      <c r="H8232">
        <f>(G8232-I8232)/I8232</f>
        <v>-2</v>
      </c>
      <c r="I8232">
        <v>0.08</v>
      </c>
      <c r="K8232">
        <v>-0.03</v>
      </c>
      <c r="L8232">
        <v>-0.25</v>
      </c>
      <c r="M8232">
        <v>-0.11</v>
      </c>
      <c r="N8232">
        <v>0.33</v>
      </c>
      <c r="O8232">
        <v>0.32</v>
      </c>
    </row>
    <row r="8233" spans="1:15" hidden="1" x14ac:dyDescent="0.3">
      <c r="A8233" t="s">
        <v>11285</v>
      </c>
      <c r="B8233" t="s">
        <v>11286</v>
      </c>
      <c r="D8233">
        <v>-7.3672E-3</v>
      </c>
      <c r="E8233">
        <v>0</v>
      </c>
      <c r="F8233">
        <f>(E8233-G8233)/G8233</f>
        <v>-1</v>
      </c>
      <c r="G8233">
        <v>-1.0900000000000001</v>
      </c>
      <c r="H8233">
        <f>(G8233-I8233)/I8233</f>
        <v>-0.87069988137603793</v>
      </c>
      <c r="I8233">
        <v>-8.43</v>
      </c>
      <c r="K8233">
        <v>-1.36</v>
      </c>
      <c r="L8233">
        <v>-19.78</v>
      </c>
      <c r="M8233">
        <v>-1.54</v>
      </c>
      <c r="N8233">
        <v>-13.04</v>
      </c>
      <c r="O8233">
        <v>-1.47</v>
      </c>
    </row>
    <row r="8234" spans="1:15" hidden="1" x14ac:dyDescent="0.3">
      <c r="A8234" t="s">
        <v>11299</v>
      </c>
      <c r="B8234" t="s">
        <v>11300</v>
      </c>
      <c r="C8234" t="s">
        <v>374</v>
      </c>
      <c r="D8234">
        <v>-4.1710527800000001</v>
      </c>
      <c r="E8234">
        <v>0</v>
      </c>
      <c r="F8234">
        <f>(E8234-G8234)/G8234</f>
        <v>-1</v>
      </c>
      <c r="G8234">
        <v>-0.22</v>
      </c>
      <c r="H8234">
        <f>(G8234-I8234)/I8234</f>
        <v>1.4444444444444446</v>
      </c>
      <c r="I8234">
        <v>-0.09</v>
      </c>
      <c r="K8234">
        <v>-0.19</v>
      </c>
      <c r="L8234">
        <v>-0.12</v>
      </c>
      <c r="M8234">
        <v>-0.1</v>
      </c>
      <c r="N8234">
        <v>-0.09</v>
      </c>
      <c r="O8234">
        <v>-0.2</v>
      </c>
    </row>
    <row r="8235" spans="1:15" hidden="1" x14ac:dyDescent="0.3">
      <c r="A8235" t="s">
        <v>11307</v>
      </c>
      <c r="B8235" t="s">
        <v>11308</v>
      </c>
      <c r="C8235" t="s">
        <v>6</v>
      </c>
      <c r="D8235">
        <v>-3.38926185</v>
      </c>
      <c r="E8235">
        <v>0</v>
      </c>
      <c r="F8235">
        <f>(E8235-G8235)/G8235</f>
        <v>-1</v>
      </c>
      <c r="G8235">
        <v>-0.17</v>
      </c>
      <c r="H8235">
        <f>(G8235-I8235)/I8235</f>
        <v>4.666666666666667</v>
      </c>
      <c r="I8235">
        <v>-0.03</v>
      </c>
      <c r="K8235">
        <v>-0.28000000000000003</v>
      </c>
      <c r="L8235">
        <v>-0.19</v>
      </c>
      <c r="M8235">
        <v>7.0000000000000007E-2</v>
      </c>
      <c r="N8235">
        <v>-0.38</v>
      </c>
      <c r="O8235">
        <v>-0.46</v>
      </c>
    </row>
    <row r="8236" spans="1:15" hidden="1" x14ac:dyDescent="0.3">
      <c r="A8236" t="s">
        <v>11317</v>
      </c>
      <c r="B8236" t="s">
        <v>11318</v>
      </c>
      <c r="D8236">
        <v>-0.85483865999999997</v>
      </c>
      <c r="E8236">
        <v>0</v>
      </c>
      <c r="F8236">
        <f>(E8236-G8236)/G8236</f>
        <v>-1</v>
      </c>
      <c r="G8236">
        <v>-7.0000000000000007E-2</v>
      </c>
      <c r="H8236">
        <f>(G8236-I8236)/I8236</f>
        <v>2.5</v>
      </c>
      <c r="I8236">
        <v>-0.02</v>
      </c>
      <c r="K8236">
        <v>-0.1</v>
      </c>
      <c r="L8236">
        <v>-0.28000000000000003</v>
      </c>
      <c r="M8236">
        <v>-0.21</v>
      </c>
      <c r="N8236">
        <v>-0.24</v>
      </c>
      <c r="O8236">
        <v>-0.24</v>
      </c>
    </row>
    <row r="8237" spans="1:15" hidden="1" x14ac:dyDescent="0.3">
      <c r="A8237" t="s">
        <v>11326</v>
      </c>
      <c r="B8237" t="s">
        <v>11327</v>
      </c>
      <c r="C8237" t="s">
        <v>79</v>
      </c>
      <c r="D8237">
        <v>-1.31030775</v>
      </c>
      <c r="E8237">
        <v>0</v>
      </c>
      <c r="F8237">
        <f>(E8237-G8237)/G8237</f>
        <v>-1</v>
      </c>
      <c r="G8237">
        <v>0.2</v>
      </c>
      <c r="H8237" t="e">
        <f>(G8237-I8237)/I8237</f>
        <v>#DIV/0!</v>
      </c>
      <c r="I8237">
        <v>0</v>
      </c>
      <c r="K8237">
        <v>0.4</v>
      </c>
      <c r="L8237">
        <v>-0.3</v>
      </c>
      <c r="M8237">
        <v>-0.3</v>
      </c>
      <c r="N8237">
        <v>-0.4</v>
      </c>
      <c r="O8237">
        <v>-0.1</v>
      </c>
    </row>
    <row r="8238" spans="1:15" hidden="1" x14ac:dyDescent="0.3">
      <c r="A8238" t="s">
        <v>11341</v>
      </c>
      <c r="B8238" t="s">
        <v>11342</v>
      </c>
      <c r="C8238" t="s">
        <v>15</v>
      </c>
      <c r="D8238">
        <v>17.85714278</v>
      </c>
      <c r="E8238">
        <v>0</v>
      </c>
      <c r="F8238">
        <f>(E8238-G8238)/G8238</f>
        <v>-1</v>
      </c>
      <c r="G8238">
        <v>0.06</v>
      </c>
      <c r="H8238">
        <f>(G8238-I8238)/I8238</f>
        <v>-0.40000000000000008</v>
      </c>
      <c r="I8238">
        <v>0.1</v>
      </c>
      <c r="K8238">
        <v>0.04</v>
      </c>
      <c r="L8238">
        <v>0.05</v>
      </c>
      <c r="M8238">
        <v>0.05</v>
      </c>
      <c r="N8238">
        <v>0.08</v>
      </c>
      <c r="O8238">
        <v>-0.08</v>
      </c>
    </row>
    <row r="8239" spans="1:15" hidden="1" x14ac:dyDescent="0.3">
      <c r="A8239" t="s">
        <v>11345</v>
      </c>
      <c r="B8239" t="s">
        <v>11346</v>
      </c>
      <c r="D8239">
        <v>-1.05269667</v>
      </c>
      <c r="E8239">
        <v>0</v>
      </c>
      <c r="F8239">
        <f>(E8239-G8239)/G8239</f>
        <v>-1</v>
      </c>
      <c r="G8239">
        <v>-0.35</v>
      </c>
      <c r="H8239">
        <f>(G8239-I8239)/I8239</f>
        <v>-2.2962962962962963</v>
      </c>
      <c r="I8239">
        <v>0.27</v>
      </c>
      <c r="K8239">
        <v>-0.13</v>
      </c>
      <c r="L8239">
        <v>-0.13</v>
      </c>
      <c r="M8239">
        <v>-0.31</v>
      </c>
      <c r="N8239">
        <v>-0.21</v>
      </c>
      <c r="O8239">
        <v>-0.33</v>
      </c>
    </row>
    <row r="8240" spans="1:15" hidden="1" x14ac:dyDescent="0.3">
      <c r="A8240" t="s">
        <v>11357</v>
      </c>
      <c r="B8240" t="s">
        <v>11358</v>
      </c>
      <c r="D8240">
        <v>-1.4142857499999999</v>
      </c>
      <c r="E8240">
        <v>0</v>
      </c>
      <c r="F8240">
        <f>(E8240-G8240)/G8240</f>
        <v>-1</v>
      </c>
      <c r="G8240">
        <v>-0.23</v>
      </c>
      <c r="H8240">
        <f>(G8240-I8240)/I8240</f>
        <v>-0.3235294117647059</v>
      </c>
      <c r="I8240">
        <v>-0.34</v>
      </c>
      <c r="K8240">
        <v>-0.24</v>
      </c>
      <c r="L8240">
        <v>-0.24</v>
      </c>
      <c r="M8240">
        <v>-0.25</v>
      </c>
      <c r="N8240">
        <v>-0.08</v>
      </c>
      <c r="O8240">
        <v>-0.22</v>
      </c>
    </row>
    <row r="8241" spans="1:15" hidden="1" x14ac:dyDescent="0.3">
      <c r="A8241" t="s">
        <v>11359</v>
      </c>
      <c r="B8241" t="s">
        <v>11360</v>
      </c>
      <c r="C8241" t="s">
        <v>230</v>
      </c>
      <c r="D8241">
        <v>-0.89285716000000004</v>
      </c>
      <c r="E8241">
        <v>0</v>
      </c>
      <c r="F8241">
        <f>(E8241-G8241)/G8241</f>
        <v>-1</v>
      </c>
      <c r="G8241">
        <v>-2.5099999999999998</v>
      </c>
      <c r="H8241">
        <f>(G8241-I8241)/I8241</f>
        <v>-0.19032258064516139</v>
      </c>
      <c r="I8241">
        <v>-3.1</v>
      </c>
      <c r="K8241">
        <v>-3.7</v>
      </c>
      <c r="L8241">
        <v>-3.57</v>
      </c>
      <c r="M8241">
        <v>-3.72</v>
      </c>
      <c r="N8241">
        <v>-5.76</v>
      </c>
      <c r="O8241">
        <v>-4.12</v>
      </c>
    </row>
    <row r="8242" spans="1:15" hidden="1" x14ac:dyDescent="0.3">
      <c r="A8242" t="s">
        <v>11363</v>
      </c>
      <c r="B8242" t="s">
        <v>11364</v>
      </c>
      <c r="E8242">
        <v>0</v>
      </c>
      <c r="F8242">
        <f>(E8242-G8242)/G8242</f>
        <v>-1</v>
      </c>
      <c r="G8242">
        <v>-4.8</v>
      </c>
      <c r="H8242">
        <f>(G8242-I8242)/I8242</f>
        <v>-0.7303370786516854</v>
      </c>
      <c r="I8242">
        <v>-17.8</v>
      </c>
      <c r="K8242">
        <v>-35.200000000000003</v>
      </c>
      <c r="L8242">
        <v>-134</v>
      </c>
      <c r="M8242">
        <v>-192</v>
      </c>
      <c r="N8242">
        <v>-12.2</v>
      </c>
      <c r="O8242">
        <v>-23.4</v>
      </c>
    </row>
    <row r="8243" spans="1:15" hidden="1" x14ac:dyDescent="0.3">
      <c r="A8243" t="s">
        <v>11365</v>
      </c>
      <c r="B8243" t="s">
        <v>11366</v>
      </c>
      <c r="C8243" t="s">
        <v>1056</v>
      </c>
      <c r="D8243">
        <v>-20.59999912</v>
      </c>
      <c r="E8243">
        <v>0</v>
      </c>
      <c r="F8243">
        <f>(E8243-G8243)/G8243</f>
        <v>-1</v>
      </c>
      <c r="G8243">
        <v>-2.91</v>
      </c>
      <c r="H8243">
        <f>(G8243-I8243)/I8243</f>
        <v>1.0785714285714287</v>
      </c>
      <c r="I8243">
        <v>-1.4</v>
      </c>
      <c r="K8243">
        <v>-2.8</v>
      </c>
      <c r="L8243">
        <v>-1.5</v>
      </c>
      <c r="M8243">
        <v>-2</v>
      </c>
      <c r="N8243">
        <v>0</v>
      </c>
      <c r="O8243">
        <v>-0.35</v>
      </c>
    </row>
    <row r="8244" spans="1:15" hidden="1" x14ac:dyDescent="0.3">
      <c r="A8244" t="s">
        <v>11367</v>
      </c>
      <c r="B8244" t="s">
        <v>11368</v>
      </c>
      <c r="C8244" t="s">
        <v>20</v>
      </c>
      <c r="D8244">
        <v>-14.07894729</v>
      </c>
      <c r="E8244">
        <v>0</v>
      </c>
      <c r="F8244">
        <f>(E8244-G8244)/G8244</f>
        <v>-1</v>
      </c>
      <c r="G8244">
        <v>-0.24</v>
      </c>
      <c r="H8244">
        <f>(G8244-I8244)/I8244</f>
        <v>2.4285714285714279</v>
      </c>
      <c r="I8244">
        <v>-7.0000000000000007E-2</v>
      </c>
      <c r="K8244">
        <v>-0.05</v>
      </c>
      <c r="L8244">
        <v>-0.16</v>
      </c>
      <c r="M8244">
        <v>-0.26</v>
      </c>
      <c r="N8244">
        <v>-0.08</v>
      </c>
      <c r="O8244">
        <v>0.02</v>
      </c>
    </row>
    <row r="8245" spans="1:15" hidden="1" x14ac:dyDescent="0.3">
      <c r="A8245" t="s">
        <v>11371</v>
      </c>
      <c r="B8245" t="s">
        <v>11372</v>
      </c>
      <c r="C8245" t="s">
        <v>167</v>
      </c>
      <c r="D8245">
        <v>-0.31767956000000003</v>
      </c>
      <c r="E8245">
        <v>0</v>
      </c>
      <c r="F8245">
        <f>(E8245-G8245)/G8245</f>
        <v>-1</v>
      </c>
      <c r="G8245">
        <v>-0.2</v>
      </c>
      <c r="H8245">
        <f>(G8245-I8245)/I8245</f>
        <v>-0.41176470588235298</v>
      </c>
      <c r="I8245">
        <v>-0.34</v>
      </c>
      <c r="K8245">
        <v>-0.39</v>
      </c>
      <c r="L8245">
        <v>-0.59</v>
      </c>
      <c r="M8245">
        <v>-0.48</v>
      </c>
      <c r="N8245">
        <v>-0.46</v>
      </c>
      <c r="O8245">
        <v>-0.51</v>
      </c>
    </row>
    <row r="8246" spans="1:15" hidden="1" x14ac:dyDescent="0.3">
      <c r="A8246" t="s">
        <v>11375</v>
      </c>
      <c r="B8246" t="s">
        <v>11376</v>
      </c>
      <c r="D8246">
        <v>12.644516169999999</v>
      </c>
      <c r="E8246">
        <v>0</v>
      </c>
      <c r="F8246">
        <f>(E8246-G8246)/G8246</f>
        <v>-1</v>
      </c>
      <c r="G8246">
        <v>0.09</v>
      </c>
      <c r="H8246">
        <f>(G8246-I8246)/I8246</f>
        <v>0.79999999999999982</v>
      </c>
      <c r="I8246">
        <v>0.05</v>
      </c>
      <c r="K8246">
        <v>0.09</v>
      </c>
      <c r="L8246">
        <v>0.15</v>
      </c>
      <c r="M8246">
        <v>7.0000000000000007E-2</v>
      </c>
      <c r="N8246">
        <v>7.0000000000000007E-2</v>
      </c>
      <c r="O8246">
        <v>0.09</v>
      </c>
    </row>
    <row r="8247" spans="1:15" hidden="1" x14ac:dyDescent="0.3">
      <c r="A8247" t="s">
        <v>11382</v>
      </c>
      <c r="B8247" t="s">
        <v>11383</v>
      </c>
      <c r="C8247" t="s">
        <v>79</v>
      </c>
      <c r="D8247">
        <v>-1.77083342</v>
      </c>
      <c r="E8247">
        <v>0</v>
      </c>
      <c r="F8247">
        <f>(E8247-G8247)/G8247</f>
        <v>-1</v>
      </c>
      <c r="G8247">
        <v>-3.3</v>
      </c>
      <c r="H8247">
        <f>(G8247-I8247)/I8247</f>
        <v>-0.3529411764705882</v>
      </c>
      <c r="I8247">
        <v>-5.0999999999999996</v>
      </c>
      <c r="K8247">
        <v>-6</v>
      </c>
      <c r="L8247">
        <v>-6.3</v>
      </c>
      <c r="M8247">
        <v>-6.3</v>
      </c>
      <c r="N8247">
        <v>-0.04</v>
      </c>
      <c r="O8247">
        <v>-0.56999999999999995</v>
      </c>
    </row>
    <row r="8248" spans="1:15" hidden="1" x14ac:dyDescent="0.3">
      <c r="A8248" t="s">
        <v>11386</v>
      </c>
      <c r="B8248" t="s">
        <v>11387</v>
      </c>
      <c r="C8248" t="s">
        <v>354</v>
      </c>
      <c r="D8248">
        <v>-10.583610910000001</v>
      </c>
      <c r="E8248">
        <v>0</v>
      </c>
      <c r="F8248">
        <f>(E8248-G8248)/G8248</f>
        <v>-1</v>
      </c>
      <c r="G8248">
        <v>-0.33</v>
      </c>
      <c r="H8248">
        <f>(G8248-I8248)/I8248</f>
        <v>10.000000000000002</v>
      </c>
      <c r="I8248">
        <v>-0.03</v>
      </c>
      <c r="K8248">
        <v>-0.6</v>
      </c>
      <c r="L8248">
        <v>-0.55000000000000004</v>
      </c>
      <c r="M8248">
        <v>-0.4</v>
      </c>
      <c r="N8248">
        <v>-1.5</v>
      </c>
      <c r="O8248">
        <v>-0.2</v>
      </c>
    </row>
    <row r="8249" spans="1:15" hidden="1" x14ac:dyDescent="0.3">
      <c r="A8249" t="s">
        <v>11389</v>
      </c>
      <c r="B8249" t="s">
        <v>11390</v>
      </c>
      <c r="C8249" t="s">
        <v>447</v>
      </c>
      <c r="D8249">
        <v>-4.6700000599999996</v>
      </c>
      <c r="E8249">
        <v>0</v>
      </c>
      <c r="F8249">
        <f>(E8249-G8249)/G8249</f>
        <v>-1</v>
      </c>
      <c r="G8249">
        <v>-0.3</v>
      </c>
      <c r="H8249">
        <f>(G8249-I8249)/I8249</f>
        <v>-0.25000000000000006</v>
      </c>
      <c r="I8249">
        <v>-0.4</v>
      </c>
      <c r="K8249">
        <v>-0.4</v>
      </c>
      <c r="L8249">
        <v>-0.5</v>
      </c>
      <c r="M8249">
        <v>-0.4</v>
      </c>
      <c r="N8249">
        <v>-0.04</v>
      </c>
      <c r="O8249">
        <v>-0.03</v>
      </c>
    </row>
    <row r="8250" spans="1:15" hidden="1" x14ac:dyDescent="0.3">
      <c r="A8250" t="s">
        <v>11391</v>
      </c>
      <c r="B8250" t="s">
        <v>11392</v>
      </c>
      <c r="E8250">
        <v>0</v>
      </c>
      <c r="F8250">
        <f>(E8250-G8250)/G8250</f>
        <v>-1</v>
      </c>
      <c r="G8250">
        <v>-0.28000000000000003</v>
      </c>
      <c r="H8250">
        <f>(G8250-I8250)/I8250</f>
        <v>-0.89999999999999991</v>
      </c>
      <c r="I8250">
        <v>-2.8</v>
      </c>
      <c r="K8250">
        <v>-0.38</v>
      </c>
      <c r="L8250">
        <v>0.18</v>
      </c>
      <c r="M8250">
        <v>-0.44</v>
      </c>
      <c r="N8250">
        <v>0.33</v>
      </c>
      <c r="O8250">
        <v>-1.78</v>
      </c>
    </row>
    <row r="8251" spans="1:15" hidden="1" x14ac:dyDescent="0.3">
      <c r="A8251" t="s">
        <v>11407</v>
      </c>
      <c r="B8251" t="s">
        <v>11408</v>
      </c>
      <c r="E8251">
        <v>0</v>
      </c>
      <c r="F8251">
        <f>(E8251-G8251)/G8251</f>
        <v>-1</v>
      </c>
      <c r="G8251">
        <v>-0.09</v>
      </c>
      <c r="H8251">
        <f>(G8251-I8251)/I8251</f>
        <v>0</v>
      </c>
      <c r="I8251">
        <v>-0.09</v>
      </c>
      <c r="K8251">
        <v>-0.04</v>
      </c>
      <c r="L8251">
        <v>-0.08</v>
      </c>
      <c r="M8251">
        <v>0.01</v>
      </c>
      <c r="N8251">
        <v>-0.01</v>
      </c>
      <c r="O8251">
        <v>7.0000000000000007E-2</v>
      </c>
    </row>
    <row r="8252" spans="1:15" hidden="1" x14ac:dyDescent="0.3">
      <c r="A8252" t="s">
        <v>11428</v>
      </c>
      <c r="B8252" t="s">
        <v>11429</v>
      </c>
      <c r="D8252">
        <v>-2.6453609999999999E-2</v>
      </c>
      <c r="E8252">
        <v>0</v>
      </c>
      <c r="F8252">
        <f>(E8252-G8252)/G8252</f>
        <v>-1</v>
      </c>
      <c r="G8252">
        <v>-0.31</v>
      </c>
      <c r="H8252">
        <f>(G8252-I8252)/I8252</f>
        <v>-0.61250000000000004</v>
      </c>
      <c r="I8252">
        <v>-0.8</v>
      </c>
      <c r="K8252">
        <v>-0.36</v>
      </c>
      <c r="L8252">
        <v>-0.5</v>
      </c>
      <c r="M8252">
        <v>-1.01</v>
      </c>
      <c r="N8252">
        <v>-3.31</v>
      </c>
      <c r="O8252">
        <v>-0.38</v>
      </c>
    </row>
    <row r="8253" spans="1:15" hidden="1" x14ac:dyDescent="0.3">
      <c r="A8253" t="s">
        <v>11436</v>
      </c>
      <c r="B8253" t="s">
        <v>11262</v>
      </c>
      <c r="E8253">
        <v>0</v>
      </c>
      <c r="F8253">
        <f>(E8253-G8253)/G8253</f>
        <v>-1</v>
      </c>
      <c r="G8253">
        <v>-0.63</v>
      </c>
      <c r="H8253">
        <f>(G8253-I8253)/I8253</f>
        <v>-0.71232876712328774</v>
      </c>
      <c r="I8253">
        <v>-2.19</v>
      </c>
      <c r="K8253">
        <v>-0.71</v>
      </c>
      <c r="L8253">
        <v>-0.94</v>
      </c>
      <c r="M8253">
        <v>-1</v>
      </c>
      <c r="N8253">
        <v>-2.04</v>
      </c>
      <c r="O8253">
        <v>0</v>
      </c>
    </row>
    <row r="8254" spans="1:15" hidden="1" x14ac:dyDescent="0.3">
      <c r="A8254" t="s">
        <v>11439</v>
      </c>
      <c r="B8254" t="s">
        <v>11440</v>
      </c>
      <c r="C8254" t="s">
        <v>374</v>
      </c>
      <c r="D8254">
        <v>-3.7516689999999998E-2</v>
      </c>
      <c r="E8254">
        <v>0</v>
      </c>
      <c r="F8254">
        <f>(E8254-G8254)/G8254</f>
        <v>-1</v>
      </c>
      <c r="G8254">
        <v>-0.27</v>
      </c>
      <c r="H8254" t="e">
        <f>(G8254-I8254)/I8254</f>
        <v>#DIV/0!</v>
      </c>
      <c r="I8254">
        <v>0</v>
      </c>
      <c r="K8254">
        <v>-0.24</v>
      </c>
      <c r="L8254">
        <v>-0.01</v>
      </c>
      <c r="M8254">
        <v>-0.21</v>
      </c>
      <c r="N8254">
        <v>-0.35</v>
      </c>
      <c r="O8254">
        <v>-3.71</v>
      </c>
    </row>
    <row r="8255" spans="1:15" hidden="1" x14ac:dyDescent="0.3">
      <c r="A8255" t="s">
        <v>11441</v>
      </c>
      <c r="B8255" t="s">
        <v>11442</v>
      </c>
      <c r="C8255" t="s">
        <v>72</v>
      </c>
      <c r="D8255">
        <v>-0.38335766999999998</v>
      </c>
      <c r="E8255">
        <v>0</v>
      </c>
      <c r="F8255">
        <f>(E8255-G8255)/G8255</f>
        <v>-1</v>
      </c>
      <c r="G8255">
        <v>-6.73</v>
      </c>
      <c r="H8255">
        <f>(G8255-I8255)/I8255</f>
        <v>4.9557522123893811</v>
      </c>
      <c r="I8255">
        <v>-1.1299999999999999</v>
      </c>
      <c r="K8255">
        <v>-4.76</v>
      </c>
      <c r="L8255">
        <v>-1.03</v>
      </c>
      <c r="M8255">
        <v>0.2</v>
      </c>
      <c r="N8255">
        <v>-8</v>
      </c>
      <c r="O8255">
        <v>0.5</v>
      </c>
    </row>
    <row r="8256" spans="1:15" hidden="1" x14ac:dyDescent="0.3">
      <c r="A8256" t="s">
        <v>11445</v>
      </c>
      <c r="B8256" t="s">
        <v>11446</v>
      </c>
      <c r="C8256" t="s">
        <v>1008</v>
      </c>
      <c r="D8256">
        <v>-0.65371429000000003</v>
      </c>
      <c r="E8256">
        <v>0</v>
      </c>
      <c r="F8256">
        <f>(E8256-G8256)/G8256</f>
        <v>-1</v>
      </c>
      <c r="G8256">
        <v>-0.62</v>
      </c>
      <c r="H8256">
        <f>(G8256-I8256)/I8256</f>
        <v>-0.90189873417721522</v>
      </c>
      <c r="I8256">
        <v>-6.32</v>
      </c>
      <c r="K8256">
        <v>-5.85</v>
      </c>
      <c r="L8256">
        <v>-4.95</v>
      </c>
      <c r="M8256">
        <v>-4.5</v>
      </c>
      <c r="N8256">
        <v>-18</v>
      </c>
      <c r="O8256">
        <v>-12</v>
      </c>
    </row>
    <row r="8257" spans="1:15" hidden="1" x14ac:dyDescent="0.3">
      <c r="A8257" t="s">
        <v>11463</v>
      </c>
      <c r="B8257" t="s">
        <v>11464</v>
      </c>
      <c r="D8257">
        <v>-0.12578126000000001</v>
      </c>
      <c r="E8257">
        <v>0</v>
      </c>
      <c r="F8257">
        <f>(E8257-G8257)/G8257</f>
        <v>-1</v>
      </c>
      <c r="G8257">
        <v>0.04</v>
      </c>
      <c r="H8257" t="e">
        <f>(G8257-I8257)/I8257</f>
        <v>#DIV/0!</v>
      </c>
      <c r="I8257">
        <v>0</v>
      </c>
      <c r="K8257">
        <v>-0.01</v>
      </c>
      <c r="L8257">
        <v>0</v>
      </c>
      <c r="M8257">
        <v>0</v>
      </c>
      <c r="N8257">
        <v>0</v>
      </c>
      <c r="O8257">
        <v>0</v>
      </c>
    </row>
    <row r="8258" spans="1:15" hidden="1" x14ac:dyDescent="0.3">
      <c r="A8258" t="s">
        <v>11493</v>
      </c>
      <c r="B8258" t="s">
        <v>11494</v>
      </c>
      <c r="D8258">
        <v>-0.24850931000000001</v>
      </c>
      <c r="E8258">
        <v>0</v>
      </c>
      <c r="F8258">
        <f>(E8258-G8258)/G8258</f>
        <v>-1</v>
      </c>
      <c r="G8258">
        <v>-0.27</v>
      </c>
      <c r="H8258">
        <f>(G8258-I8258)/I8258</f>
        <v>0.22727272727272735</v>
      </c>
      <c r="I8258">
        <v>-0.22</v>
      </c>
      <c r="K8258">
        <v>-0.15</v>
      </c>
      <c r="L8258">
        <v>-0.16</v>
      </c>
      <c r="M8258">
        <v>-0.17</v>
      </c>
      <c r="N8258">
        <v>-0.01</v>
      </c>
      <c r="O8258">
        <v>0</v>
      </c>
    </row>
    <row r="8259" spans="1:15" hidden="1" x14ac:dyDescent="0.3">
      <c r="A8259" t="s">
        <v>11499</v>
      </c>
      <c r="B8259" t="s">
        <v>11500</v>
      </c>
      <c r="C8259" t="s">
        <v>198</v>
      </c>
      <c r="D8259">
        <v>-0.14609928999999999</v>
      </c>
      <c r="E8259">
        <v>0</v>
      </c>
      <c r="F8259">
        <f>(E8259-G8259)/G8259</f>
        <v>-1</v>
      </c>
      <c r="G8259">
        <v>-0.08</v>
      </c>
      <c r="H8259">
        <f>(G8259-I8259)/I8259</f>
        <v>-0.11111111111111106</v>
      </c>
      <c r="I8259">
        <v>-0.09</v>
      </c>
      <c r="K8259">
        <v>-0.27</v>
      </c>
      <c r="L8259">
        <v>-0.15</v>
      </c>
      <c r="M8259">
        <v>-0.2</v>
      </c>
      <c r="N8259">
        <v>-0.14000000000000001</v>
      </c>
      <c r="O8259">
        <v>-0.36</v>
      </c>
    </row>
    <row r="8260" spans="1:15" hidden="1" x14ac:dyDescent="0.3">
      <c r="A8260" t="s">
        <v>11509</v>
      </c>
      <c r="B8260" t="s">
        <v>11510</v>
      </c>
      <c r="D8260">
        <v>-1.88311699</v>
      </c>
      <c r="E8260">
        <v>0</v>
      </c>
      <c r="F8260">
        <f>(E8260-G8260)/G8260</f>
        <v>-1</v>
      </c>
      <c r="G8260">
        <v>-0.23</v>
      </c>
      <c r="H8260">
        <f>(G8260-I8260)/I8260</f>
        <v>-0.47727272727272724</v>
      </c>
      <c r="I8260">
        <v>-0.44</v>
      </c>
      <c r="K8260">
        <v>-7.0000000000000007E-2</v>
      </c>
      <c r="L8260">
        <v>-0.24</v>
      </c>
      <c r="M8260">
        <v>-0.46</v>
      </c>
      <c r="N8260">
        <v>-0.24</v>
      </c>
      <c r="O8260">
        <v>-0.03</v>
      </c>
    </row>
    <row r="8261" spans="1:15" hidden="1" x14ac:dyDescent="0.3">
      <c r="A8261" t="s">
        <v>11518</v>
      </c>
      <c r="B8261" t="s">
        <v>11519</v>
      </c>
      <c r="C8261" t="s">
        <v>79</v>
      </c>
      <c r="D8261">
        <v>-7.2981370000000004E-2</v>
      </c>
      <c r="E8261">
        <v>0</v>
      </c>
      <c r="F8261">
        <f>(E8261-G8261)/G8261</f>
        <v>-1</v>
      </c>
      <c r="G8261">
        <v>-0.42</v>
      </c>
      <c r="H8261">
        <f>(G8261-I8261)/I8261</f>
        <v>-0.43243243243243246</v>
      </c>
      <c r="I8261">
        <v>-0.74</v>
      </c>
      <c r="K8261">
        <v>-0.57999999999999996</v>
      </c>
      <c r="L8261">
        <v>0.03</v>
      </c>
      <c r="M8261">
        <v>-2.0299999999999998</v>
      </c>
      <c r="N8261">
        <v>-2.88</v>
      </c>
      <c r="O8261">
        <v>-4.88</v>
      </c>
    </row>
    <row r="8262" spans="1:15" hidden="1" x14ac:dyDescent="0.3">
      <c r="A8262" t="s">
        <v>11523</v>
      </c>
      <c r="B8262" t="s">
        <v>11524</v>
      </c>
      <c r="D8262">
        <v>-2.4655170000000001E-2</v>
      </c>
      <c r="E8262">
        <v>0</v>
      </c>
      <c r="F8262">
        <f>(E8262-G8262)/G8262</f>
        <v>-1</v>
      </c>
      <c r="G8262">
        <v>-0.28999999999999998</v>
      </c>
      <c r="H8262">
        <f>(G8262-I8262)/I8262</f>
        <v>-0.57971014492753625</v>
      </c>
      <c r="I8262">
        <v>-0.69</v>
      </c>
      <c r="K8262">
        <v>-0.37</v>
      </c>
      <c r="L8262">
        <v>-0.42</v>
      </c>
      <c r="M8262">
        <v>-0.42</v>
      </c>
      <c r="N8262">
        <v>-0.48</v>
      </c>
      <c r="O8262">
        <v>-0.32</v>
      </c>
    </row>
    <row r="8263" spans="1:15" hidden="1" x14ac:dyDescent="0.3">
      <c r="A8263" t="s">
        <v>11529</v>
      </c>
      <c r="B8263" t="s">
        <v>11530</v>
      </c>
      <c r="D8263">
        <v>-0.18619047</v>
      </c>
      <c r="E8263">
        <v>0</v>
      </c>
      <c r="F8263">
        <f>(E8263-G8263)/G8263</f>
        <v>-1</v>
      </c>
      <c r="G8263">
        <v>-2</v>
      </c>
      <c r="H8263" t="e">
        <f>(G8263-I8263)/I8263</f>
        <v>#DIV/0!</v>
      </c>
      <c r="I8263">
        <v>0</v>
      </c>
      <c r="K8263">
        <v>-2</v>
      </c>
      <c r="L8263">
        <v>2</v>
      </c>
      <c r="M8263">
        <v>-8</v>
      </c>
      <c r="N8263">
        <v>-2</v>
      </c>
      <c r="O8263">
        <v>-2.5</v>
      </c>
    </row>
    <row r="8264" spans="1:15" hidden="1" x14ac:dyDescent="0.3">
      <c r="A8264" t="s">
        <v>11535</v>
      </c>
      <c r="B8264" t="s">
        <v>11536</v>
      </c>
      <c r="D8264">
        <v>-0.27684616000000001</v>
      </c>
      <c r="E8264">
        <v>0</v>
      </c>
      <c r="F8264">
        <f>(E8264-G8264)/G8264</f>
        <v>-1</v>
      </c>
      <c r="G8264">
        <v>-1</v>
      </c>
      <c r="H8264">
        <f>(G8264-I8264)/I8264</f>
        <v>0.40845070422535218</v>
      </c>
      <c r="I8264">
        <v>-0.71</v>
      </c>
      <c r="K8264">
        <v>-0.93</v>
      </c>
      <c r="L8264">
        <v>-0.72</v>
      </c>
      <c r="M8264">
        <v>-0.72</v>
      </c>
      <c r="N8264">
        <v>-3.12</v>
      </c>
      <c r="O8264">
        <v>-3.6</v>
      </c>
    </row>
    <row r="8265" spans="1:15" hidden="1" x14ac:dyDescent="0.3">
      <c r="A8265" t="s">
        <v>11558</v>
      </c>
      <c r="B8265" t="s">
        <v>11559</v>
      </c>
      <c r="C8265" t="s">
        <v>374</v>
      </c>
      <c r="D8265">
        <v>-1.85714278</v>
      </c>
      <c r="E8265">
        <v>0</v>
      </c>
      <c r="F8265">
        <f>(E8265-G8265)/G8265</f>
        <v>-1</v>
      </c>
      <c r="G8265">
        <v>-0.02</v>
      </c>
      <c r="H8265">
        <f>(G8265-I8265)/I8265</f>
        <v>-1.2222222222222223</v>
      </c>
      <c r="I8265">
        <v>0.09</v>
      </c>
      <c r="K8265">
        <v>-0.01</v>
      </c>
      <c r="L8265">
        <v>-0.02</v>
      </c>
      <c r="M8265">
        <v>-0.01</v>
      </c>
      <c r="N8265">
        <v>-0.01</v>
      </c>
      <c r="O8265">
        <v>-0.05</v>
      </c>
    </row>
    <row r="8266" spans="1:15" hidden="1" x14ac:dyDescent="0.3">
      <c r="A8266" t="s">
        <v>11581</v>
      </c>
      <c r="B8266" t="s">
        <v>11582</v>
      </c>
      <c r="C8266" t="s">
        <v>354</v>
      </c>
      <c r="D8266">
        <v>-0.69121814999999998</v>
      </c>
      <c r="E8266">
        <v>0</v>
      </c>
      <c r="F8266">
        <f>(E8266-G8266)/G8266</f>
        <v>-1</v>
      </c>
      <c r="G8266">
        <v>-2</v>
      </c>
      <c r="H8266">
        <f>(G8266-I8266)/I8266</f>
        <v>0.11111111111111108</v>
      </c>
      <c r="I8266">
        <v>-1.8</v>
      </c>
      <c r="K8266">
        <v>-2.2999999999999998</v>
      </c>
      <c r="L8266">
        <v>-2.4</v>
      </c>
      <c r="M8266">
        <v>-2.6</v>
      </c>
      <c r="N8266">
        <v>-0.47</v>
      </c>
      <c r="O8266">
        <v>-0.93</v>
      </c>
    </row>
    <row r="8267" spans="1:15" hidden="1" x14ac:dyDescent="0.3">
      <c r="A8267" t="s">
        <v>11594</v>
      </c>
      <c r="B8267" t="s">
        <v>11595</v>
      </c>
      <c r="C8267" t="s">
        <v>9</v>
      </c>
      <c r="D8267">
        <v>-5.9620590000000001E-2</v>
      </c>
      <c r="E8267">
        <v>0</v>
      </c>
      <c r="F8267">
        <f>(E8267-G8267)/G8267</f>
        <v>-1</v>
      </c>
      <c r="G8267">
        <v>-7.16</v>
      </c>
      <c r="H8267">
        <f>(G8267-I8267)/I8267</f>
        <v>0.90425531914893631</v>
      </c>
      <c r="I8267">
        <v>-3.76</v>
      </c>
      <c r="K8267">
        <v>-8.3000000000000007</v>
      </c>
      <c r="L8267">
        <v>-18</v>
      </c>
      <c r="M8267">
        <v>-14.25</v>
      </c>
      <c r="N8267">
        <v>41.25</v>
      </c>
      <c r="O8267">
        <v>-75</v>
      </c>
    </row>
    <row r="8268" spans="1:15" hidden="1" x14ac:dyDescent="0.3">
      <c r="A8268" t="s">
        <v>11597</v>
      </c>
      <c r="B8268" t="s">
        <v>11598</v>
      </c>
      <c r="D8268">
        <v>-5.8000000000000003E-2</v>
      </c>
      <c r="E8268">
        <v>0</v>
      </c>
      <c r="F8268">
        <f>(E8268-G8268)/G8268</f>
        <v>-1</v>
      </c>
      <c r="G8268">
        <v>37.5</v>
      </c>
      <c r="H8268">
        <f>(G8268-I8268)/I8268</f>
        <v>-1.0164654226125138</v>
      </c>
      <c r="I8268">
        <v>-2277.5</v>
      </c>
      <c r="K8268">
        <v>-1447.5</v>
      </c>
      <c r="L8268">
        <v>-197.5</v>
      </c>
      <c r="M8268">
        <v>-292.5</v>
      </c>
      <c r="N8268">
        <v>-2.23</v>
      </c>
      <c r="O8268">
        <v>-0.4</v>
      </c>
    </row>
    <row r="8269" spans="1:15" hidden="1" x14ac:dyDescent="0.3">
      <c r="A8269" t="s">
        <v>11615</v>
      </c>
      <c r="B8269" t="s">
        <v>11616</v>
      </c>
      <c r="E8269">
        <v>0</v>
      </c>
      <c r="F8269">
        <f>(E8269-G8269)/G8269</f>
        <v>-1</v>
      </c>
      <c r="G8269">
        <v>12.25</v>
      </c>
      <c r="H8269">
        <f>(G8269-I8269)/I8269</f>
        <v>-0.17117726657645463</v>
      </c>
      <c r="I8269">
        <v>14.78</v>
      </c>
      <c r="K8269">
        <v>11.62</v>
      </c>
      <c r="L8269">
        <v>10.19</v>
      </c>
      <c r="M8269">
        <v>9.0299999999999994</v>
      </c>
      <c r="N8269">
        <v>0</v>
      </c>
      <c r="O8269">
        <v>0</v>
      </c>
    </row>
    <row r="8270" spans="1:15" hidden="1" x14ac:dyDescent="0.3">
      <c r="A8270" t="s">
        <v>11773</v>
      </c>
      <c r="B8270" t="s">
        <v>11774</v>
      </c>
      <c r="E8270">
        <v>0</v>
      </c>
      <c r="F8270">
        <f>(E8270-G8270)/G8270</f>
        <v>-1</v>
      </c>
      <c r="G8270">
        <v>-1.38</v>
      </c>
      <c r="H8270" t="e">
        <f>(G8270-I8270)/I8270</f>
        <v>#DIV/0!</v>
      </c>
      <c r="I8270">
        <v>0</v>
      </c>
      <c r="K8270">
        <v>0</v>
      </c>
      <c r="L8270">
        <v>0</v>
      </c>
      <c r="M8270">
        <v>-1.48</v>
      </c>
      <c r="N8270">
        <v>0</v>
      </c>
      <c r="O8270">
        <v>0</v>
      </c>
    </row>
    <row r="8271" spans="1:15" hidden="1" x14ac:dyDescent="0.3">
      <c r="A8271" t="s">
        <v>11826</v>
      </c>
      <c r="B8271" t="s">
        <v>11827</v>
      </c>
      <c r="D8271">
        <v>-49.749998300000001</v>
      </c>
      <c r="E8271">
        <v>0</v>
      </c>
      <c r="F8271">
        <f>(E8271-G8271)/G8271</f>
        <v>-1</v>
      </c>
      <c r="G8271">
        <v>0.32</v>
      </c>
      <c r="H8271">
        <f>(G8271-I8271)/I8271</f>
        <v>0.52380952380952395</v>
      </c>
      <c r="I8271">
        <v>0.21</v>
      </c>
      <c r="K8271">
        <v>0.12</v>
      </c>
      <c r="L8271">
        <v>0.28999999999999998</v>
      </c>
      <c r="M8271">
        <v>0.32</v>
      </c>
      <c r="N8271">
        <v>0</v>
      </c>
      <c r="O8271">
        <v>0</v>
      </c>
    </row>
    <row r="8272" spans="1:15" hidden="1" x14ac:dyDescent="0.3">
      <c r="A8272" t="s">
        <v>12107</v>
      </c>
      <c r="B8272" t="s">
        <v>12108</v>
      </c>
      <c r="D8272">
        <v>-0.6930693</v>
      </c>
      <c r="E8272">
        <v>0</v>
      </c>
      <c r="F8272">
        <f>(E8272-G8272)/G8272</f>
        <v>-1</v>
      </c>
      <c r="G8272">
        <v>-0.05</v>
      </c>
      <c r="H8272">
        <f>(G8272-I8272)/I8272</f>
        <v>-0.1666666666666666</v>
      </c>
      <c r="I8272">
        <v>-0.06</v>
      </c>
      <c r="K8272">
        <v>0.11</v>
      </c>
      <c r="L8272">
        <v>0.12</v>
      </c>
      <c r="M8272">
        <v>0.04</v>
      </c>
      <c r="N8272">
        <v>-0.02</v>
      </c>
      <c r="O8272">
        <v>0.16</v>
      </c>
    </row>
    <row r="8273" spans="1:15" hidden="1" x14ac:dyDescent="0.3">
      <c r="A8273" t="s">
        <v>12393</v>
      </c>
      <c r="B8273" t="s">
        <v>12378</v>
      </c>
      <c r="E8273">
        <v>0</v>
      </c>
      <c r="F8273">
        <f>(E8273-G8273)/G8273</f>
        <v>-1</v>
      </c>
      <c r="G8273">
        <v>0.17</v>
      </c>
      <c r="H8273">
        <f>(G8273-I8273)/I8273</f>
        <v>0.4166666666666668</v>
      </c>
      <c r="I8273">
        <v>0.12</v>
      </c>
      <c r="K8273">
        <v>0.4</v>
      </c>
      <c r="L8273">
        <v>0.08</v>
      </c>
      <c r="M8273">
        <v>0.12</v>
      </c>
      <c r="N8273">
        <v>0.15</v>
      </c>
      <c r="O8273">
        <v>0.11</v>
      </c>
    </row>
    <row r="8274" spans="1:15" hidden="1" x14ac:dyDescent="0.3">
      <c r="A8274" t="s">
        <v>12490</v>
      </c>
      <c r="B8274" t="s">
        <v>12491</v>
      </c>
      <c r="C8274" t="s">
        <v>2940</v>
      </c>
      <c r="D8274">
        <v>10.924999550000001</v>
      </c>
      <c r="E8274">
        <v>0</v>
      </c>
      <c r="F8274">
        <f>(E8274-G8274)/G8274</f>
        <v>-1</v>
      </c>
      <c r="G8274">
        <v>0.36</v>
      </c>
      <c r="H8274">
        <f>(G8274-I8274)/I8274</f>
        <v>1.7692307692307689</v>
      </c>
      <c r="I8274">
        <v>0.13</v>
      </c>
      <c r="K8274">
        <v>0.23</v>
      </c>
      <c r="L8274">
        <v>0.18</v>
      </c>
      <c r="M8274">
        <v>0.31</v>
      </c>
      <c r="N8274">
        <v>0.28999999999999998</v>
      </c>
      <c r="O8274">
        <v>0.24</v>
      </c>
    </row>
    <row r="8275" spans="1:15" hidden="1" x14ac:dyDescent="0.3">
      <c r="A8275" t="s">
        <v>12512</v>
      </c>
      <c r="B8275" t="s">
        <v>12513</v>
      </c>
      <c r="E8275">
        <v>0</v>
      </c>
      <c r="F8275">
        <f>(E8275-G8275)/G8275</f>
        <v>-1</v>
      </c>
      <c r="G8275">
        <v>-0.08</v>
      </c>
      <c r="H8275" t="e">
        <f>(G8275-I8275)/I8275</f>
        <v>#DIV/0!</v>
      </c>
      <c r="I8275">
        <v>0</v>
      </c>
      <c r="K8275">
        <v>0</v>
      </c>
      <c r="L8275">
        <v>0</v>
      </c>
      <c r="M8275">
        <v>0</v>
      </c>
      <c r="N8275">
        <v>0</v>
      </c>
      <c r="O8275">
        <v>0</v>
      </c>
    </row>
    <row r="8276" spans="1:15" hidden="1" x14ac:dyDescent="0.3">
      <c r="A8276" t="s">
        <v>12744</v>
      </c>
      <c r="B8276" t="s">
        <v>12745</v>
      </c>
      <c r="D8276">
        <v>22.40124767</v>
      </c>
      <c r="E8276">
        <v>0</v>
      </c>
      <c r="F8276">
        <f>(E8276-G8276)/G8276</f>
        <v>-1</v>
      </c>
      <c r="G8276">
        <v>-0.28000000000000003</v>
      </c>
      <c r="H8276">
        <f>(G8276-I8276)/I8276</f>
        <v>6</v>
      </c>
      <c r="I8276">
        <v>-0.04</v>
      </c>
      <c r="K8276">
        <v>-0.2</v>
      </c>
      <c r="L8276">
        <v>-0.21</v>
      </c>
      <c r="M8276">
        <v>-0.57999999999999996</v>
      </c>
      <c r="N8276">
        <v>-0.53</v>
      </c>
      <c r="O8276">
        <v>-7.0000000000000007E-2</v>
      </c>
    </row>
    <row r="8277" spans="1:15" hidden="1" x14ac:dyDescent="0.3">
      <c r="A8277" t="s">
        <v>12823</v>
      </c>
      <c r="B8277" t="s">
        <v>10980</v>
      </c>
      <c r="E8277">
        <v>0</v>
      </c>
      <c r="F8277">
        <f>(E8277-G8277)/G8277</f>
        <v>-1</v>
      </c>
      <c r="G8277">
        <v>0.18</v>
      </c>
      <c r="H8277">
        <f>(G8277-I8277)/I8277</f>
        <v>0.38461538461538453</v>
      </c>
      <c r="I8277">
        <v>0.13</v>
      </c>
      <c r="K8277">
        <v>0.17</v>
      </c>
      <c r="L8277">
        <v>0.21</v>
      </c>
      <c r="M8277">
        <v>0.22</v>
      </c>
      <c r="N8277">
        <v>0.14000000000000001</v>
      </c>
      <c r="O8277">
        <v>0.2</v>
      </c>
    </row>
    <row r="8278" spans="1:15" hidden="1" x14ac:dyDescent="0.3">
      <c r="A8278" t="s">
        <v>13309</v>
      </c>
      <c r="B8278" t="s">
        <v>13310</v>
      </c>
      <c r="C8278" t="s">
        <v>256</v>
      </c>
      <c r="E8278">
        <v>0</v>
      </c>
      <c r="F8278">
        <f>(E8278-G8278)/G8278</f>
        <v>-1</v>
      </c>
      <c r="G8278">
        <v>-0.11</v>
      </c>
      <c r="H8278">
        <f>(G8278-I8278)/I8278</f>
        <v>0.22222222222222227</v>
      </c>
      <c r="I8278">
        <v>-0.09</v>
      </c>
      <c r="K8278">
        <v>-0.11</v>
      </c>
      <c r="L8278">
        <v>-0.09</v>
      </c>
      <c r="M8278">
        <v>-0.11</v>
      </c>
      <c r="N8278">
        <v>0</v>
      </c>
      <c r="O8278">
        <v>0</v>
      </c>
    </row>
    <row r="8279" spans="1:15" hidden="1" x14ac:dyDescent="0.3">
      <c r="A8279" t="s">
        <v>13672</v>
      </c>
      <c r="B8279" t="s">
        <v>13673</v>
      </c>
      <c r="C8279" t="s">
        <v>256</v>
      </c>
      <c r="E8279">
        <v>0</v>
      </c>
      <c r="F8279">
        <f>(E8279-G8279)/G8279</f>
        <v>-1</v>
      </c>
      <c r="G8279">
        <v>73.849999999999994</v>
      </c>
      <c r="H8279">
        <f>(G8279-I8279)/I8279</f>
        <v>8.4434654919236421E-2</v>
      </c>
      <c r="I8279">
        <v>68.099999999999994</v>
      </c>
      <c r="K8279">
        <v>82.4</v>
      </c>
      <c r="L8279">
        <v>52.25</v>
      </c>
      <c r="M8279">
        <v>65.650000000000006</v>
      </c>
      <c r="N8279">
        <v>55.85</v>
      </c>
      <c r="O8279">
        <v>60.5</v>
      </c>
    </row>
    <row r="8280" spans="1:15" hidden="1" x14ac:dyDescent="0.3">
      <c r="A8280" t="s">
        <v>13773</v>
      </c>
      <c r="B8280" t="s">
        <v>13774</v>
      </c>
      <c r="E8280">
        <v>0</v>
      </c>
      <c r="F8280">
        <f>(E8280-G8280)/G8280</f>
        <v>-1</v>
      </c>
      <c r="G8280">
        <v>0.02</v>
      </c>
      <c r="H8280">
        <f>(G8280-I8280)/I8280</f>
        <v>1</v>
      </c>
      <c r="I8280">
        <v>0.01</v>
      </c>
      <c r="K8280">
        <v>0.01</v>
      </c>
      <c r="L8280">
        <v>-0.02</v>
      </c>
      <c r="M8280">
        <v>0.09</v>
      </c>
      <c r="N8280">
        <v>-0.02</v>
      </c>
      <c r="O8280">
        <v>0</v>
      </c>
    </row>
    <row r="8281" spans="1:15" hidden="1" x14ac:dyDescent="0.3">
      <c r="A8281" t="s">
        <v>13786</v>
      </c>
      <c r="B8281" t="s">
        <v>13787</v>
      </c>
      <c r="C8281" t="s">
        <v>576</v>
      </c>
      <c r="D8281">
        <v>-3.6031590000000002E-2</v>
      </c>
      <c r="E8281">
        <v>0</v>
      </c>
      <c r="F8281">
        <f>(E8281-G8281)/G8281</f>
        <v>-1</v>
      </c>
      <c r="G8281">
        <v>-0.05</v>
      </c>
      <c r="H8281">
        <f>(G8281-I8281)/I8281</f>
        <v>0.66666666666666685</v>
      </c>
      <c r="I8281">
        <v>-0.03</v>
      </c>
      <c r="K8281">
        <v>-0.05</v>
      </c>
      <c r="L8281">
        <v>-0.05</v>
      </c>
      <c r="M8281">
        <v>-0.14000000000000001</v>
      </c>
      <c r="N8281">
        <v>-0.03</v>
      </c>
      <c r="O8281">
        <v>-1.07</v>
      </c>
    </row>
    <row r="8282" spans="1:15" hidden="1" x14ac:dyDescent="0.3">
      <c r="A8282" t="s">
        <v>13810</v>
      </c>
      <c r="B8282" t="s">
        <v>13811</v>
      </c>
      <c r="C8282" t="s">
        <v>256</v>
      </c>
      <c r="E8282">
        <v>0</v>
      </c>
      <c r="F8282">
        <f>(E8282-G8282)/G8282</f>
        <v>-1</v>
      </c>
      <c r="G8282">
        <v>1</v>
      </c>
      <c r="H8282">
        <f>(G8282-I8282)/I8282</f>
        <v>0.85185185185185175</v>
      </c>
      <c r="I8282">
        <v>0.54</v>
      </c>
      <c r="K8282">
        <v>0.46</v>
      </c>
      <c r="L8282">
        <v>0.43</v>
      </c>
      <c r="M8282">
        <v>1.24</v>
      </c>
      <c r="N8282">
        <v>1.74</v>
      </c>
      <c r="O8282">
        <v>0.39</v>
      </c>
    </row>
    <row r="8283" spans="1:15" hidden="1" x14ac:dyDescent="0.3">
      <c r="A8283" t="s">
        <v>13932</v>
      </c>
      <c r="B8283" t="s">
        <v>13933</v>
      </c>
      <c r="E8283">
        <v>0</v>
      </c>
      <c r="F8283">
        <f>(E8283-G8283)/G8283</f>
        <v>-1</v>
      </c>
      <c r="G8283">
        <v>0.71</v>
      </c>
      <c r="H8283">
        <f>(G8283-I8283)/I8283</f>
        <v>-0.41803278688524592</v>
      </c>
      <c r="I8283">
        <v>1.22</v>
      </c>
      <c r="K8283">
        <v>0.88</v>
      </c>
      <c r="L8283">
        <v>0.73</v>
      </c>
      <c r="M8283">
        <v>0.51</v>
      </c>
      <c r="N8283">
        <v>0.9</v>
      </c>
      <c r="O8283">
        <v>0.56000000000000005</v>
      </c>
    </row>
    <row r="8284" spans="1:15" hidden="1" x14ac:dyDescent="0.3">
      <c r="A8284" t="s">
        <v>14076</v>
      </c>
      <c r="B8284" t="s">
        <v>14077</v>
      </c>
      <c r="C8284" t="s">
        <v>61</v>
      </c>
      <c r="D8284">
        <v>-0.62608699000000001</v>
      </c>
      <c r="E8284">
        <v>0</v>
      </c>
      <c r="F8284">
        <f>(E8284-G8284)/G8284</f>
        <v>-1</v>
      </c>
      <c r="G8284">
        <v>-0.84</v>
      </c>
      <c r="H8284">
        <f>(G8284-I8284)/I8284</f>
        <v>-1.7433628318584071</v>
      </c>
      <c r="I8284">
        <v>1.1299999999999999</v>
      </c>
      <c r="K8284">
        <v>2.93</v>
      </c>
      <c r="L8284">
        <v>2.85</v>
      </c>
      <c r="M8284">
        <v>0.17</v>
      </c>
      <c r="N8284">
        <v>2.1800000000000002</v>
      </c>
      <c r="O8284">
        <v>2.9</v>
      </c>
    </row>
    <row r="8285" spans="1:15" hidden="1" x14ac:dyDescent="0.3">
      <c r="A8285" t="s">
        <v>14197</v>
      </c>
      <c r="B8285" t="s">
        <v>14198</v>
      </c>
      <c r="E8285">
        <v>0</v>
      </c>
      <c r="F8285">
        <f>(E8285-G8285)/G8285</f>
        <v>-1</v>
      </c>
      <c r="G8285">
        <v>-0.17</v>
      </c>
      <c r="H8285" t="e">
        <f>(G8285-I8285)/I8285</f>
        <v>#DIV/0!</v>
      </c>
      <c r="I8285">
        <v>0</v>
      </c>
      <c r="K8285">
        <v>0</v>
      </c>
      <c r="L8285">
        <v>0</v>
      </c>
      <c r="M8285">
        <v>-0.08</v>
      </c>
      <c r="N8285">
        <v>0</v>
      </c>
      <c r="O8285">
        <v>0</v>
      </c>
    </row>
    <row r="8286" spans="1:15" hidden="1" x14ac:dyDescent="0.3">
      <c r="A8286" t="s">
        <v>14505</v>
      </c>
      <c r="B8286" t="s">
        <v>14506</v>
      </c>
      <c r="C8286" t="s">
        <v>256</v>
      </c>
      <c r="E8286">
        <v>0</v>
      </c>
      <c r="F8286">
        <f>(E8286-G8286)/G8286</f>
        <v>-1</v>
      </c>
      <c r="G8286">
        <v>1.98</v>
      </c>
      <c r="H8286">
        <f>(G8286-I8286)/I8286</f>
        <v>1</v>
      </c>
      <c r="I8286">
        <v>0.99</v>
      </c>
      <c r="K8286">
        <v>2.16</v>
      </c>
      <c r="L8286">
        <v>1.95</v>
      </c>
      <c r="M8286">
        <v>1.4</v>
      </c>
      <c r="N8286">
        <v>1.41</v>
      </c>
      <c r="O8286">
        <v>1.3</v>
      </c>
    </row>
    <row r="8287" spans="1:15" hidden="1" x14ac:dyDescent="0.3">
      <c r="A8287" t="s">
        <v>14631</v>
      </c>
      <c r="B8287" t="s">
        <v>14630</v>
      </c>
      <c r="E8287">
        <v>0</v>
      </c>
      <c r="F8287">
        <f>(E8287-G8287)/G8287</f>
        <v>-1</v>
      </c>
      <c r="G8287">
        <v>-0.03</v>
      </c>
      <c r="H8287">
        <f>(G8287-I8287)/I8287</f>
        <v>-0.25000000000000006</v>
      </c>
      <c r="I8287">
        <v>-0.04</v>
      </c>
      <c r="K8287">
        <v>-0.02</v>
      </c>
      <c r="L8287">
        <v>-0.02</v>
      </c>
      <c r="M8287">
        <v>-0.01</v>
      </c>
      <c r="N8287">
        <v>-0.01</v>
      </c>
      <c r="O8287">
        <v>-0.04</v>
      </c>
    </row>
    <row r="8288" spans="1:15" hidden="1" x14ac:dyDescent="0.3">
      <c r="A8288" t="s">
        <v>14883</v>
      </c>
      <c r="B8288" t="s">
        <v>14884</v>
      </c>
      <c r="C8288" t="s">
        <v>256</v>
      </c>
      <c r="E8288">
        <v>0</v>
      </c>
      <c r="F8288">
        <f>(E8288-G8288)/G8288</f>
        <v>-1</v>
      </c>
      <c r="G8288">
        <v>4.82</v>
      </c>
      <c r="H8288">
        <f>(G8288-I8288)/I8288</f>
        <v>23.099999999999998</v>
      </c>
      <c r="I8288">
        <v>0.2</v>
      </c>
      <c r="K8288">
        <v>3.96</v>
      </c>
      <c r="L8288">
        <v>5.41</v>
      </c>
      <c r="M8288">
        <v>4.28</v>
      </c>
      <c r="N8288">
        <v>3.51</v>
      </c>
      <c r="O8288">
        <v>4.2</v>
      </c>
    </row>
    <row r="8289" spans="1:15" hidden="1" x14ac:dyDescent="0.3">
      <c r="A8289" t="s">
        <v>14935</v>
      </c>
      <c r="B8289" t="s">
        <v>14936</v>
      </c>
      <c r="D8289">
        <v>95.923082500000007</v>
      </c>
      <c r="E8289">
        <v>0</v>
      </c>
      <c r="F8289">
        <f>(E8289-G8289)/G8289</f>
        <v>-1</v>
      </c>
      <c r="G8289">
        <v>0.15</v>
      </c>
      <c r="H8289">
        <f>(G8289-I8289)/I8289</f>
        <v>0.36363636363636359</v>
      </c>
      <c r="I8289">
        <v>0.11</v>
      </c>
      <c r="K8289">
        <v>0.26</v>
      </c>
      <c r="L8289">
        <v>-0.23</v>
      </c>
      <c r="M8289">
        <v>0.11</v>
      </c>
      <c r="N8289">
        <v>0.1</v>
      </c>
      <c r="O8289">
        <v>0.01</v>
      </c>
    </row>
    <row r="8290" spans="1:15" hidden="1" x14ac:dyDescent="0.3">
      <c r="A8290" t="s">
        <v>15060</v>
      </c>
      <c r="B8290" t="s">
        <v>15061</v>
      </c>
      <c r="C8290" t="s">
        <v>374</v>
      </c>
      <c r="D8290">
        <v>-4.7203393399999998</v>
      </c>
      <c r="E8290">
        <v>0</v>
      </c>
      <c r="F8290">
        <f>(E8290-G8290)/G8290</f>
        <v>-1</v>
      </c>
      <c r="G8290">
        <v>-0.16</v>
      </c>
      <c r="H8290">
        <f>(G8290-I8290)/I8290</f>
        <v>0.23076923076923075</v>
      </c>
      <c r="I8290">
        <v>-0.13</v>
      </c>
      <c r="K8290">
        <v>-0.15</v>
      </c>
      <c r="L8290">
        <v>-0.18</v>
      </c>
      <c r="M8290">
        <v>-0.18</v>
      </c>
      <c r="N8290">
        <v>-0.19</v>
      </c>
      <c r="O8290">
        <v>-0.26</v>
      </c>
    </row>
    <row r="8291" spans="1:15" hidden="1" x14ac:dyDescent="0.3">
      <c r="A8291" t="s">
        <v>15264</v>
      </c>
      <c r="B8291" t="s">
        <v>15265</v>
      </c>
      <c r="E8291">
        <v>0</v>
      </c>
      <c r="F8291">
        <f>(E8291-G8291)/G8291</f>
        <v>-1</v>
      </c>
      <c r="G8291">
        <v>0.08</v>
      </c>
      <c r="H8291" t="e">
        <f>(G8291-I8291)/I8291</f>
        <v>#DIV/0!</v>
      </c>
      <c r="I8291">
        <v>0</v>
      </c>
      <c r="K8291">
        <v>0</v>
      </c>
      <c r="L8291">
        <v>0</v>
      </c>
      <c r="M8291">
        <v>0</v>
      </c>
      <c r="N8291">
        <v>0</v>
      </c>
      <c r="O8291">
        <v>0</v>
      </c>
    </row>
    <row r="8292" spans="1:15" hidden="1" x14ac:dyDescent="0.3">
      <c r="A8292" t="s">
        <v>15585</v>
      </c>
      <c r="B8292" t="s">
        <v>15586</v>
      </c>
      <c r="E8292">
        <v>0</v>
      </c>
      <c r="F8292">
        <f>(E8292-G8292)/G8292</f>
        <v>-1</v>
      </c>
      <c r="G8292">
        <v>2</v>
      </c>
      <c r="H8292">
        <f>(G8292-I8292)/I8292</f>
        <v>0.68067226890756305</v>
      </c>
      <c r="I8292">
        <v>1.19</v>
      </c>
      <c r="K8292">
        <v>1.75</v>
      </c>
      <c r="L8292">
        <v>1.01</v>
      </c>
      <c r="M8292">
        <v>1.5</v>
      </c>
      <c r="N8292">
        <v>1.81</v>
      </c>
      <c r="O8292">
        <v>1.07</v>
      </c>
    </row>
    <row r="8293" spans="1:15" hidden="1" x14ac:dyDescent="0.3">
      <c r="A8293" t="s">
        <v>15802</v>
      </c>
      <c r="B8293" t="s">
        <v>15803</v>
      </c>
      <c r="E8293">
        <v>0</v>
      </c>
      <c r="F8293">
        <f>(E8293-G8293)/G8293</f>
        <v>-1</v>
      </c>
      <c r="G8293">
        <v>0.47</v>
      </c>
      <c r="H8293">
        <f>(G8293-I8293)/I8293</f>
        <v>0.30555555555555552</v>
      </c>
      <c r="I8293">
        <v>0.36</v>
      </c>
      <c r="K8293">
        <v>0.37</v>
      </c>
      <c r="L8293">
        <v>0.49</v>
      </c>
      <c r="M8293">
        <v>0.52</v>
      </c>
      <c r="N8293">
        <v>0.65</v>
      </c>
      <c r="O8293">
        <v>0.42</v>
      </c>
    </row>
    <row r="8294" spans="1:15" hidden="1" x14ac:dyDescent="0.3">
      <c r="A8294" t="s">
        <v>16066</v>
      </c>
      <c r="B8294" t="s">
        <v>16067</v>
      </c>
      <c r="C8294" t="s">
        <v>354</v>
      </c>
      <c r="D8294">
        <v>-93.416669069999998</v>
      </c>
      <c r="E8294">
        <v>0</v>
      </c>
      <c r="F8294">
        <f>(E8294-G8294)/G8294</f>
        <v>-1</v>
      </c>
      <c r="G8294">
        <v>0.14000000000000001</v>
      </c>
      <c r="H8294" t="e">
        <f>(G8294-I8294)/I8294</f>
        <v>#DIV/0!</v>
      </c>
      <c r="I8294">
        <v>0</v>
      </c>
      <c r="K8294">
        <v>0.03</v>
      </c>
      <c r="L8294">
        <v>0.19</v>
      </c>
      <c r="M8294">
        <v>0.13</v>
      </c>
      <c r="N8294">
        <v>0.09</v>
      </c>
      <c r="O8294">
        <v>7.0000000000000007E-2</v>
      </c>
    </row>
    <row r="8295" spans="1:15" hidden="1" x14ac:dyDescent="0.3">
      <c r="A8295" t="s">
        <v>16083</v>
      </c>
      <c r="B8295" t="s">
        <v>16084</v>
      </c>
      <c r="C8295" t="s">
        <v>198</v>
      </c>
      <c r="D8295">
        <v>27.82051319</v>
      </c>
      <c r="E8295">
        <v>0</v>
      </c>
      <c r="F8295">
        <f>(E8295-G8295)/G8295</f>
        <v>-1</v>
      </c>
      <c r="G8295">
        <v>22</v>
      </c>
      <c r="H8295">
        <f>(G8295-I8295)/I8295</f>
        <v>-0.52173913043478259</v>
      </c>
      <c r="I8295">
        <v>46</v>
      </c>
      <c r="K8295">
        <v>20</v>
      </c>
      <c r="L8295">
        <v>22</v>
      </c>
      <c r="M8295">
        <v>16</v>
      </c>
      <c r="N8295">
        <v>13.9</v>
      </c>
      <c r="O8295">
        <v>20</v>
      </c>
    </row>
    <row r="8296" spans="1:15" hidden="1" x14ac:dyDescent="0.3">
      <c r="A8296" t="s">
        <v>16457</v>
      </c>
      <c r="B8296" t="s">
        <v>16458</v>
      </c>
      <c r="E8296">
        <v>0</v>
      </c>
      <c r="F8296">
        <f>(E8296-G8296)/G8296</f>
        <v>-1</v>
      </c>
      <c r="G8296">
        <v>1.49</v>
      </c>
      <c r="H8296">
        <f>(G8296-I8296)/I8296</f>
        <v>0.86249999999999993</v>
      </c>
      <c r="I8296">
        <v>0.8</v>
      </c>
      <c r="K8296">
        <v>1.38</v>
      </c>
      <c r="L8296">
        <v>0.34</v>
      </c>
      <c r="M8296">
        <v>0.77</v>
      </c>
      <c r="N8296">
        <v>0</v>
      </c>
      <c r="O8296">
        <v>0</v>
      </c>
    </row>
    <row r="8297" spans="1:15" hidden="1" x14ac:dyDescent="0.3">
      <c r="A8297" t="s">
        <v>16682</v>
      </c>
      <c r="B8297" t="s">
        <v>16683</v>
      </c>
      <c r="C8297" t="s">
        <v>256</v>
      </c>
      <c r="E8297">
        <v>0</v>
      </c>
      <c r="F8297">
        <f>(E8297-G8297)/G8297</f>
        <v>-1</v>
      </c>
      <c r="G8297">
        <v>-0.02</v>
      </c>
      <c r="H8297">
        <f>(G8297-I8297)/I8297</f>
        <v>-3</v>
      </c>
      <c r="I8297">
        <v>0.01</v>
      </c>
      <c r="K8297">
        <v>-0.01</v>
      </c>
      <c r="L8297">
        <v>-0.01</v>
      </c>
      <c r="M8297">
        <v>-0.01</v>
      </c>
      <c r="N8297">
        <v>-0.01</v>
      </c>
      <c r="O8297">
        <v>0</v>
      </c>
    </row>
    <row r="8298" spans="1:15" hidden="1" x14ac:dyDescent="0.3">
      <c r="A8298" t="s">
        <v>3709</v>
      </c>
      <c r="B8298" t="s">
        <v>3710</v>
      </c>
      <c r="D8298">
        <v>27.433154600000002</v>
      </c>
      <c r="E8298">
        <v>-0.01</v>
      </c>
      <c r="F8298">
        <f>(E8298-G8298)/G8298</f>
        <v>-1.0072992700729928</v>
      </c>
      <c r="G8298">
        <v>1.37</v>
      </c>
      <c r="H8298">
        <f>(G8298-I8298)/I8298</f>
        <v>4.5801526717557293E-2</v>
      </c>
      <c r="I8298">
        <v>1.31</v>
      </c>
      <c r="K8298">
        <v>0.38</v>
      </c>
      <c r="L8298">
        <v>0.7</v>
      </c>
      <c r="M8298">
        <v>0.71</v>
      </c>
      <c r="N8298">
        <v>0.56999999999999995</v>
      </c>
      <c r="O8298">
        <v>0.24</v>
      </c>
    </row>
    <row r="8299" spans="1:15" hidden="1" x14ac:dyDescent="0.3">
      <c r="A8299" t="s">
        <v>4444</v>
      </c>
      <c r="B8299" t="s">
        <v>4445</v>
      </c>
      <c r="C8299" t="s">
        <v>9</v>
      </c>
      <c r="D8299">
        <v>55.890108949999998</v>
      </c>
      <c r="E8299">
        <v>-0.01</v>
      </c>
      <c r="F8299">
        <f>(E8299-G8299)/G8299</f>
        <v>-1.0106382978723405</v>
      </c>
      <c r="G8299">
        <v>0.94</v>
      </c>
      <c r="H8299">
        <f>(G8299-I8299)/I8299</f>
        <v>14.666666666666666</v>
      </c>
      <c r="I8299">
        <v>0.06</v>
      </c>
      <c r="K8299">
        <v>0.14000000000000001</v>
      </c>
      <c r="L8299">
        <v>0.09</v>
      </c>
      <c r="M8299">
        <v>0.19</v>
      </c>
      <c r="N8299">
        <v>0.28000000000000003</v>
      </c>
      <c r="O8299">
        <v>0.27</v>
      </c>
    </row>
    <row r="8300" spans="1:15" hidden="1" x14ac:dyDescent="0.3">
      <c r="A8300" t="s">
        <v>1070</v>
      </c>
      <c r="B8300" t="s">
        <v>1071</v>
      </c>
      <c r="C8300" t="s">
        <v>9</v>
      </c>
      <c r="D8300">
        <v>71.994502749999995</v>
      </c>
      <c r="E8300">
        <v>0.01</v>
      </c>
      <c r="F8300">
        <f>(E8300-G8300)/G8300</f>
        <v>-1.0109890109890109</v>
      </c>
      <c r="G8300">
        <v>-0.91</v>
      </c>
      <c r="H8300">
        <f>(G8300-I8300)/I8300</f>
        <v>-3.5277777777777781</v>
      </c>
      <c r="I8300">
        <v>0.36</v>
      </c>
      <c r="K8300">
        <v>2.3199999999999998</v>
      </c>
      <c r="L8300">
        <v>0.37</v>
      </c>
      <c r="M8300">
        <v>-0.56999999999999995</v>
      </c>
      <c r="N8300">
        <v>0.52</v>
      </c>
      <c r="O8300">
        <v>1.86</v>
      </c>
    </row>
    <row r="8301" spans="1:15" hidden="1" x14ac:dyDescent="0.3">
      <c r="A8301" t="s">
        <v>1424</v>
      </c>
      <c r="B8301" t="s">
        <v>1425</v>
      </c>
      <c r="D8301">
        <v>-18.27675206</v>
      </c>
      <c r="E8301">
        <v>7.0000000000000007E-2</v>
      </c>
      <c r="F8301">
        <f>(E8301-G8301)/G8301</f>
        <v>-1.011686143572621</v>
      </c>
      <c r="G8301">
        <v>-5.99</v>
      </c>
      <c r="H8301">
        <f>(G8301-I8301)/I8301</f>
        <v>-1.8900445765230312</v>
      </c>
      <c r="I8301">
        <v>6.73</v>
      </c>
      <c r="K8301">
        <v>0.13</v>
      </c>
      <c r="L8301">
        <v>0.24</v>
      </c>
      <c r="M8301">
        <v>0.95</v>
      </c>
      <c r="N8301">
        <v>-1.1299999999999999</v>
      </c>
      <c r="O8301">
        <v>-0.05</v>
      </c>
    </row>
    <row r="8302" spans="1:15" hidden="1" x14ac:dyDescent="0.3">
      <c r="A8302" t="s">
        <v>439</v>
      </c>
      <c r="B8302" t="s">
        <v>440</v>
      </c>
      <c r="D8302">
        <v>118.71429120000001</v>
      </c>
      <c r="E8302">
        <v>-7.0000000000000007E-2</v>
      </c>
      <c r="F8302">
        <f>(E8302-G8302)/G8302</f>
        <v>-1.0129629629629631</v>
      </c>
      <c r="G8302">
        <v>5.4</v>
      </c>
      <c r="H8302">
        <f>(G8302-I8302)/I8302</f>
        <v>-0.50909090909090904</v>
      </c>
      <c r="I8302">
        <v>11</v>
      </c>
      <c r="K8302">
        <v>-2.8</v>
      </c>
      <c r="L8302">
        <v>4.4000000000000004</v>
      </c>
      <c r="M8302">
        <v>11</v>
      </c>
      <c r="N8302">
        <v>-1.86</v>
      </c>
      <c r="O8302">
        <v>0.6</v>
      </c>
    </row>
    <row r="8303" spans="1:15" hidden="1" x14ac:dyDescent="0.3">
      <c r="A8303" t="s">
        <v>448</v>
      </c>
      <c r="B8303" t="s">
        <v>449</v>
      </c>
      <c r="D8303">
        <v>115.71429067</v>
      </c>
      <c r="E8303">
        <v>-7.0000000000000007E-2</v>
      </c>
      <c r="F8303">
        <f>(E8303-G8303)/G8303</f>
        <v>-1.0129629629629631</v>
      </c>
      <c r="G8303">
        <v>5.4</v>
      </c>
      <c r="H8303">
        <f>(G8303-I8303)/I8303</f>
        <v>-0.50909090909090904</v>
      </c>
      <c r="I8303">
        <v>11</v>
      </c>
      <c r="K8303">
        <v>-2.8</v>
      </c>
      <c r="L8303">
        <v>4.4000000000000004</v>
      </c>
      <c r="M8303">
        <v>11</v>
      </c>
      <c r="N8303">
        <v>-1.86</v>
      </c>
      <c r="O8303">
        <v>0.6</v>
      </c>
    </row>
    <row r="8304" spans="1:15" hidden="1" x14ac:dyDescent="0.3">
      <c r="A8304" t="s">
        <v>11102</v>
      </c>
      <c r="B8304" t="s">
        <v>11103</v>
      </c>
      <c r="D8304">
        <v>-34.642858680000003</v>
      </c>
      <c r="E8304">
        <v>-7.0000000000000007E-2</v>
      </c>
      <c r="F8304">
        <f>(E8304-G8304)/G8304</f>
        <v>-1.0135922330097087</v>
      </c>
      <c r="G8304">
        <v>5.15</v>
      </c>
      <c r="H8304">
        <f>(G8304-I8304)/I8304</f>
        <v>-33.1875</v>
      </c>
      <c r="I8304">
        <v>-0.16</v>
      </c>
      <c r="K8304">
        <v>-0.18</v>
      </c>
      <c r="L8304">
        <v>-0.02</v>
      </c>
      <c r="M8304">
        <v>0.05</v>
      </c>
      <c r="N8304">
        <v>-0.6</v>
      </c>
      <c r="O8304">
        <v>-0.05</v>
      </c>
    </row>
    <row r="8305" spans="1:15" hidden="1" x14ac:dyDescent="0.3">
      <c r="A8305" t="s">
        <v>3813</v>
      </c>
      <c r="B8305" t="s">
        <v>3814</v>
      </c>
      <c r="D8305">
        <v>76.158538179999994</v>
      </c>
      <c r="E8305">
        <v>7.0000000000000007E-2</v>
      </c>
      <c r="F8305">
        <f>(E8305-G8305)/G8305</f>
        <v>-1.0187165775401068</v>
      </c>
      <c r="G8305">
        <v>-3.74</v>
      </c>
      <c r="H8305">
        <f>(G8305-I8305)/I8305</f>
        <v>-94.5</v>
      </c>
      <c r="I8305">
        <v>0.04</v>
      </c>
      <c r="K8305">
        <v>0.66</v>
      </c>
      <c r="L8305">
        <v>0.36</v>
      </c>
      <c r="M8305">
        <v>0.41</v>
      </c>
      <c r="N8305">
        <v>0.3</v>
      </c>
      <c r="O8305">
        <v>-0.26</v>
      </c>
    </row>
    <row r="8306" spans="1:15" hidden="1" x14ac:dyDescent="0.3">
      <c r="A8306" t="s">
        <v>4319</v>
      </c>
      <c r="B8306" t="s">
        <v>4320</v>
      </c>
      <c r="C8306" t="s">
        <v>1659</v>
      </c>
      <c r="D8306">
        <v>30.707548110000001</v>
      </c>
      <c r="E8306">
        <v>-0.03</v>
      </c>
      <c r="F8306">
        <f>(E8306-G8306)/G8306</f>
        <v>-1.0208333333333333</v>
      </c>
      <c r="G8306">
        <v>1.44</v>
      </c>
      <c r="H8306">
        <f>(G8306-I8306)/I8306</f>
        <v>-1.4571428571428571</v>
      </c>
      <c r="I8306">
        <v>-3.15</v>
      </c>
      <c r="K8306">
        <v>-0.3</v>
      </c>
      <c r="L8306">
        <v>0.1</v>
      </c>
      <c r="M8306">
        <v>1.41</v>
      </c>
      <c r="N8306">
        <v>1.02</v>
      </c>
      <c r="O8306">
        <v>-0.28999999999999998</v>
      </c>
    </row>
    <row r="8307" spans="1:15" hidden="1" x14ac:dyDescent="0.3">
      <c r="A8307" t="s">
        <v>7562</v>
      </c>
      <c r="B8307" t="s">
        <v>7563</v>
      </c>
      <c r="D8307">
        <v>-2.0301557799999999</v>
      </c>
      <c r="E8307">
        <v>0.08</v>
      </c>
      <c r="F8307">
        <f>(E8307-G8307)/G8307</f>
        <v>-1.0247678018575852</v>
      </c>
      <c r="G8307">
        <v>-3.23</v>
      </c>
      <c r="H8307" t="e">
        <f>(G8307-I8307)/I8307</f>
        <v>#DIV/0!</v>
      </c>
      <c r="I8307">
        <v>0</v>
      </c>
      <c r="K8307">
        <v>0.01</v>
      </c>
      <c r="L8307">
        <v>0.02</v>
      </c>
      <c r="M8307">
        <v>0</v>
      </c>
      <c r="N8307">
        <v>0</v>
      </c>
      <c r="O8307">
        <v>0</v>
      </c>
    </row>
    <row r="8308" spans="1:15" hidden="1" x14ac:dyDescent="0.3">
      <c r="A8308" t="s">
        <v>6905</v>
      </c>
      <c r="B8308" t="s">
        <v>6906</v>
      </c>
      <c r="D8308">
        <v>-1.2569061699999999</v>
      </c>
      <c r="E8308">
        <v>0.01</v>
      </c>
      <c r="F8308">
        <f>(E8308-G8308)/G8308</f>
        <v>-1.0277777777777779</v>
      </c>
      <c r="G8308">
        <v>-0.36</v>
      </c>
      <c r="H8308">
        <f>(G8308-I8308)/I8308</f>
        <v>-0.46268656716417916</v>
      </c>
      <c r="I8308">
        <v>-0.67</v>
      </c>
      <c r="K8308">
        <v>-0.21</v>
      </c>
      <c r="L8308">
        <v>-0.33</v>
      </c>
      <c r="M8308">
        <v>-0.34</v>
      </c>
      <c r="N8308">
        <v>-4.09</v>
      </c>
      <c r="O8308">
        <v>-0.37</v>
      </c>
    </row>
    <row r="8309" spans="1:15" hidden="1" x14ac:dyDescent="0.3">
      <c r="A8309" t="s">
        <v>5630</v>
      </c>
      <c r="B8309" t="s">
        <v>5631</v>
      </c>
      <c r="D8309">
        <v>-19.219512640000001</v>
      </c>
      <c r="E8309">
        <v>-0.01</v>
      </c>
      <c r="F8309">
        <f>(E8309-G8309)/G8309</f>
        <v>-1.0333333333333334</v>
      </c>
      <c r="G8309">
        <v>0.3</v>
      </c>
      <c r="H8309">
        <f>(G8309-I8309)/I8309</f>
        <v>-5.2857142857142856</v>
      </c>
      <c r="I8309">
        <v>-7.0000000000000007E-2</v>
      </c>
      <c r="K8309">
        <v>-0.33</v>
      </c>
      <c r="L8309">
        <v>-0.06</v>
      </c>
      <c r="M8309">
        <v>0.06</v>
      </c>
      <c r="N8309">
        <v>-0.34</v>
      </c>
      <c r="O8309">
        <v>-0.3</v>
      </c>
    </row>
    <row r="8310" spans="1:15" hidden="1" x14ac:dyDescent="0.3">
      <c r="A8310" t="s">
        <v>7999</v>
      </c>
      <c r="B8310" t="s">
        <v>8000</v>
      </c>
      <c r="C8310" t="s">
        <v>12</v>
      </c>
      <c r="D8310">
        <v>-5.1612904899999998</v>
      </c>
      <c r="E8310">
        <v>0.02</v>
      </c>
      <c r="F8310">
        <f>(E8310-G8310)/G8310</f>
        <v>-1.0357142857142858</v>
      </c>
      <c r="G8310">
        <v>-0.56000000000000005</v>
      </c>
      <c r="H8310">
        <f>(G8310-I8310)/I8310</f>
        <v>-1.1609195402298851</v>
      </c>
      <c r="I8310">
        <v>3.48</v>
      </c>
      <c r="K8310">
        <v>0.25</v>
      </c>
      <c r="L8310">
        <v>0.14000000000000001</v>
      </c>
      <c r="M8310">
        <v>-0.21</v>
      </c>
      <c r="N8310">
        <v>0.16</v>
      </c>
      <c r="O8310">
        <v>-0.64</v>
      </c>
    </row>
    <row r="8311" spans="1:15" hidden="1" x14ac:dyDescent="0.3">
      <c r="A8311" t="s">
        <v>6511</v>
      </c>
      <c r="B8311" t="s">
        <v>6512</v>
      </c>
      <c r="D8311">
        <v>3.8279569000000002</v>
      </c>
      <c r="E8311">
        <v>0.4</v>
      </c>
      <c r="F8311">
        <f>(E8311-G8311)/G8311</f>
        <v>-1.0360360360360361</v>
      </c>
      <c r="G8311">
        <v>-11.1</v>
      </c>
      <c r="H8311">
        <f>(G8311-I8311)/I8311</f>
        <v>-3.0108695652173911</v>
      </c>
      <c r="I8311">
        <v>5.52</v>
      </c>
      <c r="K8311">
        <v>7.2</v>
      </c>
      <c r="L8311">
        <v>-5.0999999999999996</v>
      </c>
      <c r="M8311">
        <v>-13.4</v>
      </c>
      <c r="N8311">
        <v>9.6199999999999992</v>
      </c>
      <c r="O8311">
        <v>9.98</v>
      </c>
    </row>
    <row r="8312" spans="1:15" hidden="1" x14ac:dyDescent="0.3">
      <c r="A8312" t="s">
        <v>1610</v>
      </c>
      <c r="B8312" t="s">
        <v>1611</v>
      </c>
      <c r="D8312">
        <v>47.821283729999998</v>
      </c>
      <c r="E8312">
        <v>-0.05</v>
      </c>
      <c r="F8312">
        <f>(E8312-G8312)/G8312</f>
        <v>-1.0403225806451613</v>
      </c>
      <c r="G8312">
        <v>1.24</v>
      </c>
      <c r="H8312">
        <f>(G8312-I8312)/I8312</f>
        <v>-2.3052631578947369</v>
      </c>
      <c r="I8312">
        <v>-0.95</v>
      </c>
      <c r="K8312">
        <v>1.71</v>
      </c>
      <c r="L8312">
        <v>1.73</v>
      </c>
      <c r="M8312">
        <v>0.89</v>
      </c>
      <c r="N8312">
        <v>1.39</v>
      </c>
      <c r="O8312">
        <v>1.51</v>
      </c>
    </row>
    <row r="8313" spans="1:15" hidden="1" x14ac:dyDescent="0.3">
      <c r="A8313" t="s">
        <v>7319</v>
      </c>
      <c r="B8313" t="s">
        <v>7320</v>
      </c>
      <c r="E8313">
        <v>-9.31</v>
      </c>
      <c r="F8313">
        <f>(E8313-G8313)/G8313</f>
        <v>-1.0411910450402619</v>
      </c>
      <c r="G8313">
        <v>226.02</v>
      </c>
      <c r="H8313">
        <f>(G8313-I8313)/I8313</f>
        <v>-113.44776119402987</v>
      </c>
      <c r="I8313">
        <v>-2.0099999999999998</v>
      </c>
      <c r="K8313">
        <v>0.06</v>
      </c>
      <c r="L8313">
        <v>-24.21</v>
      </c>
      <c r="M8313">
        <v>-1.48</v>
      </c>
      <c r="N8313">
        <v>-23.9</v>
      </c>
      <c r="O8313">
        <v>-8.99</v>
      </c>
    </row>
    <row r="8314" spans="1:15" hidden="1" x14ac:dyDescent="0.3">
      <c r="A8314" t="s">
        <v>818</v>
      </c>
      <c r="B8314" t="s">
        <v>819</v>
      </c>
      <c r="C8314" t="s">
        <v>618</v>
      </c>
      <c r="D8314">
        <v>-11.13106842</v>
      </c>
      <c r="E8314">
        <v>-0.01</v>
      </c>
      <c r="F8314">
        <f>(E8314-G8314)/G8314</f>
        <v>-1.0416666666666667</v>
      </c>
      <c r="G8314">
        <v>0.24</v>
      </c>
      <c r="H8314">
        <f>(G8314-I8314)/I8314</f>
        <v>-0.59322033898305082</v>
      </c>
      <c r="I8314">
        <v>0.59</v>
      </c>
      <c r="K8314">
        <v>0.33</v>
      </c>
      <c r="L8314">
        <v>-0.04</v>
      </c>
      <c r="M8314">
        <v>0.95</v>
      </c>
      <c r="N8314">
        <v>-1.01</v>
      </c>
      <c r="O8314">
        <v>-0.33</v>
      </c>
    </row>
    <row r="8315" spans="1:15" hidden="1" x14ac:dyDescent="0.3">
      <c r="A8315" t="s">
        <v>1388</v>
      </c>
      <c r="B8315" t="s">
        <v>1389</v>
      </c>
      <c r="D8315">
        <v>-12.40086262</v>
      </c>
      <c r="E8315">
        <v>-0.05</v>
      </c>
      <c r="F8315">
        <f>(E8315-G8315)/G8315</f>
        <v>-1.0438596491228072</v>
      </c>
      <c r="G8315">
        <v>1.1399999999999999</v>
      </c>
      <c r="H8315">
        <f>(G8315-I8315)/I8315</f>
        <v>4.5871559633027359E-2</v>
      </c>
      <c r="I8315">
        <v>1.0900000000000001</v>
      </c>
      <c r="K8315">
        <v>-0.28000000000000003</v>
      </c>
      <c r="L8315">
        <v>-3.2</v>
      </c>
      <c r="M8315">
        <v>0.08</v>
      </c>
      <c r="N8315">
        <v>-0.59</v>
      </c>
      <c r="O8315">
        <v>-0.33</v>
      </c>
    </row>
    <row r="8316" spans="1:15" hidden="1" x14ac:dyDescent="0.3">
      <c r="A8316" t="s">
        <v>1307</v>
      </c>
      <c r="B8316" t="s">
        <v>1308</v>
      </c>
      <c r="D8316">
        <v>-23.0449427</v>
      </c>
      <c r="E8316">
        <v>-7.0000000000000007E-2</v>
      </c>
      <c r="F8316">
        <f>(E8316-G8316)/G8316</f>
        <v>-1.0460526315789473</v>
      </c>
      <c r="G8316">
        <v>1.52</v>
      </c>
      <c r="H8316">
        <f>(G8316-I8316)/I8316</f>
        <v>1.714285714285714</v>
      </c>
      <c r="I8316">
        <v>0.56000000000000005</v>
      </c>
      <c r="K8316">
        <v>-1.24</v>
      </c>
      <c r="L8316">
        <v>-1.23</v>
      </c>
      <c r="M8316">
        <v>0.23</v>
      </c>
      <c r="N8316">
        <v>0.48</v>
      </c>
      <c r="O8316">
        <v>-0.44</v>
      </c>
    </row>
    <row r="8317" spans="1:15" hidden="1" x14ac:dyDescent="0.3">
      <c r="A8317" t="s">
        <v>8402</v>
      </c>
      <c r="B8317" t="s">
        <v>8403</v>
      </c>
      <c r="D8317">
        <v>-36.787878370000001</v>
      </c>
      <c r="E8317">
        <v>0.01</v>
      </c>
      <c r="F8317">
        <f>(E8317-G8317)/G8317</f>
        <v>-1.0476190476190477</v>
      </c>
      <c r="G8317">
        <v>-0.21</v>
      </c>
      <c r="H8317">
        <f>(G8317-I8317)/I8317</f>
        <v>4.2499999999999991</v>
      </c>
      <c r="I8317">
        <v>-0.04</v>
      </c>
      <c r="K8317">
        <v>-0.04</v>
      </c>
      <c r="L8317">
        <v>-0.04</v>
      </c>
      <c r="M8317">
        <v>-0.03</v>
      </c>
      <c r="N8317">
        <v>0</v>
      </c>
      <c r="O8317">
        <v>0</v>
      </c>
    </row>
    <row r="8318" spans="1:15" hidden="1" x14ac:dyDescent="0.3">
      <c r="A8318" t="s">
        <v>11036</v>
      </c>
      <c r="B8318" t="s">
        <v>11037</v>
      </c>
      <c r="E8318">
        <v>0.01</v>
      </c>
      <c r="F8318">
        <f>(E8318-G8318)/G8318</f>
        <v>-1.0526315789473684</v>
      </c>
      <c r="G8318">
        <v>-0.19</v>
      </c>
      <c r="H8318">
        <f>(G8318-I8318)/I8318</f>
        <v>1.714285714285714</v>
      </c>
      <c r="I8318">
        <v>-7.0000000000000007E-2</v>
      </c>
      <c r="K8318">
        <v>7.0000000000000007E-2</v>
      </c>
      <c r="L8318">
        <v>0</v>
      </c>
      <c r="M8318">
        <v>0.08</v>
      </c>
      <c r="N8318">
        <v>0</v>
      </c>
      <c r="O8318">
        <v>0</v>
      </c>
    </row>
    <row r="8319" spans="1:15" hidden="1" x14ac:dyDescent="0.3">
      <c r="A8319" t="s">
        <v>10091</v>
      </c>
      <c r="B8319" t="s">
        <v>10092</v>
      </c>
      <c r="D8319">
        <v>2.74193541</v>
      </c>
      <c r="E8319">
        <v>-0.02</v>
      </c>
      <c r="F8319">
        <f>(E8319-G8319)/G8319</f>
        <v>-1.0555555555555556</v>
      </c>
      <c r="G8319">
        <v>0.36</v>
      </c>
      <c r="H8319">
        <f>(G8319-I8319)/I8319</f>
        <v>-37</v>
      </c>
      <c r="I8319">
        <v>-0.01</v>
      </c>
      <c r="K8319">
        <v>0.03</v>
      </c>
      <c r="L8319">
        <v>0.06</v>
      </c>
      <c r="M8319">
        <v>0.09</v>
      </c>
      <c r="N8319">
        <v>0.02</v>
      </c>
      <c r="O8319">
        <v>0.46</v>
      </c>
    </row>
    <row r="8320" spans="1:15" hidden="1" x14ac:dyDescent="0.3">
      <c r="A8320" t="s">
        <v>11184</v>
      </c>
      <c r="B8320" t="s">
        <v>11185</v>
      </c>
      <c r="E8320">
        <v>7.0000000000000007E-2</v>
      </c>
      <c r="F8320">
        <f>(E8320-G8320)/G8320</f>
        <v>-1.0555555555555556</v>
      </c>
      <c r="G8320">
        <v>-1.26</v>
      </c>
      <c r="H8320">
        <f>(G8320-I8320)/I8320</f>
        <v>-2.008</v>
      </c>
      <c r="I8320">
        <v>1.25</v>
      </c>
      <c r="K8320">
        <v>-0.45</v>
      </c>
      <c r="L8320">
        <v>0.4</v>
      </c>
      <c r="M8320">
        <v>0.6</v>
      </c>
      <c r="N8320">
        <v>0.2</v>
      </c>
      <c r="O8320">
        <v>0.9</v>
      </c>
    </row>
    <row r="8321" spans="1:15" hidden="1" x14ac:dyDescent="0.3">
      <c r="A8321" t="s">
        <v>7011</v>
      </c>
      <c r="B8321" t="s">
        <v>7012</v>
      </c>
      <c r="D8321">
        <v>-99.384619619999995</v>
      </c>
      <c r="E8321">
        <v>-7.0000000000000007E-2</v>
      </c>
      <c r="F8321">
        <f>(E8321-G8321)/G8321</f>
        <v>-1.056</v>
      </c>
      <c r="G8321">
        <v>1.25</v>
      </c>
      <c r="H8321">
        <f>(G8321-I8321)/I8321</f>
        <v>-14.888888888888891</v>
      </c>
      <c r="I8321">
        <v>-0.09</v>
      </c>
      <c r="K8321">
        <v>-0.12</v>
      </c>
      <c r="L8321">
        <v>0.27</v>
      </c>
      <c r="M8321">
        <v>-0.11</v>
      </c>
      <c r="N8321">
        <v>-0.26</v>
      </c>
      <c r="O8321">
        <v>-0.08</v>
      </c>
    </row>
    <row r="8322" spans="1:15" hidden="1" x14ac:dyDescent="0.3">
      <c r="A8322" t="s">
        <v>8812</v>
      </c>
      <c r="B8322" t="s">
        <v>8813</v>
      </c>
      <c r="D8322">
        <v>10.17857197</v>
      </c>
      <c r="E8322">
        <v>0.09</v>
      </c>
      <c r="F8322">
        <f>(E8322-G8322)/G8322</f>
        <v>-1.0625</v>
      </c>
      <c r="G8322">
        <v>-1.44</v>
      </c>
      <c r="H8322">
        <f>(G8322-I8322)/I8322</f>
        <v>-2.0408163265306142E-2</v>
      </c>
      <c r="I8322">
        <v>-1.47</v>
      </c>
      <c r="K8322">
        <v>0.77</v>
      </c>
      <c r="L8322">
        <v>0.3</v>
      </c>
      <c r="M8322">
        <v>-0.16</v>
      </c>
      <c r="N8322">
        <v>0.18</v>
      </c>
      <c r="O8322">
        <v>0.86</v>
      </c>
    </row>
    <row r="8323" spans="1:15" hidden="1" x14ac:dyDescent="0.3">
      <c r="A8323" t="s">
        <v>8185</v>
      </c>
      <c r="B8323" t="s">
        <v>8186</v>
      </c>
      <c r="D8323">
        <v>-2.1568628300000001</v>
      </c>
      <c r="E8323">
        <v>-0.01</v>
      </c>
      <c r="F8323">
        <f>(E8323-G8323)/G8323</f>
        <v>-1.0714285714285714</v>
      </c>
      <c r="G8323">
        <v>0.14000000000000001</v>
      </c>
      <c r="H8323">
        <f>(G8323-I8323)/I8323</f>
        <v>-1.3888888888888888</v>
      </c>
      <c r="I8323">
        <v>-0.36</v>
      </c>
      <c r="K8323">
        <v>-0.28999999999999998</v>
      </c>
      <c r="L8323">
        <v>-0.19</v>
      </c>
      <c r="M8323">
        <v>-0.02</v>
      </c>
      <c r="N8323">
        <v>-0.06</v>
      </c>
      <c r="O8323">
        <v>-0.69</v>
      </c>
    </row>
    <row r="8324" spans="1:15" hidden="1" x14ac:dyDescent="0.3">
      <c r="A8324" t="s">
        <v>10481</v>
      </c>
      <c r="B8324" t="s">
        <v>10482</v>
      </c>
      <c r="C8324" t="s">
        <v>25</v>
      </c>
      <c r="D8324">
        <v>-26.481480779999998</v>
      </c>
      <c r="E8324">
        <v>0.03</v>
      </c>
      <c r="F8324">
        <f>(E8324-G8324)/G8324</f>
        <v>-1.0714285714285714</v>
      </c>
      <c r="G8324">
        <v>-0.42</v>
      </c>
      <c r="H8324">
        <f>(G8324-I8324)/I8324</f>
        <v>-0.19230769230769237</v>
      </c>
      <c r="I8324">
        <v>-0.52</v>
      </c>
      <c r="K8324">
        <v>-0.55000000000000004</v>
      </c>
      <c r="L8324">
        <v>-0.17</v>
      </c>
      <c r="M8324">
        <v>-0.4</v>
      </c>
      <c r="N8324">
        <v>0.12</v>
      </c>
      <c r="O8324">
        <v>-0.37</v>
      </c>
    </row>
    <row r="8325" spans="1:15" hidden="1" x14ac:dyDescent="0.3">
      <c r="A8325" t="s">
        <v>15666</v>
      </c>
      <c r="B8325" t="s">
        <v>15667</v>
      </c>
      <c r="C8325" t="s">
        <v>1659</v>
      </c>
      <c r="D8325">
        <v>34.494252950000003</v>
      </c>
      <c r="E8325">
        <v>-0.08</v>
      </c>
      <c r="F8325">
        <f>(E8325-G8325)/G8325</f>
        <v>-1.0727272727272728</v>
      </c>
      <c r="G8325">
        <v>1.1000000000000001</v>
      </c>
      <c r="H8325">
        <f>(G8325-I8325)/I8325</f>
        <v>0.74603174603174616</v>
      </c>
      <c r="I8325">
        <v>0.63</v>
      </c>
      <c r="K8325">
        <v>-0.11</v>
      </c>
      <c r="L8325">
        <v>-0.1</v>
      </c>
      <c r="M8325">
        <v>1.1399999999999999</v>
      </c>
      <c r="N8325">
        <v>0</v>
      </c>
      <c r="O8325">
        <v>0</v>
      </c>
    </row>
    <row r="8326" spans="1:15" hidden="1" x14ac:dyDescent="0.3">
      <c r="A8326" t="s">
        <v>3473</v>
      </c>
      <c r="B8326" t="s">
        <v>3474</v>
      </c>
      <c r="C8326" t="s">
        <v>25</v>
      </c>
      <c r="D8326">
        <v>11.30763651</v>
      </c>
      <c r="E8326">
        <v>1.02</v>
      </c>
      <c r="F8326">
        <f>(E8326-G8326)/G8326</f>
        <v>-1.0795631825273011</v>
      </c>
      <c r="G8326">
        <v>-12.82</v>
      </c>
      <c r="H8326">
        <f>(G8326-I8326)/I8326</f>
        <v>-2.1654545454545455</v>
      </c>
      <c r="I8326">
        <v>11</v>
      </c>
      <c r="K8326">
        <v>130.81</v>
      </c>
      <c r="L8326">
        <v>3.39</v>
      </c>
      <c r="M8326">
        <v>7.5</v>
      </c>
      <c r="N8326">
        <v>-4.03</v>
      </c>
      <c r="O8326">
        <v>18.84</v>
      </c>
    </row>
    <row r="8327" spans="1:15" hidden="1" x14ac:dyDescent="0.3">
      <c r="A8327" t="s">
        <v>3592</v>
      </c>
      <c r="B8327" t="s">
        <v>3593</v>
      </c>
      <c r="D8327">
        <v>-168.85714376999999</v>
      </c>
      <c r="E8327">
        <v>-0.08</v>
      </c>
      <c r="F8327">
        <f>(E8327-G8327)/G8327</f>
        <v>-1.0833333333333335</v>
      </c>
      <c r="G8327">
        <v>0.96</v>
      </c>
      <c r="H8327">
        <f>(G8327-I8327)/I8327</f>
        <v>-7.3999999999999995</v>
      </c>
      <c r="I8327">
        <v>-0.15</v>
      </c>
      <c r="K8327">
        <v>-0.16</v>
      </c>
      <c r="L8327">
        <v>-0.35</v>
      </c>
      <c r="M8327">
        <v>0.43</v>
      </c>
      <c r="N8327">
        <v>-0.06</v>
      </c>
      <c r="O8327">
        <v>-0.02</v>
      </c>
    </row>
    <row r="8328" spans="1:15" hidden="1" x14ac:dyDescent="0.3">
      <c r="A8328" t="s">
        <v>11303</v>
      </c>
      <c r="B8328" t="s">
        <v>11304</v>
      </c>
      <c r="C8328" t="s">
        <v>1911</v>
      </c>
      <c r="D8328">
        <v>-1.7513513300000001</v>
      </c>
      <c r="E8328">
        <v>0.02</v>
      </c>
      <c r="F8328">
        <f>(E8328-G8328)/G8328</f>
        <v>-1.0869565217391304</v>
      </c>
      <c r="G8328">
        <v>-0.23</v>
      </c>
      <c r="H8328">
        <f>(G8328-I8328)/I8328</f>
        <v>-0.53061224489795922</v>
      </c>
      <c r="I8328">
        <v>-0.49</v>
      </c>
      <c r="K8328">
        <v>-0.02</v>
      </c>
      <c r="L8328">
        <v>0</v>
      </c>
      <c r="M8328">
        <v>-0.03</v>
      </c>
      <c r="N8328">
        <v>-0.02</v>
      </c>
      <c r="O8328">
        <v>-0.15</v>
      </c>
    </row>
    <row r="8329" spans="1:15" hidden="1" x14ac:dyDescent="0.3">
      <c r="A8329" t="s">
        <v>5252</v>
      </c>
      <c r="B8329" t="s">
        <v>5253</v>
      </c>
      <c r="C8329" t="s">
        <v>374</v>
      </c>
      <c r="D8329">
        <v>100.78125224999999</v>
      </c>
      <c r="E8329">
        <v>0.01</v>
      </c>
      <c r="F8329">
        <f>(E8329-G8329)/G8329</f>
        <v>-1.0909090909090908</v>
      </c>
      <c r="G8329">
        <v>-0.11</v>
      </c>
      <c r="H8329">
        <f>(G8329-I8329)/I8329</f>
        <v>0.22222222222222227</v>
      </c>
      <c r="I8329">
        <v>-0.09</v>
      </c>
      <c r="K8329">
        <v>0.04</v>
      </c>
      <c r="L8329">
        <v>0.09</v>
      </c>
      <c r="M8329">
        <v>7.0000000000000007E-2</v>
      </c>
      <c r="N8329">
        <v>0.09</v>
      </c>
      <c r="O8329">
        <v>0.09</v>
      </c>
    </row>
    <row r="8330" spans="1:15" hidden="1" x14ac:dyDescent="0.3">
      <c r="A8330" t="s">
        <v>5673</v>
      </c>
      <c r="B8330" t="s">
        <v>5674</v>
      </c>
      <c r="D8330">
        <v>-3.0537099999999998E-3</v>
      </c>
      <c r="E8330">
        <v>0.06</v>
      </c>
      <c r="F8330">
        <f>(E8330-G8330)/G8330</f>
        <v>-1.0909090909090908</v>
      </c>
      <c r="G8330">
        <v>-0.66</v>
      </c>
      <c r="H8330">
        <f>(G8330-I8330)/I8330</f>
        <v>-1.0003650704973257</v>
      </c>
      <c r="I8330">
        <v>1807.87</v>
      </c>
      <c r="K8330">
        <v>-163.5</v>
      </c>
      <c r="L8330">
        <v>-21.15</v>
      </c>
      <c r="M8330">
        <v>-152.25</v>
      </c>
      <c r="N8330">
        <v>-29.1</v>
      </c>
      <c r="O8330">
        <v>-130.5</v>
      </c>
    </row>
    <row r="8331" spans="1:15" hidden="1" x14ac:dyDescent="0.3">
      <c r="A8331" t="s">
        <v>2598</v>
      </c>
      <c r="B8331" t="s">
        <v>2599</v>
      </c>
      <c r="E8331">
        <v>-0.04</v>
      </c>
      <c r="F8331">
        <f>(E8331-G8331)/G8331</f>
        <v>-1.0930232558139534</v>
      </c>
      <c r="G8331">
        <v>0.43</v>
      </c>
      <c r="H8331">
        <f>(G8331-I8331)/I8331</f>
        <v>-0.53260869565217395</v>
      </c>
      <c r="I8331">
        <v>0.92</v>
      </c>
      <c r="K8331">
        <v>7.0000000000000007E-2</v>
      </c>
      <c r="L8331">
        <v>0.84</v>
      </c>
      <c r="M8331">
        <v>0.4</v>
      </c>
      <c r="N8331">
        <v>-0.19</v>
      </c>
      <c r="O8331">
        <v>-0.12</v>
      </c>
    </row>
    <row r="8332" spans="1:15" hidden="1" x14ac:dyDescent="0.3">
      <c r="A8332" t="s">
        <v>2697</v>
      </c>
      <c r="B8332" t="s">
        <v>2599</v>
      </c>
      <c r="E8332">
        <v>-0.04</v>
      </c>
      <c r="F8332">
        <f>(E8332-G8332)/G8332</f>
        <v>-1.0930232558139534</v>
      </c>
      <c r="G8332">
        <v>0.43</v>
      </c>
      <c r="H8332">
        <f>(G8332-I8332)/I8332</f>
        <v>-0.53260869565217395</v>
      </c>
      <c r="I8332">
        <v>0.92</v>
      </c>
      <c r="K8332">
        <v>7.0000000000000007E-2</v>
      </c>
      <c r="L8332">
        <v>0.84</v>
      </c>
      <c r="M8332">
        <v>0.4</v>
      </c>
      <c r="N8332">
        <v>-0.19</v>
      </c>
      <c r="O8332">
        <v>-0.12</v>
      </c>
    </row>
    <row r="8333" spans="1:15" hidden="1" x14ac:dyDescent="0.3">
      <c r="A8333" t="s">
        <v>14937</v>
      </c>
      <c r="B8333" t="s">
        <v>14938</v>
      </c>
      <c r="C8333" t="s">
        <v>1537</v>
      </c>
      <c r="D8333">
        <v>113.43478121</v>
      </c>
      <c r="E8333">
        <v>-0.04</v>
      </c>
      <c r="F8333">
        <f>(E8333-G8333)/G8333</f>
        <v>-1.0930232558139534</v>
      </c>
      <c r="G8333">
        <v>0.43</v>
      </c>
      <c r="H8333">
        <f>(G8333-I8333)/I8333</f>
        <v>-0.53260869565217395</v>
      </c>
      <c r="I8333">
        <v>0.92</v>
      </c>
      <c r="K8333">
        <v>7.0000000000000007E-2</v>
      </c>
      <c r="L8333">
        <v>0.84</v>
      </c>
      <c r="M8333">
        <v>0.4</v>
      </c>
      <c r="N8333">
        <v>-0.19</v>
      </c>
      <c r="O8333">
        <v>-0.12</v>
      </c>
    </row>
    <row r="8334" spans="1:15" hidden="1" x14ac:dyDescent="0.3">
      <c r="A8334" t="s">
        <v>7274</v>
      </c>
      <c r="B8334" t="s">
        <v>7275</v>
      </c>
      <c r="D8334">
        <v>97.500004559999994</v>
      </c>
      <c r="E8334">
        <v>0.03</v>
      </c>
      <c r="F8334">
        <f>(E8334-G8334)/G8334</f>
        <v>-1.096774193548387</v>
      </c>
      <c r="G8334">
        <v>-0.31</v>
      </c>
      <c r="H8334">
        <f>(G8334-I8334)/I8334</f>
        <v>0.9375</v>
      </c>
      <c r="I8334">
        <v>-0.16</v>
      </c>
      <c r="K8334">
        <v>0.33</v>
      </c>
      <c r="L8334">
        <v>-0.26</v>
      </c>
      <c r="M8334">
        <v>7.0000000000000007E-2</v>
      </c>
      <c r="N8334">
        <v>-0.91</v>
      </c>
      <c r="O8334">
        <v>0.85</v>
      </c>
    </row>
    <row r="8335" spans="1:15" hidden="1" x14ac:dyDescent="0.3">
      <c r="A8335" t="s">
        <v>2891</v>
      </c>
      <c r="B8335" t="s">
        <v>2892</v>
      </c>
      <c r="D8335">
        <v>35.037313130000001</v>
      </c>
      <c r="E8335">
        <v>-0.16</v>
      </c>
      <c r="F8335">
        <f>(E8335-G8335)/G8335</f>
        <v>-1.0999999999999999</v>
      </c>
      <c r="G8335">
        <v>1.6</v>
      </c>
      <c r="H8335">
        <f>(G8335-I8335)/I8335</f>
        <v>0.1267605633802818</v>
      </c>
      <c r="I8335">
        <v>1.42</v>
      </c>
      <c r="K8335">
        <v>-0.42</v>
      </c>
      <c r="L8335">
        <v>0.22</v>
      </c>
      <c r="M8335">
        <v>1.33</v>
      </c>
      <c r="N8335">
        <v>0.41</v>
      </c>
      <c r="O8335">
        <v>0.28999999999999998</v>
      </c>
    </row>
    <row r="8336" spans="1:15" hidden="1" x14ac:dyDescent="0.3">
      <c r="A8336" t="s">
        <v>8662</v>
      </c>
      <c r="B8336" t="s">
        <v>8663</v>
      </c>
      <c r="E8336">
        <v>0.04</v>
      </c>
      <c r="F8336">
        <f>(E8336-G8336)/G8336</f>
        <v>-1.0999999999999999</v>
      </c>
      <c r="G8336">
        <v>-0.4</v>
      </c>
      <c r="H8336">
        <f>(G8336-I8336)/I8336</f>
        <v>3.0000000000000004</v>
      </c>
      <c r="I8336">
        <v>-0.1</v>
      </c>
      <c r="K8336">
        <v>-0.25</v>
      </c>
      <c r="L8336">
        <v>-0.37</v>
      </c>
      <c r="M8336">
        <v>-0.24</v>
      </c>
      <c r="N8336">
        <v>-0.09</v>
      </c>
      <c r="O8336">
        <v>0</v>
      </c>
    </row>
    <row r="8337" spans="1:15" hidden="1" x14ac:dyDescent="0.3">
      <c r="A8337" t="s">
        <v>10506</v>
      </c>
      <c r="B8337" t="s">
        <v>10507</v>
      </c>
      <c r="C8337" t="s">
        <v>374</v>
      </c>
      <c r="D8337">
        <v>2.53521128</v>
      </c>
      <c r="E8337">
        <v>-0.02</v>
      </c>
      <c r="F8337">
        <f>(E8337-G8337)/G8337</f>
        <v>-1.0999999999999999</v>
      </c>
      <c r="G8337">
        <v>0.2</v>
      </c>
      <c r="H8337">
        <f>(G8337-I8337)/I8337</f>
        <v>-1.1818181818181817</v>
      </c>
      <c r="I8337">
        <v>-1.1000000000000001</v>
      </c>
      <c r="K8337">
        <v>-0.44</v>
      </c>
      <c r="L8337">
        <v>-0.14000000000000001</v>
      </c>
      <c r="M8337">
        <v>-0.1</v>
      </c>
      <c r="N8337">
        <v>0.1</v>
      </c>
      <c r="O8337">
        <v>-0.01</v>
      </c>
    </row>
    <row r="8338" spans="1:15" hidden="1" x14ac:dyDescent="0.3">
      <c r="A8338" t="s">
        <v>5945</v>
      </c>
      <c r="B8338" t="s">
        <v>5946</v>
      </c>
      <c r="D8338">
        <v>31.80412317</v>
      </c>
      <c r="E8338">
        <v>0.08</v>
      </c>
      <c r="F8338">
        <f>(E8338-G8338)/G8338</f>
        <v>-1.1025641025641024</v>
      </c>
      <c r="G8338">
        <v>-0.78</v>
      </c>
      <c r="H8338">
        <f>(G8338-I8338)/I8338</f>
        <v>-4.12</v>
      </c>
      <c r="I8338">
        <v>0.25</v>
      </c>
      <c r="K8338">
        <v>0.2</v>
      </c>
      <c r="L8338">
        <v>0.12</v>
      </c>
      <c r="M8338">
        <v>0.08</v>
      </c>
      <c r="N8338">
        <v>-0.36</v>
      </c>
      <c r="O8338">
        <v>0.53</v>
      </c>
    </row>
    <row r="8339" spans="1:15" hidden="1" x14ac:dyDescent="0.3">
      <c r="A8339" t="s">
        <v>7049</v>
      </c>
      <c r="B8339" t="s">
        <v>7050</v>
      </c>
      <c r="D8339">
        <v>29.10948973</v>
      </c>
      <c r="E8339">
        <v>0.03</v>
      </c>
      <c r="F8339">
        <f>(E8339-G8339)/G8339</f>
        <v>-1.103448275862069</v>
      </c>
      <c r="G8339">
        <v>-0.28999999999999998</v>
      </c>
      <c r="H8339">
        <f>(G8339-I8339)/I8339</f>
        <v>-0.40816326530612246</v>
      </c>
      <c r="I8339">
        <v>-0.49</v>
      </c>
      <c r="K8339">
        <v>-0.45</v>
      </c>
      <c r="L8339">
        <v>-0.28000000000000003</v>
      </c>
      <c r="M8339">
        <v>-7.0000000000000007E-2</v>
      </c>
      <c r="N8339">
        <v>-0.03</v>
      </c>
      <c r="O8339">
        <v>0.48</v>
      </c>
    </row>
    <row r="8340" spans="1:15" hidden="1" x14ac:dyDescent="0.3">
      <c r="A8340" t="s">
        <v>7594</v>
      </c>
      <c r="B8340" t="s">
        <v>7595</v>
      </c>
      <c r="C8340" t="s">
        <v>6</v>
      </c>
      <c r="D8340">
        <v>-8.1970799299999992</v>
      </c>
      <c r="E8340">
        <v>-0.25</v>
      </c>
      <c r="F8340">
        <f>(E8340-G8340)/G8340</f>
        <v>-1.1063829787234043</v>
      </c>
      <c r="G8340">
        <v>2.35</v>
      </c>
      <c r="H8340">
        <f>(G8340-I8340)/I8340</f>
        <v>-6.5952380952380958</v>
      </c>
      <c r="I8340">
        <v>-0.42</v>
      </c>
      <c r="K8340">
        <v>-0.18</v>
      </c>
      <c r="L8340">
        <v>-0.51</v>
      </c>
      <c r="M8340">
        <v>-0.44</v>
      </c>
      <c r="N8340">
        <v>-1.32</v>
      </c>
      <c r="O8340">
        <v>0.24</v>
      </c>
    </row>
    <row r="8341" spans="1:15" hidden="1" x14ac:dyDescent="0.3">
      <c r="A8341" t="s">
        <v>4244</v>
      </c>
      <c r="B8341" t="s">
        <v>4245</v>
      </c>
      <c r="D8341">
        <v>16.69230889</v>
      </c>
      <c r="E8341">
        <v>-0.05</v>
      </c>
      <c r="F8341">
        <f>(E8341-G8341)/G8341</f>
        <v>-1.1111111111111112</v>
      </c>
      <c r="G8341">
        <v>0.45</v>
      </c>
      <c r="H8341" t="e">
        <f>(G8341-I8341)/I8341</f>
        <v>#DIV/0!</v>
      </c>
      <c r="I8341">
        <v>0</v>
      </c>
      <c r="K8341">
        <v>0.39</v>
      </c>
      <c r="L8341">
        <v>-0.44</v>
      </c>
      <c r="M8341">
        <v>0.11</v>
      </c>
      <c r="N8341">
        <v>0.17</v>
      </c>
      <c r="O8341">
        <v>-0.1</v>
      </c>
    </row>
    <row r="8342" spans="1:15" hidden="1" x14ac:dyDescent="0.3">
      <c r="A8342" t="s">
        <v>8987</v>
      </c>
      <c r="B8342" t="s">
        <v>8988</v>
      </c>
      <c r="C8342" t="s">
        <v>681</v>
      </c>
      <c r="D8342">
        <v>39.791668350000002</v>
      </c>
      <c r="E8342">
        <v>0.04</v>
      </c>
      <c r="F8342">
        <f>(E8342-G8342)/G8342</f>
        <v>-1.1142857142857143</v>
      </c>
      <c r="G8342">
        <v>-0.35</v>
      </c>
      <c r="H8342">
        <f>(G8342-I8342)/I8342</f>
        <v>-0.78658536585365857</v>
      </c>
      <c r="I8342">
        <v>-1.64</v>
      </c>
      <c r="K8342">
        <v>-0.21</v>
      </c>
      <c r="L8342">
        <v>-0.73</v>
      </c>
      <c r="M8342">
        <v>-0.44</v>
      </c>
      <c r="N8342">
        <v>-0.24</v>
      </c>
      <c r="O8342">
        <v>0.04</v>
      </c>
    </row>
    <row r="8343" spans="1:15" hidden="1" x14ac:dyDescent="0.3">
      <c r="A8343" t="s">
        <v>3733</v>
      </c>
      <c r="B8343" t="s">
        <v>3734</v>
      </c>
      <c r="D8343">
        <v>-8.1818179999999998</v>
      </c>
      <c r="E8343">
        <v>0.02</v>
      </c>
      <c r="F8343">
        <f>(E8343-G8343)/G8343</f>
        <v>-1.1176470588235294</v>
      </c>
      <c r="G8343">
        <v>-0.17</v>
      </c>
      <c r="H8343">
        <f>(G8343-I8343)/I8343</f>
        <v>-0.19047619047619038</v>
      </c>
      <c r="I8343">
        <v>-0.21</v>
      </c>
      <c r="K8343">
        <v>0.04</v>
      </c>
      <c r="L8343">
        <v>-0.04</v>
      </c>
      <c r="M8343">
        <v>-0.01</v>
      </c>
      <c r="N8343">
        <v>-0.39</v>
      </c>
      <c r="O8343">
        <v>-0.01</v>
      </c>
    </row>
    <row r="8344" spans="1:15" hidden="1" x14ac:dyDescent="0.3">
      <c r="A8344" t="s">
        <v>10208</v>
      </c>
      <c r="B8344" t="s">
        <v>10209</v>
      </c>
      <c r="C8344" t="s">
        <v>91</v>
      </c>
      <c r="D8344">
        <v>-6.1481477800000004</v>
      </c>
      <c r="E8344">
        <v>-0.04</v>
      </c>
      <c r="F8344">
        <f>(E8344-G8344)/G8344</f>
        <v>-1.1212121212121211</v>
      </c>
      <c r="G8344">
        <v>0.33</v>
      </c>
      <c r="H8344">
        <f>(G8344-I8344)/I8344</f>
        <v>-6.5000000000000009</v>
      </c>
      <c r="I8344">
        <v>-0.06</v>
      </c>
      <c r="K8344">
        <v>-0.03</v>
      </c>
      <c r="L8344">
        <v>0.04</v>
      </c>
      <c r="M8344">
        <v>-0.04</v>
      </c>
      <c r="N8344">
        <v>-0.01</v>
      </c>
      <c r="O8344">
        <v>-0.06</v>
      </c>
    </row>
    <row r="8345" spans="1:15" hidden="1" x14ac:dyDescent="0.3">
      <c r="A8345" t="s">
        <v>5590</v>
      </c>
      <c r="B8345" t="s">
        <v>5591</v>
      </c>
      <c r="E8345">
        <v>0.31</v>
      </c>
      <c r="F8345">
        <f>(E8345-G8345)/G8345</f>
        <v>-1.1291666666666667</v>
      </c>
      <c r="G8345">
        <v>-2.4</v>
      </c>
      <c r="H8345">
        <f>(G8345-I8345)/I8345</f>
        <v>-3.3076923076923075</v>
      </c>
      <c r="I8345">
        <v>1.04</v>
      </c>
      <c r="K8345">
        <v>-0.02</v>
      </c>
      <c r="L8345">
        <v>7.0000000000000007E-2</v>
      </c>
      <c r="M8345">
        <v>0.85</v>
      </c>
      <c r="N8345">
        <v>0</v>
      </c>
      <c r="O8345">
        <v>0</v>
      </c>
    </row>
    <row r="8346" spans="1:15" hidden="1" x14ac:dyDescent="0.3">
      <c r="A8346" t="s">
        <v>2961</v>
      </c>
      <c r="B8346" t="s">
        <v>2962</v>
      </c>
      <c r="C8346" t="s">
        <v>72</v>
      </c>
      <c r="D8346">
        <v>-0.12721368999999999</v>
      </c>
      <c r="E8346">
        <v>-0.04</v>
      </c>
      <c r="F8346">
        <f>(E8346-G8346)/G8346</f>
        <v>-1.1333333333333333</v>
      </c>
      <c r="G8346">
        <v>0.3</v>
      </c>
      <c r="H8346">
        <f>(G8346-I8346)/I8346</f>
        <v>-0.11764705882352951</v>
      </c>
      <c r="I8346">
        <v>0.34</v>
      </c>
      <c r="K8346">
        <v>-0.05</v>
      </c>
      <c r="L8346">
        <v>0.52</v>
      </c>
      <c r="M8346">
        <v>0.08</v>
      </c>
      <c r="N8346">
        <v>-0.98</v>
      </c>
      <c r="O8346">
        <v>-1.54</v>
      </c>
    </row>
    <row r="8347" spans="1:15" hidden="1" x14ac:dyDescent="0.3">
      <c r="A8347" t="s">
        <v>10518</v>
      </c>
      <c r="B8347" t="s">
        <v>10519</v>
      </c>
      <c r="D8347">
        <v>-8.2608693100000004</v>
      </c>
      <c r="E8347">
        <v>0.02</v>
      </c>
      <c r="F8347">
        <f>(E8347-G8347)/G8347</f>
        <v>-1.1333333333333333</v>
      </c>
      <c r="G8347">
        <v>-0.15</v>
      </c>
      <c r="H8347">
        <f>(G8347-I8347)/I8347</f>
        <v>0.66666666666666663</v>
      </c>
      <c r="I8347">
        <v>-0.09</v>
      </c>
      <c r="K8347">
        <v>-7.0000000000000007E-2</v>
      </c>
      <c r="L8347">
        <v>0.03</v>
      </c>
      <c r="M8347">
        <v>0.01</v>
      </c>
      <c r="N8347">
        <v>-0.24</v>
      </c>
      <c r="O8347">
        <v>0.01</v>
      </c>
    </row>
    <row r="8348" spans="1:15" hidden="1" x14ac:dyDescent="0.3">
      <c r="A8348" t="s">
        <v>8104</v>
      </c>
      <c r="B8348" t="s">
        <v>8105</v>
      </c>
      <c r="E8348">
        <v>0.06</v>
      </c>
      <c r="F8348">
        <f>(E8348-G8348)/G8348</f>
        <v>-1.1363636363636365</v>
      </c>
      <c r="G8348">
        <v>-0.44</v>
      </c>
      <c r="H8348" t="e">
        <f>(G8348-I8348)/I8348</f>
        <v>#DIV/0!</v>
      </c>
      <c r="I8348">
        <v>0</v>
      </c>
      <c r="K8348">
        <v>0</v>
      </c>
      <c r="L8348">
        <v>0</v>
      </c>
      <c r="M8348">
        <v>0</v>
      </c>
      <c r="N8348">
        <v>0</v>
      </c>
      <c r="O8348">
        <v>0</v>
      </c>
    </row>
    <row r="8349" spans="1:15" hidden="1" x14ac:dyDescent="0.3">
      <c r="A8349" t="s">
        <v>6314</v>
      </c>
      <c r="B8349" t="s">
        <v>6315</v>
      </c>
      <c r="D8349">
        <v>-4.1307693900000002</v>
      </c>
      <c r="E8349">
        <v>-0.01</v>
      </c>
      <c r="F8349">
        <f>(E8349-G8349)/G8349</f>
        <v>-1.1428571428571428</v>
      </c>
      <c r="G8349">
        <v>7.0000000000000007E-2</v>
      </c>
      <c r="H8349">
        <f>(G8349-I8349)/I8349</f>
        <v>-4.5</v>
      </c>
      <c r="I8349">
        <v>-0.02</v>
      </c>
      <c r="K8349">
        <v>0.04</v>
      </c>
      <c r="L8349">
        <v>-0.09</v>
      </c>
      <c r="M8349">
        <v>-0.02</v>
      </c>
      <c r="N8349">
        <v>-0.11</v>
      </c>
      <c r="O8349">
        <v>0</v>
      </c>
    </row>
    <row r="8350" spans="1:15" hidden="1" x14ac:dyDescent="0.3">
      <c r="A8350" t="s">
        <v>10078</v>
      </c>
      <c r="B8350" t="s">
        <v>10079</v>
      </c>
      <c r="D8350">
        <v>2.6666666000000001</v>
      </c>
      <c r="E8350">
        <v>0.2</v>
      </c>
      <c r="F8350">
        <f>(E8350-G8350)/G8350</f>
        <v>-1.1470588235294117</v>
      </c>
      <c r="G8350">
        <v>-1.36</v>
      </c>
      <c r="H8350">
        <f>(G8350-I8350)/I8350</f>
        <v>-7.8</v>
      </c>
      <c r="I8350">
        <v>0.2</v>
      </c>
      <c r="K8350">
        <v>0.18</v>
      </c>
      <c r="L8350">
        <v>0.09</v>
      </c>
      <c r="M8350">
        <v>0.21</v>
      </c>
      <c r="N8350">
        <v>0.28000000000000003</v>
      </c>
      <c r="O8350">
        <v>0.26</v>
      </c>
    </row>
    <row r="8351" spans="1:15" hidden="1" x14ac:dyDescent="0.3">
      <c r="A8351" t="s">
        <v>9796</v>
      </c>
      <c r="B8351" t="s">
        <v>9797</v>
      </c>
      <c r="D8351">
        <v>-43.391301570000003</v>
      </c>
      <c r="E8351">
        <v>0.09</v>
      </c>
      <c r="F8351">
        <f>(E8351-G8351)/G8351</f>
        <v>-1.1499999999999999</v>
      </c>
      <c r="G8351">
        <v>-0.6</v>
      </c>
      <c r="H8351">
        <f>(G8351-I8351)/I8351</f>
        <v>-6</v>
      </c>
      <c r="I8351">
        <v>0.12</v>
      </c>
      <c r="K8351">
        <v>-0.12</v>
      </c>
      <c r="L8351">
        <v>0.06</v>
      </c>
      <c r="M8351">
        <v>-0.19</v>
      </c>
      <c r="N8351">
        <v>0</v>
      </c>
      <c r="O8351">
        <v>0</v>
      </c>
    </row>
    <row r="8352" spans="1:15" hidden="1" x14ac:dyDescent="0.3">
      <c r="A8352" t="s">
        <v>3936</v>
      </c>
      <c r="B8352" t="s">
        <v>3937</v>
      </c>
      <c r="D8352">
        <v>-581.66670509999994</v>
      </c>
      <c r="E8352">
        <v>-0.24</v>
      </c>
      <c r="F8352">
        <f>(E8352-G8352)/G8352</f>
        <v>-1.1548387096774193</v>
      </c>
      <c r="G8352">
        <v>1.55</v>
      </c>
      <c r="H8352">
        <f>(G8352-I8352)/I8352</f>
        <v>0.51960784313725494</v>
      </c>
      <c r="I8352">
        <v>1.02</v>
      </c>
      <c r="K8352">
        <v>0.11</v>
      </c>
      <c r="L8352">
        <v>-0.28000000000000003</v>
      </c>
      <c r="M8352">
        <v>-0.41</v>
      </c>
      <c r="N8352">
        <v>0.06</v>
      </c>
      <c r="O8352">
        <v>0.42</v>
      </c>
    </row>
    <row r="8353" spans="1:15" hidden="1" x14ac:dyDescent="0.3">
      <c r="A8353" t="s">
        <v>4751</v>
      </c>
      <c r="B8353" t="s">
        <v>4752</v>
      </c>
      <c r="C8353" t="s">
        <v>72</v>
      </c>
      <c r="D8353">
        <v>40.549998260000002</v>
      </c>
      <c r="E8353">
        <v>-0.27</v>
      </c>
      <c r="F8353">
        <f>(E8353-G8353)/G8353</f>
        <v>-1.1551724137931034</v>
      </c>
      <c r="G8353">
        <v>1.74</v>
      </c>
      <c r="H8353">
        <f>(G8353-I8353)/I8353</f>
        <v>1.8524590163934425</v>
      </c>
      <c r="I8353">
        <v>0.61</v>
      </c>
      <c r="K8353">
        <v>-0.83</v>
      </c>
      <c r="L8353">
        <v>-0.48</v>
      </c>
      <c r="M8353">
        <v>1.37</v>
      </c>
      <c r="N8353">
        <v>0.56999999999999995</v>
      </c>
      <c r="O8353">
        <v>-0.99</v>
      </c>
    </row>
    <row r="8354" spans="1:15" hidden="1" x14ac:dyDescent="0.3">
      <c r="A8354" t="s">
        <v>3984</v>
      </c>
      <c r="B8354" t="s">
        <v>3985</v>
      </c>
      <c r="D8354">
        <v>-6.2073731800000003</v>
      </c>
      <c r="E8354">
        <v>0.59</v>
      </c>
      <c r="F8354">
        <f>(E8354-G8354)/G8354</f>
        <v>-1.1577540106951871</v>
      </c>
      <c r="G8354">
        <v>-3.74</v>
      </c>
      <c r="H8354">
        <f>(G8354-I8354)/I8354</f>
        <v>-2.8423645320197046</v>
      </c>
      <c r="I8354">
        <v>2.0299999999999998</v>
      </c>
      <c r="K8354">
        <v>1.0900000000000001</v>
      </c>
      <c r="L8354">
        <v>-2.52</v>
      </c>
      <c r="M8354">
        <v>-0.22</v>
      </c>
      <c r="N8354">
        <v>-7.18</v>
      </c>
      <c r="O8354">
        <v>0.46</v>
      </c>
    </row>
    <row r="8355" spans="1:15" hidden="1" x14ac:dyDescent="0.3">
      <c r="A8355" t="s">
        <v>9212</v>
      </c>
      <c r="B8355" t="s">
        <v>9213</v>
      </c>
      <c r="D8355">
        <v>4.0327870099999998</v>
      </c>
      <c r="E8355">
        <v>-0.05</v>
      </c>
      <c r="F8355">
        <f>(E8355-G8355)/G8355</f>
        <v>-1.161290322580645</v>
      </c>
      <c r="G8355">
        <v>0.31</v>
      </c>
      <c r="H8355">
        <f>(G8355-I8355)/I8355</f>
        <v>0.24</v>
      </c>
      <c r="I8355">
        <v>0.25</v>
      </c>
      <c r="K8355">
        <v>0</v>
      </c>
      <c r="L8355">
        <v>0.04</v>
      </c>
      <c r="M8355">
        <v>0.28000000000000003</v>
      </c>
      <c r="N8355">
        <v>0.77</v>
      </c>
      <c r="O8355">
        <v>1.03</v>
      </c>
    </row>
    <row r="8356" spans="1:15" hidden="1" x14ac:dyDescent="0.3">
      <c r="A8356" t="s">
        <v>504</v>
      </c>
      <c r="B8356" t="s">
        <v>505</v>
      </c>
      <c r="C8356" t="s">
        <v>317</v>
      </c>
      <c r="D8356">
        <v>18.419608669999999</v>
      </c>
      <c r="E8356">
        <v>-0.15</v>
      </c>
      <c r="F8356">
        <f>(E8356-G8356)/G8356</f>
        <v>-1.1612903225806452</v>
      </c>
      <c r="G8356">
        <v>0.93</v>
      </c>
      <c r="H8356">
        <f>(G8356-I8356)/I8356</f>
        <v>0.8979591836734695</v>
      </c>
      <c r="I8356">
        <v>0.49</v>
      </c>
      <c r="K8356">
        <v>1.07</v>
      </c>
      <c r="L8356">
        <v>-1.38</v>
      </c>
      <c r="M8356">
        <v>0.66</v>
      </c>
      <c r="N8356">
        <v>0.2</v>
      </c>
      <c r="O8356">
        <v>1.17</v>
      </c>
    </row>
    <row r="8357" spans="1:15" hidden="1" x14ac:dyDescent="0.3">
      <c r="A8357" t="s">
        <v>7041</v>
      </c>
      <c r="B8357" t="s">
        <v>7042</v>
      </c>
      <c r="C8357" t="s">
        <v>1659</v>
      </c>
      <c r="D8357">
        <v>1.41284396</v>
      </c>
      <c r="E8357">
        <v>-0.28999999999999998</v>
      </c>
      <c r="F8357">
        <f>(E8357-G8357)/G8357</f>
        <v>-1.1657142857142857</v>
      </c>
      <c r="G8357">
        <v>1.75</v>
      </c>
      <c r="H8357">
        <f>(G8357-I8357)/I8357</f>
        <v>0.23239436619718315</v>
      </c>
      <c r="I8357">
        <v>1.42</v>
      </c>
      <c r="K8357">
        <v>-0.47</v>
      </c>
      <c r="L8357">
        <v>0.71</v>
      </c>
      <c r="M8357">
        <v>-0.3</v>
      </c>
      <c r="N8357">
        <v>1.22</v>
      </c>
      <c r="O8357">
        <v>-1.1299999999999999</v>
      </c>
    </row>
    <row r="8358" spans="1:15" hidden="1" x14ac:dyDescent="0.3">
      <c r="A8358" t="s">
        <v>6322</v>
      </c>
      <c r="B8358" t="s">
        <v>6323</v>
      </c>
      <c r="D8358">
        <v>31.6116527</v>
      </c>
      <c r="E8358">
        <v>-0.08</v>
      </c>
      <c r="F8358">
        <f>(E8358-G8358)/G8358</f>
        <v>-1.1666666666666665</v>
      </c>
      <c r="G8358">
        <v>0.48</v>
      </c>
      <c r="H8358">
        <f>(G8358-I8358)/I8358</f>
        <v>-3.2857142857142856</v>
      </c>
      <c r="I8358">
        <v>-0.21</v>
      </c>
      <c r="K8358">
        <v>2.56</v>
      </c>
      <c r="L8358">
        <v>0.35</v>
      </c>
      <c r="M8358">
        <v>-0.17</v>
      </c>
      <c r="N8358">
        <v>0.01</v>
      </c>
      <c r="O8358">
        <v>0.33</v>
      </c>
    </row>
    <row r="8359" spans="1:15" hidden="1" x14ac:dyDescent="0.3">
      <c r="A8359" t="s">
        <v>6575</v>
      </c>
      <c r="B8359" t="s">
        <v>6576</v>
      </c>
      <c r="C8359" t="s">
        <v>669</v>
      </c>
      <c r="D8359">
        <v>-126.56250283</v>
      </c>
      <c r="E8359">
        <v>-0.01</v>
      </c>
      <c r="F8359">
        <f>(E8359-G8359)/G8359</f>
        <v>-1.1666666666666665</v>
      </c>
      <c r="G8359">
        <v>0.06</v>
      </c>
      <c r="H8359">
        <f>(G8359-I8359)/I8359</f>
        <v>-1.375</v>
      </c>
      <c r="I8359">
        <v>-0.16</v>
      </c>
      <c r="K8359">
        <v>-0.01</v>
      </c>
      <c r="L8359">
        <v>-0.08</v>
      </c>
      <c r="M8359">
        <v>7.0000000000000007E-2</v>
      </c>
      <c r="N8359">
        <v>-0.01</v>
      </c>
      <c r="O8359">
        <v>-0.1</v>
      </c>
    </row>
    <row r="8360" spans="1:15" hidden="1" x14ac:dyDescent="0.3">
      <c r="A8360" t="s">
        <v>11291</v>
      </c>
      <c r="B8360" t="s">
        <v>11292</v>
      </c>
      <c r="E8360">
        <v>0.01</v>
      </c>
      <c r="F8360">
        <f>(E8360-G8360)/G8360</f>
        <v>-1.1666666666666665</v>
      </c>
      <c r="G8360">
        <v>-0.06</v>
      </c>
      <c r="H8360">
        <f>(G8360-I8360)/I8360</f>
        <v>-0.53846153846153855</v>
      </c>
      <c r="I8360">
        <v>-0.13</v>
      </c>
      <c r="K8360">
        <v>-0.06</v>
      </c>
      <c r="L8360">
        <v>-0.18</v>
      </c>
      <c r="M8360">
        <v>-0.08</v>
      </c>
      <c r="N8360">
        <v>-0.11</v>
      </c>
      <c r="O8360">
        <v>-0.02</v>
      </c>
    </row>
    <row r="8361" spans="1:15" hidden="1" x14ac:dyDescent="0.3">
      <c r="A8361" t="s">
        <v>1671</v>
      </c>
      <c r="B8361" t="s">
        <v>1672</v>
      </c>
      <c r="C8361" t="s">
        <v>374</v>
      </c>
      <c r="D8361">
        <v>32.760686530000001</v>
      </c>
      <c r="E8361">
        <v>0.41</v>
      </c>
      <c r="F8361">
        <f>(E8361-G8361)/G8361</f>
        <v>-1.1666666666666667</v>
      </c>
      <c r="G8361">
        <v>-2.46</v>
      </c>
      <c r="H8361">
        <f>(G8361-I8361)/I8361</f>
        <v>-2.6734693877551017</v>
      </c>
      <c r="I8361">
        <v>1.47</v>
      </c>
      <c r="K8361">
        <v>0.3</v>
      </c>
      <c r="L8361">
        <v>0.21</v>
      </c>
      <c r="M8361">
        <v>1.88</v>
      </c>
      <c r="N8361">
        <v>0.31</v>
      </c>
      <c r="O8361">
        <v>0.33</v>
      </c>
    </row>
    <row r="8362" spans="1:15" hidden="1" x14ac:dyDescent="0.3">
      <c r="A8362" t="s">
        <v>10270</v>
      </c>
      <c r="B8362" t="s">
        <v>10271</v>
      </c>
      <c r="C8362" t="s">
        <v>2185</v>
      </c>
      <c r="D8362">
        <v>287.00000334999999</v>
      </c>
      <c r="E8362">
        <v>0.27</v>
      </c>
      <c r="F8362">
        <f>(E8362-G8362)/G8362</f>
        <v>-1.1741935483870969</v>
      </c>
      <c r="G8362">
        <v>-1.55</v>
      </c>
      <c r="H8362">
        <f>(G8362-I8362)/I8362</f>
        <v>1.5833333333333335</v>
      </c>
      <c r="I8362">
        <v>-0.6</v>
      </c>
      <c r="K8362">
        <v>0.13</v>
      </c>
      <c r="L8362">
        <v>0.12</v>
      </c>
      <c r="M8362">
        <v>-0.3</v>
      </c>
      <c r="N8362">
        <v>0.02</v>
      </c>
      <c r="O8362">
        <v>0.1</v>
      </c>
    </row>
    <row r="8363" spans="1:15" hidden="1" x14ac:dyDescent="0.3">
      <c r="A8363" t="s">
        <v>2536</v>
      </c>
      <c r="B8363" t="s">
        <v>2537</v>
      </c>
      <c r="D8363">
        <v>488.06248801999999</v>
      </c>
      <c r="E8363">
        <v>0.41</v>
      </c>
      <c r="F8363">
        <f>(E8363-G8363)/G8363</f>
        <v>-1.1744680851063831</v>
      </c>
      <c r="G8363">
        <v>-2.35</v>
      </c>
      <c r="H8363">
        <f>(G8363-I8363)/I8363</f>
        <v>9.2173913043478262</v>
      </c>
      <c r="I8363">
        <v>-0.23</v>
      </c>
      <c r="K8363">
        <v>0.44</v>
      </c>
      <c r="L8363">
        <v>0.3</v>
      </c>
      <c r="M8363">
        <v>0.36</v>
      </c>
      <c r="N8363">
        <v>0.43</v>
      </c>
      <c r="O8363">
        <v>0.46</v>
      </c>
    </row>
    <row r="8364" spans="1:15" hidden="1" x14ac:dyDescent="0.3">
      <c r="A8364" t="s">
        <v>3538</v>
      </c>
      <c r="B8364" t="s">
        <v>3539</v>
      </c>
      <c r="C8364" t="s">
        <v>25</v>
      </c>
      <c r="D8364">
        <v>6.0798317500000003</v>
      </c>
      <c r="E8364">
        <v>-0.59</v>
      </c>
      <c r="F8364">
        <f>(E8364-G8364)/G8364</f>
        <v>-1.1750741839762611</v>
      </c>
      <c r="G8364">
        <v>3.37</v>
      </c>
      <c r="H8364">
        <f>(G8364-I8364)/I8364</f>
        <v>-3.3566433566433567</v>
      </c>
      <c r="I8364">
        <v>-1.43</v>
      </c>
      <c r="K8364">
        <v>-0.89</v>
      </c>
      <c r="L8364">
        <v>0.03</v>
      </c>
      <c r="M8364">
        <v>0.13</v>
      </c>
      <c r="N8364">
        <v>0.14000000000000001</v>
      </c>
      <c r="O8364">
        <v>0.61</v>
      </c>
    </row>
    <row r="8365" spans="1:15" hidden="1" x14ac:dyDescent="0.3">
      <c r="A8365" t="s">
        <v>7810</v>
      </c>
      <c r="B8365" t="s">
        <v>7811</v>
      </c>
      <c r="D8365">
        <v>-7.7787610599999999</v>
      </c>
      <c r="E8365">
        <v>-0.03</v>
      </c>
      <c r="F8365">
        <f>(E8365-G8365)/G8365</f>
        <v>-1.1764705882352942</v>
      </c>
      <c r="G8365">
        <v>0.17</v>
      </c>
      <c r="H8365">
        <f>(G8365-I8365)/I8365</f>
        <v>-1.5</v>
      </c>
      <c r="I8365">
        <v>-0.34</v>
      </c>
      <c r="K8365">
        <v>0.09</v>
      </c>
      <c r="L8365">
        <v>0.16</v>
      </c>
      <c r="M8365">
        <v>0</v>
      </c>
      <c r="N8365">
        <v>-1.5</v>
      </c>
      <c r="O8365">
        <v>0.17</v>
      </c>
    </row>
    <row r="8366" spans="1:15" hidden="1" x14ac:dyDescent="0.3">
      <c r="A8366" t="s">
        <v>5248</v>
      </c>
      <c r="B8366" t="s">
        <v>5249</v>
      </c>
      <c r="C8366" t="s">
        <v>12</v>
      </c>
      <c r="D8366">
        <v>18.3670884</v>
      </c>
      <c r="E8366">
        <v>0.06</v>
      </c>
      <c r="F8366">
        <f>(E8366-G8366)/G8366</f>
        <v>-1.1818181818181819</v>
      </c>
      <c r="G8366">
        <v>-0.33</v>
      </c>
      <c r="H8366">
        <f>(G8366-I8366)/I8366</f>
        <v>-5.125</v>
      </c>
      <c r="I8366">
        <v>0.08</v>
      </c>
      <c r="K8366">
        <v>-0.32</v>
      </c>
      <c r="L8366">
        <v>0.1</v>
      </c>
      <c r="M8366">
        <v>-0.02</v>
      </c>
      <c r="N8366">
        <v>0.46</v>
      </c>
      <c r="O8366">
        <v>0.15</v>
      </c>
    </row>
    <row r="8367" spans="1:15" hidden="1" x14ac:dyDescent="0.3">
      <c r="A8367" t="s">
        <v>10881</v>
      </c>
      <c r="B8367" t="s">
        <v>10882</v>
      </c>
      <c r="C8367" t="s">
        <v>79</v>
      </c>
      <c r="D8367">
        <v>-0.75518671999999998</v>
      </c>
      <c r="E8367">
        <v>-0.16</v>
      </c>
      <c r="F8367">
        <f>(E8367-G8367)/G8367</f>
        <v>-1.1818181818181819</v>
      </c>
      <c r="G8367">
        <v>0.88</v>
      </c>
      <c r="H8367">
        <f>(G8367-I8367)/I8367</f>
        <v>87</v>
      </c>
      <c r="I8367">
        <v>0.01</v>
      </c>
      <c r="K8367">
        <v>-0.61</v>
      </c>
      <c r="L8367">
        <v>-0.18</v>
      </c>
      <c r="M8367">
        <v>-0.31</v>
      </c>
      <c r="N8367">
        <v>-0.73</v>
      </c>
      <c r="O8367">
        <v>-0.61</v>
      </c>
    </row>
    <row r="8368" spans="1:15" hidden="1" x14ac:dyDescent="0.3">
      <c r="A8368" t="s">
        <v>6860</v>
      </c>
      <c r="B8368" t="s">
        <v>6861</v>
      </c>
      <c r="C8368" t="s">
        <v>49</v>
      </c>
      <c r="D8368">
        <v>12.06249934</v>
      </c>
      <c r="E8368">
        <v>-0.15</v>
      </c>
      <c r="F8368">
        <f>(E8368-G8368)/G8368</f>
        <v>-1.1851851851851851</v>
      </c>
      <c r="G8368">
        <v>0.81</v>
      </c>
      <c r="H8368">
        <f>(G8368-I8368)/I8368</f>
        <v>0.8</v>
      </c>
      <c r="I8368">
        <v>0.45</v>
      </c>
      <c r="K8368">
        <v>-0.24</v>
      </c>
      <c r="L8368">
        <v>-0.24</v>
      </c>
      <c r="M8368">
        <v>0.59</v>
      </c>
      <c r="N8368">
        <v>0.28000000000000003</v>
      </c>
      <c r="O8368">
        <v>-0.25</v>
      </c>
    </row>
    <row r="8369" spans="1:15" hidden="1" x14ac:dyDescent="0.3">
      <c r="A8369" t="s">
        <v>8583</v>
      </c>
      <c r="B8369" t="s">
        <v>8584</v>
      </c>
      <c r="D8369">
        <v>3.7293447799999999</v>
      </c>
      <c r="E8369">
        <v>-0.33</v>
      </c>
      <c r="F8369">
        <f>(E8369-G8369)/G8369</f>
        <v>-1.1864406779661016</v>
      </c>
      <c r="G8369">
        <v>1.77</v>
      </c>
      <c r="H8369">
        <f>(G8369-I8369)/I8369</f>
        <v>2.9333333333333336</v>
      </c>
      <c r="I8369">
        <v>0.45</v>
      </c>
      <c r="K8369">
        <v>0.39</v>
      </c>
      <c r="L8369">
        <v>-0.24</v>
      </c>
      <c r="M8369">
        <v>-0.3</v>
      </c>
      <c r="N8369">
        <v>1.1299999999999999</v>
      </c>
      <c r="O8369">
        <v>0.21</v>
      </c>
    </row>
    <row r="8370" spans="1:15" hidden="1" x14ac:dyDescent="0.3">
      <c r="A8370" t="s">
        <v>4344</v>
      </c>
      <c r="B8370" t="s">
        <v>4345</v>
      </c>
      <c r="D8370">
        <v>8.8013859799999992</v>
      </c>
      <c r="E8370">
        <v>-0.16</v>
      </c>
      <c r="F8370">
        <f>(E8370-G8370)/G8370</f>
        <v>-1.1882352941176471</v>
      </c>
      <c r="G8370">
        <v>0.85</v>
      </c>
      <c r="H8370">
        <f>(G8370-I8370)/I8370</f>
        <v>-8.7272727272727266</v>
      </c>
      <c r="I8370">
        <v>-0.11</v>
      </c>
      <c r="K8370">
        <v>0.23</v>
      </c>
      <c r="L8370">
        <v>1.37</v>
      </c>
      <c r="M8370">
        <v>0.91</v>
      </c>
      <c r="N8370">
        <v>0.23</v>
      </c>
      <c r="O8370">
        <v>0.68</v>
      </c>
    </row>
    <row r="8371" spans="1:15" hidden="1" x14ac:dyDescent="0.3">
      <c r="A8371" t="s">
        <v>2768</v>
      </c>
      <c r="B8371" t="s">
        <v>2769</v>
      </c>
      <c r="C8371" t="s">
        <v>25</v>
      </c>
      <c r="D8371">
        <v>15.539647260000001</v>
      </c>
      <c r="E8371">
        <v>0.4</v>
      </c>
      <c r="F8371">
        <f>(E8371-G8371)/G8371</f>
        <v>-1.1886792452830188</v>
      </c>
      <c r="G8371">
        <v>-2.12</v>
      </c>
      <c r="H8371">
        <f>(G8371-I8371)/I8371</f>
        <v>-1.3226788432267886</v>
      </c>
      <c r="I8371">
        <v>6.57</v>
      </c>
      <c r="K8371">
        <v>2.0099999999999998</v>
      </c>
      <c r="L8371">
        <v>4.6500000000000004</v>
      </c>
      <c r="M8371">
        <v>2.82</v>
      </c>
      <c r="N8371">
        <v>1.17</v>
      </c>
      <c r="O8371">
        <v>8.09</v>
      </c>
    </row>
    <row r="8372" spans="1:15" hidden="1" x14ac:dyDescent="0.3">
      <c r="A8372" t="s">
        <v>2745</v>
      </c>
      <c r="B8372" t="s">
        <v>2746</v>
      </c>
      <c r="D8372">
        <v>-4.40824734</v>
      </c>
      <c r="E8372">
        <v>0.05</v>
      </c>
      <c r="F8372">
        <f>(E8372-G8372)/G8372</f>
        <v>-1.1923076923076923</v>
      </c>
      <c r="G8372">
        <v>-0.26</v>
      </c>
      <c r="H8372">
        <f>(G8372-I8372)/I8372</f>
        <v>-1.2574257425742574</v>
      </c>
      <c r="I8372">
        <v>1.01</v>
      </c>
      <c r="K8372">
        <v>-0.09</v>
      </c>
      <c r="L8372">
        <v>-0.03</v>
      </c>
      <c r="M8372">
        <v>-0.04</v>
      </c>
      <c r="N8372">
        <v>-4.6900000000000004</v>
      </c>
      <c r="O8372">
        <v>0</v>
      </c>
    </row>
    <row r="8373" spans="1:15" hidden="1" x14ac:dyDescent="0.3">
      <c r="A8373" t="s">
        <v>9877</v>
      </c>
      <c r="B8373" t="s">
        <v>9878</v>
      </c>
      <c r="C8373" t="s">
        <v>79</v>
      </c>
      <c r="D8373">
        <v>-1.5357142500000001</v>
      </c>
      <c r="E8373">
        <v>0.12</v>
      </c>
      <c r="F8373">
        <f>(E8373-G8373)/G8373</f>
        <v>-1.1935483870967742</v>
      </c>
      <c r="G8373">
        <v>-0.62</v>
      </c>
      <c r="H8373">
        <f>(G8373-I8373)/I8373</f>
        <v>-0.10144927536231878</v>
      </c>
      <c r="I8373">
        <v>-0.69</v>
      </c>
      <c r="K8373">
        <v>-0.5</v>
      </c>
      <c r="L8373">
        <v>-0.59</v>
      </c>
      <c r="M8373">
        <v>-0.36</v>
      </c>
      <c r="N8373">
        <v>-0.48</v>
      </c>
      <c r="O8373">
        <v>-0.46</v>
      </c>
    </row>
    <row r="8374" spans="1:15" hidden="1" x14ac:dyDescent="0.3">
      <c r="A8374" t="s">
        <v>5481</v>
      </c>
      <c r="B8374" t="s">
        <v>5482</v>
      </c>
      <c r="C8374" t="s">
        <v>12</v>
      </c>
      <c r="D8374">
        <v>8.0769227400000005</v>
      </c>
      <c r="E8374">
        <v>0.02</v>
      </c>
      <c r="F8374">
        <f>(E8374-G8374)/G8374</f>
        <v>-1.2</v>
      </c>
      <c r="G8374">
        <v>-0.1</v>
      </c>
      <c r="H8374">
        <f>(G8374-I8374)/I8374</f>
        <v>-1.0221238938053097</v>
      </c>
      <c r="I8374">
        <v>4.5199999999999996</v>
      </c>
      <c r="K8374">
        <v>0.09</v>
      </c>
      <c r="L8374">
        <v>0.15</v>
      </c>
      <c r="M8374">
        <v>-0.25</v>
      </c>
      <c r="N8374">
        <v>0.28000000000000003</v>
      </c>
      <c r="O8374">
        <v>0.28000000000000003</v>
      </c>
    </row>
    <row r="8375" spans="1:15" hidden="1" x14ac:dyDescent="0.3">
      <c r="A8375" t="s">
        <v>10060</v>
      </c>
      <c r="B8375" t="s">
        <v>10061</v>
      </c>
      <c r="D8375">
        <v>9.9887499999999996</v>
      </c>
      <c r="E8375">
        <v>0.01</v>
      </c>
      <c r="F8375">
        <f>(E8375-G8375)/G8375</f>
        <v>-1.2</v>
      </c>
      <c r="G8375">
        <v>-0.05</v>
      </c>
      <c r="H8375">
        <f>(G8375-I8375)/I8375</f>
        <v>-2</v>
      </c>
      <c r="I8375">
        <v>0.05</v>
      </c>
      <c r="K8375">
        <v>0.01</v>
      </c>
      <c r="L8375">
        <v>0.02</v>
      </c>
      <c r="M8375">
        <v>-0.03</v>
      </c>
      <c r="N8375">
        <v>0.12</v>
      </c>
      <c r="O8375">
        <v>-0.04</v>
      </c>
    </row>
    <row r="8376" spans="1:15" hidden="1" x14ac:dyDescent="0.3">
      <c r="A8376" t="s">
        <v>6686</v>
      </c>
      <c r="B8376" t="s">
        <v>6687</v>
      </c>
      <c r="D8376">
        <v>63.589743970000001</v>
      </c>
      <c r="E8376">
        <v>-0.67</v>
      </c>
      <c r="F8376">
        <f>(E8376-G8376)/G8376</f>
        <v>-1.2080745341614907</v>
      </c>
      <c r="G8376">
        <v>3.22</v>
      </c>
      <c r="H8376">
        <f>(G8376-I8376)/I8376</f>
        <v>-5.953846153846154</v>
      </c>
      <c r="I8376">
        <v>-0.65</v>
      </c>
      <c r="K8376">
        <v>-0.68</v>
      </c>
      <c r="L8376">
        <v>-0.39</v>
      </c>
      <c r="M8376">
        <v>2.98</v>
      </c>
      <c r="N8376">
        <v>-0.08</v>
      </c>
      <c r="O8376">
        <v>-0.44</v>
      </c>
    </row>
    <row r="8377" spans="1:15" hidden="1" x14ac:dyDescent="0.3">
      <c r="A8377" t="s">
        <v>1936</v>
      </c>
      <c r="B8377" t="s">
        <v>1937</v>
      </c>
      <c r="D8377">
        <v>16.426136369999998</v>
      </c>
      <c r="E8377">
        <v>0.05</v>
      </c>
      <c r="F8377">
        <f>(E8377-G8377)/G8377</f>
        <v>-1.2083333333333333</v>
      </c>
      <c r="G8377">
        <v>-0.24</v>
      </c>
      <c r="H8377">
        <f>(G8377-I8377)/I8377</f>
        <v>-2.043478260869565</v>
      </c>
      <c r="I8377">
        <v>0.23</v>
      </c>
      <c r="K8377">
        <v>0.12</v>
      </c>
      <c r="L8377">
        <v>0.19</v>
      </c>
      <c r="M8377">
        <v>0.48</v>
      </c>
      <c r="N8377">
        <v>0.27</v>
      </c>
      <c r="O8377">
        <v>0.09</v>
      </c>
    </row>
    <row r="8378" spans="1:15" hidden="1" x14ac:dyDescent="0.3">
      <c r="A8378" t="s">
        <v>10365</v>
      </c>
      <c r="B8378" t="s">
        <v>10366</v>
      </c>
      <c r="C8378" t="s">
        <v>227</v>
      </c>
      <c r="D8378">
        <v>-41.529410990000002</v>
      </c>
      <c r="E8378">
        <v>-1.1000000000000001</v>
      </c>
      <c r="F8378">
        <f>(E8378-G8378)/G8378</f>
        <v>-1.2099236641221374</v>
      </c>
      <c r="G8378">
        <v>5.24</v>
      </c>
      <c r="H8378">
        <f>(G8378-I8378)/I8378</f>
        <v>-2.1008403361344539</v>
      </c>
      <c r="I8378">
        <v>-4.76</v>
      </c>
      <c r="K8378">
        <v>-0.4</v>
      </c>
      <c r="L8378">
        <v>-0.4</v>
      </c>
      <c r="M8378">
        <v>-1.2</v>
      </c>
      <c r="N8378">
        <v>-19.2</v>
      </c>
      <c r="O8378">
        <v>-0.5</v>
      </c>
    </row>
    <row r="8379" spans="1:15" hidden="1" x14ac:dyDescent="0.3">
      <c r="A8379" t="s">
        <v>188</v>
      </c>
      <c r="B8379" t="s">
        <v>189</v>
      </c>
      <c r="C8379" t="s">
        <v>79</v>
      </c>
      <c r="D8379">
        <v>40.91085511</v>
      </c>
      <c r="E8379">
        <v>-0.25</v>
      </c>
      <c r="F8379">
        <f>(E8379-G8379)/G8379</f>
        <v>-1.2155172413793103</v>
      </c>
      <c r="G8379">
        <v>1.1599999999999999</v>
      </c>
      <c r="H8379">
        <f>(G8379-I8379)/I8379</f>
        <v>-1.7388535031847132</v>
      </c>
      <c r="I8379">
        <v>-1.57</v>
      </c>
      <c r="K8379">
        <v>0.53</v>
      </c>
      <c r="L8379">
        <v>0.96</v>
      </c>
      <c r="M8379">
        <v>-0.1</v>
      </c>
      <c r="N8379">
        <v>0.73</v>
      </c>
      <c r="O8379">
        <v>0.74</v>
      </c>
    </row>
    <row r="8380" spans="1:15" hidden="1" x14ac:dyDescent="0.3">
      <c r="A8380" t="s">
        <v>2453</v>
      </c>
      <c r="B8380" t="s">
        <v>2454</v>
      </c>
      <c r="C8380" t="s">
        <v>374</v>
      </c>
      <c r="D8380">
        <v>333.90323013</v>
      </c>
      <c r="E8380">
        <v>-0.05</v>
      </c>
      <c r="F8380">
        <f>(E8380-G8380)/G8380</f>
        <v>-1.2272727272727273</v>
      </c>
      <c r="G8380">
        <v>0.22</v>
      </c>
      <c r="H8380">
        <f>(G8380-I8380)/I8380</f>
        <v>-2.833333333333333</v>
      </c>
      <c r="I8380">
        <v>-0.12</v>
      </c>
      <c r="K8380">
        <v>0.38</v>
      </c>
      <c r="L8380">
        <v>0.38</v>
      </c>
      <c r="M8380">
        <v>-0.99</v>
      </c>
      <c r="N8380">
        <v>0.3</v>
      </c>
      <c r="O8380">
        <v>0.39</v>
      </c>
    </row>
    <row r="8381" spans="1:15" hidden="1" x14ac:dyDescent="0.3">
      <c r="A8381" t="s">
        <v>3445</v>
      </c>
      <c r="B8381" t="s">
        <v>3446</v>
      </c>
      <c r="C8381" t="s">
        <v>1537</v>
      </c>
      <c r="D8381">
        <v>16.878980330000001</v>
      </c>
      <c r="E8381">
        <v>0.34</v>
      </c>
      <c r="F8381">
        <f>(E8381-G8381)/G8381</f>
        <v>-1.2281879194630874</v>
      </c>
      <c r="G8381">
        <v>-1.49</v>
      </c>
      <c r="H8381">
        <f>(G8381-I8381)/I8381</f>
        <v>-2.4607843137254899</v>
      </c>
      <c r="I8381">
        <v>1.02</v>
      </c>
      <c r="K8381">
        <v>3.41</v>
      </c>
      <c r="L8381">
        <v>0.56000000000000005</v>
      </c>
      <c r="M8381">
        <v>-1.1599999999999999</v>
      </c>
      <c r="N8381">
        <v>-0.12</v>
      </c>
      <c r="O8381">
        <v>3.13</v>
      </c>
    </row>
    <row r="8382" spans="1:15" hidden="1" x14ac:dyDescent="0.3">
      <c r="A8382" t="s">
        <v>878</v>
      </c>
      <c r="B8382" t="s">
        <v>879</v>
      </c>
      <c r="C8382" t="s">
        <v>79</v>
      </c>
      <c r="D8382">
        <v>345.99998871999998</v>
      </c>
      <c r="E8382">
        <v>-0.24</v>
      </c>
      <c r="F8382">
        <f>(E8382-G8382)/G8382</f>
        <v>-1.2307692307692308</v>
      </c>
      <c r="G8382">
        <v>1.04</v>
      </c>
      <c r="H8382">
        <f>(G8382-I8382)/I8382</f>
        <v>-1.091148115687993</v>
      </c>
      <c r="I8382">
        <v>-11.41</v>
      </c>
      <c r="K8382">
        <v>0.52</v>
      </c>
      <c r="L8382">
        <v>-5.94</v>
      </c>
      <c r="M8382">
        <v>0.56999999999999995</v>
      </c>
      <c r="N8382">
        <v>-1.1100000000000001</v>
      </c>
      <c r="O8382">
        <v>0.35</v>
      </c>
    </row>
    <row r="8383" spans="1:15" hidden="1" x14ac:dyDescent="0.3">
      <c r="A8383" t="s">
        <v>4286</v>
      </c>
      <c r="B8383" t="s">
        <v>4287</v>
      </c>
      <c r="C8383" t="s">
        <v>36</v>
      </c>
      <c r="D8383">
        <v>-45.441175819999998</v>
      </c>
      <c r="E8383">
        <v>0.06</v>
      </c>
      <c r="F8383">
        <f>(E8383-G8383)/G8383</f>
        <v>-1.2307692307692308</v>
      </c>
      <c r="G8383">
        <v>-0.26</v>
      </c>
      <c r="H8383">
        <f>(G8383-I8383)/I8383</f>
        <v>-3.166666666666667</v>
      </c>
      <c r="I8383">
        <v>0.12</v>
      </c>
      <c r="K8383">
        <v>-0.19</v>
      </c>
      <c r="L8383">
        <v>-0.49</v>
      </c>
      <c r="M8383">
        <v>-0.52</v>
      </c>
      <c r="N8383">
        <v>-0.11</v>
      </c>
      <c r="O8383">
        <v>-0.59</v>
      </c>
    </row>
    <row r="8384" spans="1:15" hidden="1" x14ac:dyDescent="0.3">
      <c r="A8384" t="s">
        <v>9216</v>
      </c>
      <c r="B8384" t="s">
        <v>9217</v>
      </c>
      <c r="C8384" t="s">
        <v>12</v>
      </c>
      <c r="D8384">
        <v>-2.4025974899999998</v>
      </c>
      <c r="E8384">
        <v>0.1</v>
      </c>
      <c r="F8384">
        <f>(E8384-G8384)/G8384</f>
        <v>-1.2325581395348839</v>
      </c>
      <c r="G8384">
        <v>-0.43</v>
      </c>
      <c r="H8384">
        <f>(G8384-I8384)/I8384</f>
        <v>-0.88440860215053763</v>
      </c>
      <c r="I8384">
        <v>-3.72</v>
      </c>
      <c r="K8384">
        <v>-0.57999999999999996</v>
      </c>
      <c r="L8384">
        <v>-0.19</v>
      </c>
      <c r="M8384">
        <v>0</v>
      </c>
      <c r="N8384">
        <v>-0.39</v>
      </c>
      <c r="O8384">
        <v>-0.75</v>
      </c>
    </row>
    <row r="8385" spans="1:15" hidden="1" x14ac:dyDescent="0.3">
      <c r="A8385" t="s">
        <v>4877</v>
      </c>
      <c r="B8385" t="s">
        <v>4878</v>
      </c>
      <c r="C8385" t="s">
        <v>15</v>
      </c>
      <c r="D8385">
        <v>-439.79998886999999</v>
      </c>
      <c r="E8385">
        <v>0.04</v>
      </c>
      <c r="F8385">
        <f>(E8385-G8385)/G8385</f>
        <v>-1.2352941176470589</v>
      </c>
      <c r="G8385">
        <v>-0.17</v>
      </c>
      <c r="H8385">
        <f>(G8385-I8385)/I8385</f>
        <v>-9.5</v>
      </c>
      <c r="I8385">
        <v>0.02</v>
      </c>
      <c r="K8385">
        <v>0.13</v>
      </c>
      <c r="L8385">
        <v>0.06</v>
      </c>
      <c r="M8385">
        <v>0.08</v>
      </c>
      <c r="N8385">
        <v>0.17</v>
      </c>
      <c r="O8385">
        <v>0.06</v>
      </c>
    </row>
    <row r="8386" spans="1:15" hidden="1" x14ac:dyDescent="0.3">
      <c r="A8386" t="s">
        <v>3397</v>
      </c>
      <c r="B8386" t="s">
        <v>3398</v>
      </c>
      <c r="D8386">
        <v>11.888298109999999</v>
      </c>
      <c r="E8386">
        <v>0.16</v>
      </c>
      <c r="F8386">
        <f>(E8386-G8386)/G8386</f>
        <v>-1.2424242424242424</v>
      </c>
      <c r="G8386">
        <v>-0.66</v>
      </c>
      <c r="H8386">
        <f>(G8386-I8386)/I8386</f>
        <v>-1.1818181818181819</v>
      </c>
      <c r="I8386">
        <v>3.63</v>
      </c>
      <c r="K8386">
        <v>0.87</v>
      </c>
      <c r="L8386">
        <v>1.1299999999999999</v>
      </c>
      <c r="M8386">
        <v>0.46</v>
      </c>
      <c r="N8386">
        <v>0.71</v>
      </c>
      <c r="O8386">
        <v>1.17</v>
      </c>
    </row>
    <row r="8387" spans="1:15" hidden="1" x14ac:dyDescent="0.3">
      <c r="A8387" t="s">
        <v>7184</v>
      </c>
      <c r="B8387" t="s">
        <v>7185</v>
      </c>
      <c r="C8387" t="s">
        <v>447</v>
      </c>
      <c r="D8387">
        <v>18.18181779</v>
      </c>
      <c r="E8387">
        <v>0.86</v>
      </c>
      <c r="F8387">
        <f>(E8387-G8387)/G8387</f>
        <v>-1.2436260623229463</v>
      </c>
      <c r="G8387">
        <v>-3.53</v>
      </c>
      <c r="H8387">
        <f>(G8387-I8387)/I8387</f>
        <v>-3.1790123456790123</v>
      </c>
      <c r="I8387">
        <v>1.62</v>
      </c>
      <c r="K8387">
        <v>0.49</v>
      </c>
      <c r="L8387">
        <v>0.55000000000000004</v>
      </c>
      <c r="M8387">
        <v>0.4</v>
      </c>
      <c r="N8387">
        <v>0.34</v>
      </c>
      <c r="O8387">
        <v>0.68</v>
      </c>
    </row>
    <row r="8388" spans="1:15" hidden="1" x14ac:dyDescent="0.3">
      <c r="A8388" t="s">
        <v>8404</v>
      </c>
      <c r="B8388" t="s">
        <v>8405</v>
      </c>
      <c r="E8388">
        <v>0.2</v>
      </c>
      <c r="F8388">
        <f>(E8388-G8388)/G8388</f>
        <v>-1.2469135802469136</v>
      </c>
      <c r="G8388">
        <v>-0.81</v>
      </c>
      <c r="H8388">
        <f>(G8388-I8388)/I8388</f>
        <v>26.000000000000004</v>
      </c>
      <c r="I8388">
        <v>-0.03</v>
      </c>
      <c r="K8388">
        <v>-0.02</v>
      </c>
      <c r="L8388">
        <v>0.02</v>
      </c>
      <c r="M8388">
        <v>-0.01</v>
      </c>
      <c r="N8388">
        <v>0</v>
      </c>
      <c r="O8388">
        <v>0</v>
      </c>
    </row>
    <row r="8389" spans="1:15" hidden="1" x14ac:dyDescent="0.3">
      <c r="A8389" t="s">
        <v>5258</v>
      </c>
      <c r="B8389" t="s">
        <v>5259</v>
      </c>
      <c r="D8389">
        <v>6.8512681899999999</v>
      </c>
      <c r="E8389">
        <v>-0.17</v>
      </c>
      <c r="F8389">
        <f>(E8389-G8389)/G8389</f>
        <v>-1.25</v>
      </c>
      <c r="G8389">
        <v>0.68</v>
      </c>
      <c r="H8389">
        <f>(G8389-I8389)/I8389</f>
        <v>-1.9444444444444444</v>
      </c>
      <c r="I8389">
        <v>-0.72</v>
      </c>
      <c r="K8389">
        <v>-0.4</v>
      </c>
      <c r="L8389">
        <v>1.42</v>
      </c>
      <c r="M8389">
        <v>1.89</v>
      </c>
      <c r="N8389">
        <v>0</v>
      </c>
      <c r="O8389">
        <v>0</v>
      </c>
    </row>
    <row r="8390" spans="1:15" hidden="1" x14ac:dyDescent="0.3">
      <c r="A8390" t="s">
        <v>9353</v>
      </c>
      <c r="B8390" t="s">
        <v>9354</v>
      </c>
      <c r="C8390" t="s">
        <v>20</v>
      </c>
      <c r="D8390">
        <v>19.60629921</v>
      </c>
      <c r="E8390">
        <v>-0.08</v>
      </c>
      <c r="F8390">
        <f>(E8390-G8390)/G8390</f>
        <v>-1.2580645161290323</v>
      </c>
      <c r="G8390">
        <v>0.31</v>
      </c>
      <c r="H8390">
        <f>(G8390-I8390)/I8390</f>
        <v>2.0999999999999996</v>
      </c>
      <c r="I8390">
        <v>0.1</v>
      </c>
      <c r="K8390">
        <v>0.39</v>
      </c>
      <c r="L8390">
        <v>0.36</v>
      </c>
      <c r="M8390">
        <v>0.33</v>
      </c>
      <c r="N8390">
        <v>0.35</v>
      </c>
      <c r="O8390">
        <v>0.35</v>
      </c>
    </row>
    <row r="8391" spans="1:15" hidden="1" x14ac:dyDescent="0.3">
      <c r="A8391" t="s">
        <v>10879</v>
      </c>
      <c r="B8391" t="s">
        <v>10880</v>
      </c>
      <c r="C8391" t="s">
        <v>285</v>
      </c>
      <c r="D8391">
        <v>20.000001220000001</v>
      </c>
      <c r="E8391">
        <v>-0.06</v>
      </c>
      <c r="F8391">
        <f>(E8391-G8391)/G8391</f>
        <v>-1.2727272727272729</v>
      </c>
      <c r="G8391">
        <v>0.22</v>
      </c>
      <c r="H8391">
        <f>(G8391-I8391)/I8391</f>
        <v>-0.94698795180722883</v>
      </c>
      <c r="I8391">
        <v>4.1500000000000004</v>
      </c>
      <c r="K8391">
        <v>0.27</v>
      </c>
      <c r="L8391">
        <v>0.25</v>
      </c>
      <c r="M8391">
        <v>0.41</v>
      </c>
      <c r="N8391">
        <v>-0.03</v>
      </c>
      <c r="O8391">
        <v>0.34</v>
      </c>
    </row>
    <row r="8392" spans="1:15" hidden="1" x14ac:dyDescent="0.3">
      <c r="A8392" t="s">
        <v>11215</v>
      </c>
      <c r="B8392" t="s">
        <v>11216</v>
      </c>
      <c r="D8392">
        <v>-0.44444444999999999</v>
      </c>
      <c r="E8392">
        <v>-0.13</v>
      </c>
      <c r="F8392">
        <f>(E8392-G8392)/G8392</f>
        <v>-1.2765957446808511</v>
      </c>
      <c r="G8392">
        <v>0.47</v>
      </c>
      <c r="H8392">
        <f>(G8392-I8392)/I8392</f>
        <v>-0.89438202247191012</v>
      </c>
      <c r="I8392">
        <v>4.45</v>
      </c>
      <c r="K8392">
        <v>-1</v>
      </c>
      <c r="L8392">
        <v>-10</v>
      </c>
      <c r="M8392">
        <v>-20</v>
      </c>
      <c r="N8392">
        <v>-60</v>
      </c>
      <c r="O8392">
        <v>24</v>
      </c>
    </row>
    <row r="8393" spans="1:15" hidden="1" x14ac:dyDescent="0.3">
      <c r="A8393" t="s">
        <v>1460</v>
      </c>
      <c r="B8393" t="s">
        <v>1461</v>
      </c>
      <c r="E8393">
        <v>-0.05</v>
      </c>
      <c r="F8393">
        <f>(E8393-G8393)/G8393</f>
        <v>-1.2941176470588236</v>
      </c>
      <c r="G8393">
        <v>0.17</v>
      </c>
      <c r="H8393">
        <f>(G8393-I8393)/I8393</f>
        <v>1.4285714285714286</v>
      </c>
      <c r="I8393">
        <v>7.0000000000000007E-2</v>
      </c>
      <c r="K8393">
        <v>-0.24</v>
      </c>
      <c r="L8393">
        <v>0</v>
      </c>
      <c r="M8393">
        <v>0.02</v>
      </c>
      <c r="N8393">
        <v>0</v>
      </c>
      <c r="O8393">
        <v>0</v>
      </c>
    </row>
    <row r="8394" spans="1:15" hidden="1" x14ac:dyDescent="0.3">
      <c r="A8394" t="s">
        <v>1554</v>
      </c>
      <c r="B8394" t="s">
        <v>638</v>
      </c>
      <c r="E8394">
        <v>0.21</v>
      </c>
      <c r="F8394">
        <f>(E8394-G8394)/G8394</f>
        <v>-1.295774647887324</v>
      </c>
      <c r="G8394">
        <v>-0.71</v>
      </c>
      <c r="H8394">
        <f>(G8394-I8394)/I8394</f>
        <v>-0.47407407407407415</v>
      </c>
      <c r="I8394">
        <v>-1.35</v>
      </c>
      <c r="K8394">
        <v>0.64</v>
      </c>
      <c r="L8394">
        <v>-0.06</v>
      </c>
      <c r="M8394">
        <v>0.18</v>
      </c>
      <c r="N8394">
        <v>-0.38</v>
      </c>
      <c r="O8394">
        <v>0</v>
      </c>
    </row>
    <row r="8395" spans="1:15" hidden="1" x14ac:dyDescent="0.3">
      <c r="A8395" t="s">
        <v>10400</v>
      </c>
      <c r="B8395" t="s">
        <v>10401</v>
      </c>
      <c r="D8395">
        <v>-2.47058826</v>
      </c>
      <c r="E8395">
        <v>0.03</v>
      </c>
      <c r="F8395">
        <f>(E8395-G8395)/G8395</f>
        <v>-1.3</v>
      </c>
      <c r="G8395">
        <v>-0.1</v>
      </c>
      <c r="H8395">
        <f>(G8395-I8395)/I8395</f>
        <v>1.5</v>
      </c>
      <c r="I8395">
        <v>-0.04</v>
      </c>
      <c r="K8395">
        <v>-0.12</v>
      </c>
      <c r="L8395">
        <v>-0.08</v>
      </c>
      <c r="M8395">
        <v>-0.12</v>
      </c>
      <c r="N8395">
        <v>-0.19</v>
      </c>
      <c r="O8395">
        <v>-0.03</v>
      </c>
    </row>
    <row r="8396" spans="1:15" hidden="1" x14ac:dyDescent="0.3">
      <c r="A8396" t="s">
        <v>4734</v>
      </c>
      <c r="B8396" t="s">
        <v>4735</v>
      </c>
      <c r="D8396">
        <v>21.132076250000001</v>
      </c>
      <c r="E8396">
        <v>-0.28999999999999998</v>
      </c>
      <c r="F8396">
        <f>(E8396-G8396)/G8396</f>
        <v>-1.3020833333333335</v>
      </c>
      <c r="G8396">
        <v>0.96</v>
      </c>
      <c r="H8396">
        <f>(G8396-I8396)/I8396</f>
        <v>-0.13513513513513525</v>
      </c>
      <c r="I8396">
        <v>1.1100000000000001</v>
      </c>
      <c r="K8396">
        <v>1.1100000000000001</v>
      </c>
      <c r="L8396">
        <v>1.47</v>
      </c>
      <c r="M8396">
        <v>1.04</v>
      </c>
      <c r="N8396">
        <v>0.97</v>
      </c>
      <c r="O8396">
        <v>0.97</v>
      </c>
    </row>
    <row r="8397" spans="1:15" hidden="1" x14ac:dyDescent="0.3">
      <c r="A8397" t="s">
        <v>3271</v>
      </c>
      <c r="B8397" t="s">
        <v>3272</v>
      </c>
      <c r="C8397" t="s">
        <v>1008</v>
      </c>
      <c r="D8397">
        <v>32.161290940000001</v>
      </c>
      <c r="E8397">
        <v>-0.18</v>
      </c>
      <c r="F8397">
        <f>(E8397-G8397)/G8397</f>
        <v>-1.3050847457627119</v>
      </c>
      <c r="G8397">
        <v>0.59</v>
      </c>
      <c r="H8397">
        <f>(G8397-I8397)/I8397</f>
        <v>-7.8125000000000069E-2</v>
      </c>
      <c r="I8397">
        <v>0.64</v>
      </c>
      <c r="K8397">
        <v>0.05</v>
      </c>
      <c r="L8397">
        <v>0.06</v>
      </c>
      <c r="M8397">
        <v>0.04</v>
      </c>
      <c r="N8397">
        <v>0.24</v>
      </c>
      <c r="O8397">
        <v>0.17</v>
      </c>
    </row>
    <row r="8398" spans="1:15" hidden="1" x14ac:dyDescent="0.3">
      <c r="A8398" t="s">
        <v>3574</v>
      </c>
      <c r="B8398" t="s">
        <v>3575</v>
      </c>
      <c r="C8398" t="s">
        <v>91</v>
      </c>
      <c r="D8398">
        <v>19.971429010000001</v>
      </c>
      <c r="E8398">
        <v>0.33</v>
      </c>
      <c r="F8398">
        <f>(E8398-G8398)/G8398</f>
        <v>-1.3055555555555556</v>
      </c>
      <c r="G8398">
        <v>-1.08</v>
      </c>
      <c r="H8398">
        <f>(G8398-I8398)/I8398</f>
        <v>-1.4090909090909092</v>
      </c>
      <c r="I8398">
        <v>2.64</v>
      </c>
      <c r="K8398">
        <v>2.96</v>
      </c>
      <c r="L8398">
        <v>0.04</v>
      </c>
      <c r="M8398">
        <v>-1.25</v>
      </c>
      <c r="N8398">
        <v>-0.28999999999999998</v>
      </c>
      <c r="O8398">
        <v>2.3199999999999998</v>
      </c>
    </row>
    <row r="8399" spans="1:15" hidden="1" x14ac:dyDescent="0.3">
      <c r="A8399" t="s">
        <v>5723</v>
      </c>
      <c r="B8399" t="s">
        <v>5263</v>
      </c>
      <c r="C8399" t="s">
        <v>669</v>
      </c>
      <c r="D8399">
        <v>23.470588469999999</v>
      </c>
      <c r="E8399">
        <v>0.15</v>
      </c>
      <c r="F8399">
        <f>(E8399-G8399)/G8399</f>
        <v>-1.306122448979592</v>
      </c>
      <c r="G8399">
        <v>-0.49</v>
      </c>
      <c r="H8399">
        <f>(G8399-I8399)/I8399</f>
        <v>-1.7777777777777779</v>
      </c>
      <c r="I8399">
        <v>0.63</v>
      </c>
      <c r="K8399">
        <v>1.06</v>
      </c>
      <c r="L8399">
        <v>0.91</v>
      </c>
      <c r="M8399">
        <v>0.82</v>
      </c>
      <c r="N8399">
        <v>-0.98</v>
      </c>
      <c r="O8399">
        <v>1.48</v>
      </c>
    </row>
    <row r="8400" spans="1:15" hidden="1" x14ac:dyDescent="0.3">
      <c r="A8400" t="s">
        <v>7290</v>
      </c>
      <c r="B8400" t="s">
        <v>7291</v>
      </c>
      <c r="C8400" t="s">
        <v>669</v>
      </c>
      <c r="D8400">
        <v>-57.250000329999999</v>
      </c>
      <c r="E8400">
        <v>0.08</v>
      </c>
      <c r="F8400">
        <f>(E8400-G8400)/G8400</f>
        <v>-1.3076923076923077</v>
      </c>
      <c r="G8400">
        <v>-0.26</v>
      </c>
      <c r="H8400">
        <f>(G8400-I8400)/I8400</f>
        <v>-9.6666666666666679</v>
      </c>
      <c r="I8400">
        <v>0.03</v>
      </c>
      <c r="K8400">
        <v>-0.06</v>
      </c>
      <c r="L8400">
        <v>-0.1</v>
      </c>
      <c r="M8400">
        <v>0.1</v>
      </c>
      <c r="N8400">
        <v>-0.01</v>
      </c>
      <c r="O8400">
        <v>-0.05</v>
      </c>
    </row>
    <row r="8401" spans="1:15" hidden="1" x14ac:dyDescent="0.3">
      <c r="A8401" t="s">
        <v>2834</v>
      </c>
      <c r="B8401" t="s">
        <v>2835</v>
      </c>
      <c r="D8401">
        <v>-2.8121920500000002</v>
      </c>
      <c r="E8401">
        <v>0.57999999999999996</v>
      </c>
      <c r="F8401">
        <f>(E8401-G8401)/G8401</f>
        <v>-1.3222222222222222</v>
      </c>
      <c r="G8401">
        <v>-1.8</v>
      </c>
      <c r="H8401">
        <f>(G8401-I8401)/I8401</f>
        <v>-0.22413793103448268</v>
      </c>
      <c r="I8401">
        <v>-2.3199999999999998</v>
      </c>
      <c r="K8401">
        <v>3.56</v>
      </c>
      <c r="L8401">
        <v>2.1800000000000002</v>
      </c>
      <c r="M8401">
        <v>2.0499999999999998</v>
      </c>
      <c r="N8401">
        <v>1.59</v>
      </c>
      <c r="O8401">
        <v>0</v>
      </c>
    </row>
    <row r="8402" spans="1:15" hidden="1" x14ac:dyDescent="0.3">
      <c r="A8402" t="s">
        <v>1202</v>
      </c>
      <c r="B8402" t="s">
        <v>1203</v>
      </c>
      <c r="C8402" t="s">
        <v>681</v>
      </c>
      <c r="D8402">
        <v>-6.8286603799999996</v>
      </c>
      <c r="E8402">
        <v>0.06</v>
      </c>
      <c r="F8402">
        <f>(E8402-G8402)/G8402</f>
        <v>-1.3333333333333333</v>
      </c>
      <c r="G8402">
        <v>-0.18</v>
      </c>
      <c r="H8402">
        <f>(G8402-I8402)/I8402</f>
        <v>3.4999999999999996</v>
      </c>
      <c r="I8402">
        <v>-0.04</v>
      </c>
      <c r="K8402">
        <v>-7.0000000000000007E-2</v>
      </c>
      <c r="L8402">
        <v>-0.2</v>
      </c>
      <c r="M8402">
        <v>-0.32</v>
      </c>
      <c r="N8402">
        <v>-1.88</v>
      </c>
      <c r="O8402">
        <v>-3.62</v>
      </c>
    </row>
    <row r="8403" spans="1:15" hidden="1" x14ac:dyDescent="0.3">
      <c r="A8403" t="s">
        <v>4686</v>
      </c>
      <c r="B8403" t="s">
        <v>4687</v>
      </c>
      <c r="D8403">
        <v>-14.99999978</v>
      </c>
      <c r="E8403">
        <v>0.02</v>
      </c>
      <c r="F8403">
        <f>(E8403-G8403)/G8403</f>
        <v>-1.3333333333333335</v>
      </c>
      <c r="G8403">
        <v>-0.06</v>
      </c>
      <c r="H8403">
        <f>(G8403-I8403)/I8403</f>
        <v>-1.088235294117647</v>
      </c>
      <c r="I8403">
        <v>0.68</v>
      </c>
      <c r="K8403">
        <v>-0.15</v>
      </c>
      <c r="L8403">
        <v>-0.1</v>
      </c>
      <c r="M8403">
        <v>-0.17</v>
      </c>
      <c r="N8403">
        <v>-0.56000000000000005</v>
      </c>
      <c r="O8403">
        <v>-0.14000000000000001</v>
      </c>
    </row>
    <row r="8404" spans="1:15" hidden="1" x14ac:dyDescent="0.3">
      <c r="A8404" t="s">
        <v>8676</v>
      </c>
      <c r="B8404" t="s">
        <v>8677</v>
      </c>
      <c r="D8404">
        <v>8.31683138</v>
      </c>
      <c r="E8404">
        <v>0.01</v>
      </c>
      <c r="F8404">
        <f>(E8404-G8404)/G8404</f>
        <v>-1.3333333333333335</v>
      </c>
      <c r="G8404">
        <v>-0.03</v>
      </c>
      <c r="H8404">
        <f>(G8404-I8404)/I8404</f>
        <v>-1.06</v>
      </c>
      <c r="I8404">
        <v>0.5</v>
      </c>
      <c r="K8404">
        <v>0.21</v>
      </c>
      <c r="L8404">
        <v>7.0000000000000007E-2</v>
      </c>
      <c r="M8404">
        <v>0.04</v>
      </c>
      <c r="N8404">
        <v>0.67</v>
      </c>
      <c r="O8404">
        <v>0.27</v>
      </c>
    </row>
    <row r="8405" spans="1:15" hidden="1" x14ac:dyDescent="0.3">
      <c r="A8405" t="s">
        <v>10333</v>
      </c>
      <c r="B8405" t="s">
        <v>10334</v>
      </c>
      <c r="D8405">
        <v>17.85714278</v>
      </c>
      <c r="E8405">
        <v>-0.01</v>
      </c>
      <c r="F8405">
        <f>(E8405-G8405)/G8405</f>
        <v>-1.3333333333333335</v>
      </c>
      <c r="G8405">
        <v>0.03</v>
      </c>
      <c r="H8405">
        <f>(G8405-I8405)/I8405</f>
        <v>-1.0545454545454547</v>
      </c>
      <c r="I8405">
        <v>-0.55000000000000004</v>
      </c>
      <c r="K8405">
        <v>0.01</v>
      </c>
      <c r="L8405">
        <v>0.01</v>
      </c>
      <c r="M8405">
        <v>-0.02</v>
      </c>
      <c r="N8405">
        <v>0.15</v>
      </c>
      <c r="O8405">
        <v>0.01</v>
      </c>
    </row>
    <row r="8406" spans="1:15" hidden="1" x14ac:dyDescent="0.3">
      <c r="A8406" t="s">
        <v>5767</v>
      </c>
      <c r="B8406" t="s">
        <v>5768</v>
      </c>
      <c r="D8406">
        <v>73.590161210000005</v>
      </c>
      <c r="E8406">
        <v>0.3</v>
      </c>
      <c r="F8406">
        <f>(E8406-G8406)/G8406</f>
        <v>-1.3409090909090908</v>
      </c>
      <c r="G8406">
        <v>-0.88</v>
      </c>
      <c r="H8406">
        <f>(G8406-I8406)/I8406</f>
        <v>1.588235294117647</v>
      </c>
      <c r="I8406">
        <v>-0.34</v>
      </c>
      <c r="K8406">
        <v>0.22</v>
      </c>
      <c r="L8406">
        <v>0.54</v>
      </c>
      <c r="M8406">
        <v>0.28999999999999998</v>
      </c>
      <c r="N8406">
        <v>-0.12</v>
      </c>
      <c r="O8406">
        <v>0.27</v>
      </c>
    </row>
    <row r="8407" spans="1:15" hidden="1" x14ac:dyDescent="0.3">
      <c r="A8407" t="s">
        <v>1634</v>
      </c>
      <c r="B8407" t="s">
        <v>1635</v>
      </c>
      <c r="D8407">
        <v>20.31578893</v>
      </c>
      <c r="E8407">
        <v>-0.38</v>
      </c>
      <c r="F8407">
        <f>(E8407-G8407)/G8407</f>
        <v>-1.3423423423423424</v>
      </c>
      <c r="G8407">
        <v>1.1100000000000001</v>
      </c>
      <c r="H8407">
        <f>(G8407-I8407)/I8407</f>
        <v>1.2200000000000002</v>
      </c>
      <c r="I8407">
        <v>0.5</v>
      </c>
      <c r="K8407">
        <v>1.34</v>
      </c>
      <c r="L8407">
        <v>-0.47</v>
      </c>
      <c r="M8407">
        <v>0.59</v>
      </c>
      <c r="N8407">
        <v>-0.17</v>
      </c>
      <c r="O8407">
        <v>0.05</v>
      </c>
    </row>
    <row r="8408" spans="1:15" hidden="1" x14ac:dyDescent="0.3">
      <c r="A8408" t="s">
        <v>3891</v>
      </c>
      <c r="B8408" t="s">
        <v>3892</v>
      </c>
      <c r="C8408" t="s">
        <v>72</v>
      </c>
      <c r="D8408">
        <v>11.099138249999999</v>
      </c>
      <c r="E8408">
        <v>-0.21</v>
      </c>
      <c r="F8408">
        <f>(E8408-G8408)/G8408</f>
        <v>-1.3499999999999999</v>
      </c>
      <c r="G8408">
        <v>0.6</v>
      </c>
      <c r="H8408">
        <f>(G8408-I8408)/I8408</f>
        <v>-0.97864008543965819</v>
      </c>
      <c r="I8408">
        <v>28.09</v>
      </c>
      <c r="K8408">
        <v>-16633.8</v>
      </c>
      <c r="L8408">
        <v>6357.57</v>
      </c>
      <c r="M8408">
        <v>10300.450000000001</v>
      </c>
      <c r="N8408">
        <v>-350091.74</v>
      </c>
      <c r="O8408">
        <v>4311.93</v>
      </c>
    </row>
    <row r="8409" spans="1:15" hidden="1" x14ac:dyDescent="0.3">
      <c r="A8409" t="s">
        <v>6979</v>
      </c>
      <c r="B8409" t="s">
        <v>6980</v>
      </c>
      <c r="C8409" t="s">
        <v>1080</v>
      </c>
      <c r="D8409">
        <v>119.00000838</v>
      </c>
      <c r="E8409">
        <v>0.06</v>
      </c>
      <c r="F8409">
        <f>(E8409-G8409)/G8409</f>
        <v>-1.3529411764705881</v>
      </c>
      <c r="G8409">
        <v>-0.17</v>
      </c>
      <c r="H8409">
        <f>(G8409-I8409)/I8409</f>
        <v>-0.90659340659340659</v>
      </c>
      <c r="I8409">
        <v>-1.82</v>
      </c>
      <c r="K8409">
        <v>-0.3</v>
      </c>
      <c r="L8409">
        <v>-0.32</v>
      </c>
      <c r="M8409">
        <v>-0.15</v>
      </c>
      <c r="N8409">
        <v>-0.06</v>
      </c>
      <c r="O8409">
        <v>0.25</v>
      </c>
    </row>
    <row r="8410" spans="1:15" hidden="1" x14ac:dyDescent="0.3">
      <c r="A8410" t="s">
        <v>3964</v>
      </c>
      <c r="B8410" t="s">
        <v>3965</v>
      </c>
      <c r="D8410">
        <v>-172.53332087999999</v>
      </c>
      <c r="E8410">
        <v>0.26</v>
      </c>
      <c r="F8410">
        <f>(E8410-G8410)/G8410</f>
        <v>-1.3561643835616439</v>
      </c>
      <c r="G8410">
        <v>-0.73</v>
      </c>
      <c r="H8410">
        <f>(G8410-I8410)/I8410</f>
        <v>2.0416666666666665</v>
      </c>
      <c r="I8410">
        <v>-0.24</v>
      </c>
      <c r="K8410">
        <v>0.64</v>
      </c>
      <c r="L8410">
        <v>-2.0499999999999998</v>
      </c>
      <c r="M8410">
        <v>-0.72</v>
      </c>
      <c r="N8410">
        <v>-0.14000000000000001</v>
      </c>
      <c r="O8410">
        <v>0.77</v>
      </c>
    </row>
    <row r="8411" spans="1:15" hidden="1" x14ac:dyDescent="0.3">
      <c r="A8411" t="s">
        <v>623</v>
      </c>
      <c r="B8411" t="s">
        <v>624</v>
      </c>
      <c r="D8411">
        <v>71.800003050000001</v>
      </c>
      <c r="E8411">
        <v>-0.08</v>
      </c>
      <c r="F8411">
        <f>(E8411-G8411)/G8411</f>
        <v>-1.3636363636363635</v>
      </c>
      <c r="G8411">
        <v>0.22</v>
      </c>
      <c r="H8411">
        <f>(G8411-I8411)/I8411</f>
        <v>-1.4680851063829787</v>
      </c>
      <c r="I8411">
        <v>-0.47</v>
      </c>
      <c r="K8411">
        <v>0.15</v>
      </c>
      <c r="L8411">
        <v>0.15</v>
      </c>
      <c r="M8411">
        <v>0.18</v>
      </c>
      <c r="N8411">
        <v>0.08</v>
      </c>
      <c r="O8411">
        <v>-0.1</v>
      </c>
    </row>
    <row r="8412" spans="1:15" hidden="1" x14ac:dyDescent="0.3">
      <c r="A8412" t="s">
        <v>7584</v>
      </c>
      <c r="B8412" t="s">
        <v>7585</v>
      </c>
      <c r="D8412">
        <v>12.233766640000001</v>
      </c>
      <c r="E8412">
        <v>-0.11</v>
      </c>
      <c r="F8412">
        <f>(E8412-G8412)/G8412</f>
        <v>-1.3666666666666667</v>
      </c>
      <c r="G8412">
        <v>0.3</v>
      </c>
      <c r="H8412">
        <f>(G8412-I8412)/I8412</f>
        <v>9.0000000000000018</v>
      </c>
      <c r="I8412">
        <v>0.03</v>
      </c>
      <c r="K8412">
        <v>0.2</v>
      </c>
      <c r="L8412">
        <v>-0.11</v>
      </c>
      <c r="M8412">
        <v>0.03</v>
      </c>
      <c r="N8412">
        <v>0.06</v>
      </c>
      <c r="O8412">
        <v>-0.28000000000000003</v>
      </c>
    </row>
    <row r="8413" spans="1:15" hidden="1" x14ac:dyDescent="0.3">
      <c r="A8413" t="s">
        <v>3693</v>
      </c>
      <c r="B8413" t="s">
        <v>3694</v>
      </c>
      <c r="C8413" t="s">
        <v>77</v>
      </c>
      <c r="D8413">
        <v>11.7988982</v>
      </c>
      <c r="E8413">
        <v>-7.0000000000000007E-2</v>
      </c>
      <c r="F8413">
        <f>(E8413-G8413)/G8413</f>
        <v>-1.368421052631579</v>
      </c>
      <c r="G8413">
        <v>0.19</v>
      </c>
      <c r="H8413">
        <f>(G8413-I8413)/I8413</f>
        <v>-0.64150943396226412</v>
      </c>
      <c r="I8413">
        <v>0.53</v>
      </c>
      <c r="K8413">
        <v>1.1599999999999999</v>
      </c>
      <c r="L8413">
        <v>0.67</v>
      </c>
      <c r="M8413">
        <v>0.53</v>
      </c>
      <c r="N8413">
        <v>1.91</v>
      </c>
      <c r="O8413">
        <v>1.24</v>
      </c>
    </row>
    <row r="8414" spans="1:15" hidden="1" x14ac:dyDescent="0.3">
      <c r="A8414" t="s">
        <v>6541</v>
      </c>
      <c r="B8414" t="s">
        <v>6542</v>
      </c>
      <c r="D8414">
        <v>24.369863630000001</v>
      </c>
      <c r="E8414">
        <v>0.09</v>
      </c>
      <c r="F8414">
        <f>(E8414-G8414)/G8414</f>
        <v>-1.3749999999999998</v>
      </c>
      <c r="G8414">
        <v>-0.24</v>
      </c>
      <c r="H8414">
        <f>(G8414-I8414)/I8414</f>
        <v>-1.015228426395939</v>
      </c>
      <c r="I8414">
        <v>15.76</v>
      </c>
      <c r="K8414">
        <v>0.39</v>
      </c>
      <c r="L8414">
        <v>0.49</v>
      </c>
      <c r="M8414">
        <v>0.35</v>
      </c>
      <c r="N8414">
        <v>-1.1000000000000001</v>
      </c>
      <c r="O8414">
        <v>0.56999999999999995</v>
      </c>
    </row>
    <row r="8415" spans="1:15" hidden="1" x14ac:dyDescent="0.3">
      <c r="A8415" t="s">
        <v>8912</v>
      </c>
      <c r="B8415" t="s">
        <v>8913</v>
      </c>
      <c r="C8415" t="s">
        <v>317</v>
      </c>
      <c r="D8415">
        <v>-5.0438597100000004</v>
      </c>
      <c r="E8415">
        <v>-0.09</v>
      </c>
      <c r="F8415">
        <f>(E8415-G8415)/G8415</f>
        <v>-1.3749999999999998</v>
      </c>
      <c r="G8415">
        <v>0.24</v>
      </c>
      <c r="H8415">
        <f>(G8415-I8415)/I8415</f>
        <v>-25</v>
      </c>
      <c r="I8415">
        <v>-0.01</v>
      </c>
      <c r="K8415">
        <v>0.02</v>
      </c>
      <c r="L8415">
        <v>-0.5</v>
      </c>
      <c r="M8415">
        <v>0.13</v>
      </c>
      <c r="N8415">
        <v>-0.05</v>
      </c>
      <c r="O8415">
        <v>-1.43</v>
      </c>
    </row>
    <row r="8416" spans="1:15" hidden="1" x14ac:dyDescent="0.3">
      <c r="A8416" t="s">
        <v>5014</v>
      </c>
      <c r="B8416" t="s">
        <v>5015</v>
      </c>
      <c r="D8416">
        <v>-41.794871370000003</v>
      </c>
      <c r="E8416">
        <v>-0.08</v>
      </c>
      <c r="F8416">
        <f>(E8416-G8416)/G8416</f>
        <v>-1.3809523809523809</v>
      </c>
      <c r="G8416">
        <v>0.21</v>
      </c>
      <c r="H8416">
        <f>(G8416-I8416)/I8416</f>
        <v>1.625</v>
      </c>
      <c r="I8416">
        <v>0.08</v>
      </c>
      <c r="K8416">
        <v>0.03</v>
      </c>
      <c r="L8416">
        <v>-0.12</v>
      </c>
      <c r="M8416">
        <v>0.08</v>
      </c>
      <c r="N8416">
        <v>0.36</v>
      </c>
      <c r="O8416">
        <v>-0.39</v>
      </c>
    </row>
    <row r="8417" spans="1:15" hidden="1" x14ac:dyDescent="0.3">
      <c r="A8417" t="s">
        <v>10412</v>
      </c>
      <c r="B8417" t="s">
        <v>10413</v>
      </c>
      <c r="E8417">
        <v>7.0000000000000007E-2</v>
      </c>
      <c r="F8417">
        <f>(E8417-G8417)/G8417</f>
        <v>-1.3888888888888888</v>
      </c>
      <c r="G8417">
        <v>-0.18</v>
      </c>
      <c r="H8417">
        <f>(G8417-I8417)/I8417</f>
        <v>-0.72307692307692306</v>
      </c>
      <c r="I8417">
        <v>-0.65</v>
      </c>
      <c r="K8417">
        <v>0.28999999999999998</v>
      </c>
      <c r="L8417">
        <v>0</v>
      </c>
      <c r="M8417">
        <v>0.31</v>
      </c>
      <c r="N8417">
        <v>0.41</v>
      </c>
      <c r="O8417">
        <v>-0.43</v>
      </c>
    </row>
    <row r="8418" spans="1:15" hidden="1" x14ac:dyDescent="0.3">
      <c r="A8418" t="s">
        <v>7667</v>
      </c>
      <c r="B8418" t="s">
        <v>4675</v>
      </c>
      <c r="C8418" t="s">
        <v>25</v>
      </c>
      <c r="D8418">
        <v>20.789474200000001</v>
      </c>
      <c r="E8418">
        <v>-7.0000000000000007E-2</v>
      </c>
      <c r="F8418">
        <f>(E8418-G8418)/G8418</f>
        <v>-1.411764705882353</v>
      </c>
      <c r="G8418">
        <v>0.17</v>
      </c>
      <c r="H8418">
        <f>(G8418-I8418)/I8418</f>
        <v>-1.108974358974359</v>
      </c>
      <c r="I8418">
        <v>-1.56</v>
      </c>
      <c r="K8418">
        <v>-0.74</v>
      </c>
      <c r="L8418">
        <v>-0.26</v>
      </c>
      <c r="M8418">
        <v>0.24</v>
      </c>
      <c r="N8418">
        <v>-1</v>
      </c>
      <c r="O8418">
        <v>0.42</v>
      </c>
    </row>
    <row r="8419" spans="1:15" hidden="1" x14ac:dyDescent="0.3">
      <c r="A8419" t="s">
        <v>16163</v>
      </c>
      <c r="B8419" t="s">
        <v>16164</v>
      </c>
      <c r="C8419" t="s">
        <v>256</v>
      </c>
      <c r="D8419">
        <v>12.62790637</v>
      </c>
      <c r="E8419">
        <v>22.73</v>
      </c>
      <c r="F8419">
        <f>(E8419-G8419)/G8419</f>
        <v>-1.4130474286752681</v>
      </c>
      <c r="G8419">
        <v>-55.03</v>
      </c>
      <c r="H8419">
        <f>(G8419-I8419)/I8419</f>
        <v>-1.7719175199887782</v>
      </c>
      <c r="I8419">
        <v>71.290000000000006</v>
      </c>
      <c r="K8419">
        <v>66.790000000000006</v>
      </c>
      <c r="L8419">
        <v>32.47</v>
      </c>
      <c r="M8419">
        <v>-29.62</v>
      </c>
      <c r="N8419">
        <v>53.91</v>
      </c>
      <c r="O8419">
        <v>61.67</v>
      </c>
    </row>
    <row r="8420" spans="1:15" hidden="1" x14ac:dyDescent="0.3">
      <c r="A8420" t="s">
        <v>3110</v>
      </c>
      <c r="B8420" t="s">
        <v>3111</v>
      </c>
      <c r="D8420">
        <v>101.39130337</v>
      </c>
      <c r="E8420">
        <v>0.22</v>
      </c>
      <c r="F8420">
        <f>(E8420-G8420)/G8420</f>
        <v>-1.4150943396226414</v>
      </c>
      <c r="G8420">
        <v>-0.53</v>
      </c>
      <c r="H8420">
        <f>(G8420-I8420)/I8420</f>
        <v>-2.1276595744680851</v>
      </c>
      <c r="I8420">
        <v>0.47</v>
      </c>
      <c r="K8420">
        <v>0.66</v>
      </c>
      <c r="L8420">
        <v>0.25</v>
      </c>
      <c r="M8420">
        <v>0.25</v>
      </c>
      <c r="N8420">
        <v>0.12</v>
      </c>
      <c r="O8420">
        <v>0.08</v>
      </c>
    </row>
    <row r="8421" spans="1:15" hidden="1" x14ac:dyDescent="0.3">
      <c r="A8421" t="s">
        <v>6991</v>
      </c>
      <c r="B8421" t="s">
        <v>6992</v>
      </c>
      <c r="D8421">
        <v>9.9418605200000005</v>
      </c>
      <c r="E8421">
        <v>-0.06</v>
      </c>
      <c r="F8421">
        <f>(E8421-G8421)/G8421</f>
        <v>-1.4285714285714286</v>
      </c>
      <c r="G8421">
        <v>0.14000000000000001</v>
      </c>
      <c r="H8421">
        <f>(G8421-I8421)/I8421</f>
        <v>3.6666666666666674</v>
      </c>
      <c r="I8421">
        <v>0.03</v>
      </c>
      <c r="K8421">
        <v>0.2</v>
      </c>
      <c r="L8421">
        <v>0.17</v>
      </c>
      <c r="M8421">
        <v>0.13</v>
      </c>
      <c r="N8421">
        <v>0.17</v>
      </c>
      <c r="O8421">
        <v>0.19</v>
      </c>
    </row>
    <row r="8422" spans="1:15" hidden="1" x14ac:dyDescent="0.3">
      <c r="A8422" t="s">
        <v>7027</v>
      </c>
      <c r="B8422" t="s">
        <v>6992</v>
      </c>
      <c r="D8422">
        <v>9.7906975999999997</v>
      </c>
      <c r="E8422">
        <v>-0.06</v>
      </c>
      <c r="F8422">
        <f>(E8422-G8422)/G8422</f>
        <v>-1.4285714285714286</v>
      </c>
      <c r="G8422">
        <v>0.14000000000000001</v>
      </c>
      <c r="H8422">
        <f>(G8422-I8422)/I8422</f>
        <v>3.6666666666666674</v>
      </c>
      <c r="I8422">
        <v>0.03</v>
      </c>
      <c r="K8422">
        <v>0.2</v>
      </c>
      <c r="L8422">
        <v>0.17</v>
      </c>
      <c r="M8422">
        <v>0.13</v>
      </c>
      <c r="N8422">
        <v>0.17</v>
      </c>
      <c r="O8422">
        <v>0.19</v>
      </c>
    </row>
    <row r="8423" spans="1:15" hidden="1" x14ac:dyDescent="0.3">
      <c r="A8423" t="s">
        <v>10280</v>
      </c>
      <c r="B8423" t="s">
        <v>10281</v>
      </c>
      <c r="C8423" t="s">
        <v>9</v>
      </c>
      <c r="D8423">
        <v>-0.83734940999999996</v>
      </c>
      <c r="E8423">
        <v>-0.09</v>
      </c>
      <c r="F8423">
        <f>(E8423-G8423)/G8423</f>
        <v>-1.4285714285714286</v>
      </c>
      <c r="G8423">
        <v>0.21</v>
      </c>
      <c r="H8423">
        <f>(G8423-I8423)/I8423</f>
        <v>-2.0499999999999998</v>
      </c>
      <c r="I8423">
        <v>-0.2</v>
      </c>
      <c r="K8423">
        <v>-0.6</v>
      </c>
      <c r="L8423">
        <v>-0.48</v>
      </c>
      <c r="M8423">
        <v>-1.1399999999999999</v>
      </c>
      <c r="N8423">
        <v>-7.0000000000000007E-2</v>
      </c>
      <c r="O8423">
        <v>-0.08</v>
      </c>
    </row>
    <row r="8424" spans="1:15" hidden="1" x14ac:dyDescent="0.3">
      <c r="A8424" t="s">
        <v>9458</v>
      </c>
      <c r="B8424" t="s">
        <v>9459</v>
      </c>
      <c r="C8424" t="s">
        <v>91</v>
      </c>
      <c r="D8424">
        <v>-8.3043475299999994</v>
      </c>
      <c r="E8424">
        <v>-7.0000000000000007E-2</v>
      </c>
      <c r="F8424">
        <f>(E8424-G8424)/G8424</f>
        <v>-1.4375</v>
      </c>
      <c r="G8424">
        <v>0.16</v>
      </c>
      <c r="H8424">
        <f>(G8424-I8424)/I8424</f>
        <v>15</v>
      </c>
      <c r="I8424">
        <v>0.01</v>
      </c>
      <c r="K8424">
        <v>-0.15</v>
      </c>
      <c r="L8424">
        <v>-0.05</v>
      </c>
      <c r="M8424">
        <v>-0.06</v>
      </c>
      <c r="N8424">
        <v>-0.25</v>
      </c>
      <c r="O8424">
        <v>-0.01</v>
      </c>
    </row>
    <row r="8425" spans="1:15" hidden="1" x14ac:dyDescent="0.3">
      <c r="A8425" t="s">
        <v>5240</v>
      </c>
      <c r="B8425" t="s">
        <v>5241</v>
      </c>
      <c r="C8425" t="s">
        <v>1008</v>
      </c>
      <c r="D8425">
        <v>-164.23529284</v>
      </c>
      <c r="E8425">
        <v>0.04</v>
      </c>
      <c r="F8425">
        <f>(E8425-G8425)/G8425</f>
        <v>-1.4444444444444446</v>
      </c>
      <c r="G8425">
        <v>-0.09</v>
      </c>
      <c r="H8425">
        <f>(G8425-I8425)/I8425</f>
        <v>-1.1875</v>
      </c>
      <c r="I8425">
        <v>0.48</v>
      </c>
      <c r="K8425">
        <v>0.28999999999999998</v>
      </c>
      <c r="L8425">
        <v>-1.28</v>
      </c>
      <c r="M8425">
        <v>-0.01</v>
      </c>
      <c r="N8425">
        <v>-0.28999999999999998</v>
      </c>
      <c r="O8425">
        <v>0.18</v>
      </c>
    </row>
    <row r="8426" spans="1:15" hidden="1" x14ac:dyDescent="0.3">
      <c r="A8426" t="s">
        <v>5809</v>
      </c>
      <c r="B8426" t="s">
        <v>5810</v>
      </c>
      <c r="D8426">
        <v>10.165137229999999</v>
      </c>
      <c r="E8426">
        <v>0.16</v>
      </c>
      <c r="F8426">
        <f>(E8426-G8426)/G8426</f>
        <v>-1.4444444444444446</v>
      </c>
      <c r="G8426">
        <v>-0.36</v>
      </c>
      <c r="H8426">
        <f>(G8426-I8426)/I8426</f>
        <v>9.0909090909090814E-2</v>
      </c>
      <c r="I8426">
        <v>-0.33</v>
      </c>
      <c r="K8426">
        <v>-7.0000000000000007E-2</v>
      </c>
      <c r="L8426">
        <v>1.77</v>
      </c>
      <c r="M8426">
        <v>0.45</v>
      </c>
      <c r="N8426">
        <v>0.04</v>
      </c>
      <c r="O8426">
        <v>0.08</v>
      </c>
    </row>
    <row r="8427" spans="1:15" hidden="1" x14ac:dyDescent="0.3">
      <c r="A8427" t="s">
        <v>7770</v>
      </c>
      <c r="B8427" t="s">
        <v>7771</v>
      </c>
      <c r="D8427">
        <v>5.1790529100000002</v>
      </c>
      <c r="E8427">
        <v>-0.04</v>
      </c>
      <c r="F8427">
        <f>(E8427-G8427)/G8427</f>
        <v>-1.4444444444444446</v>
      </c>
      <c r="G8427">
        <v>0.09</v>
      </c>
      <c r="H8427">
        <f>(G8427-I8427)/I8427</f>
        <v>-0.18181818181818185</v>
      </c>
      <c r="I8427">
        <v>0.11</v>
      </c>
      <c r="K8427">
        <v>7.0000000000000007E-2</v>
      </c>
      <c r="L8427">
        <v>-0.19</v>
      </c>
      <c r="M8427">
        <v>0.32</v>
      </c>
      <c r="N8427">
        <v>0.39</v>
      </c>
      <c r="O8427">
        <v>0.44</v>
      </c>
    </row>
    <row r="8428" spans="1:15" hidden="1" x14ac:dyDescent="0.3">
      <c r="A8428" t="s">
        <v>1505</v>
      </c>
      <c r="B8428" t="s">
        <v>1506</v>
      </c>
      <c r="D8428">
        <v>28.290000920000001</v>
      </c>
      <c r="E8428">
        <v>-0.17</v>
      </c>
      <c r="F8428">
        <f>(E8428-G8428)/G8428</f>
        <v>-1.4473684210526316</v>
      </c>
      <c r="G8428">
        <v>0.38</v>
      </c>
      <c r="H8428">
        <f>(G8428-I8428)/I8428</f>
        <v>-0.87375415282392033</v>
      </c>
      <c r="I8428">
        <v>3.01</v>
      </c>
      <c r="K8428">
        <v>0.39</v>
      </c>
      <c r="L8428">
        <v>0.31</v>
      </c>
      <c r="M8428">
        <v>0.45</v>
      </c>
      <c r="N8428">
        <v>0.23</v>
      </c>
      <c r="O8428">
        <v>0.42</v>
      </c>
    </row>
    <row r="8429" spans="1:15" hidden="1" x14ac:dyDescent="0.3">
      <c r="A8429" t="s">
        <v>10742</v>
      </c>
      <c r="B8429" t="s">
        <v>10743</v>
      </c>
      <c r="E8429">
        <v>0.11</v>
      </c>
      <c r="F8429">
        <f>(E8429-G8429)/G8429</f>
        <v>-1.4583333333333333</v>
      </c>
      <c r="G8429">
        <v>-0.24</v>
      </c>
      <c r="H8429">
        <f>(G8429-I8429)/I8429</f>
        <v>7</v>
      </c>
      <c r="I8429">
        <v>-0.03</v>
      </c>
      <c r="K8429">
        <v>0.12</v>
      </c>
      <c r="L8429">
        <v>0.12</v>
      </c>
      <c r="M8429">
        <v>0.04</v>
      </c>
      <c r="N8429">
        <v>0</v>
      </c>
      <c r="O8429">
        <v>0</v>
      </c>
    </row>
    <row r="8430" spans="1:15" hidden="1" x14ac:dyDescent="0.3">
      <c r="A8430" t="s">
        <v>8950</v>
      </c>
      <c r="B8430" t="s">
        <v>8951</v>
      </c>
      <c r="D8430">
        <v>8.8473287500000009</v>
      </c>
      <c r="E8430">
        <v>0.14000000000000001</v>
      </c>
      <c r="F8430">
        <f>(E8430-G8430)/G8430</f>
        <v>-1.4666666666666668</v>
      </c>
      <c r="G8430">
        <v>-0.3</v>
      </c>
      <c r="H8430">
        <f>(G8430-I8430)/I8430</f>
        <v>-16</v>
      </c>
      <c r="I8430">
        <v>0.02</v>
      </c>
      <c r="K8430">
        <v>0.48</v>
      </c>
      <c r="L8430">
        <v>0.15</v>
      </c>
      <c r="M8430">
        <v>0.22</v>
      </c>
      <c r="N8430">
        <v>0.22</v>
      </c>
      <c r="O8430">
        <v>0.73</v>
      </c>
    </row>
    <row r="8431" spans="1:15" hidden="1" x14ac:dyDescent="0.3">
      <c r="A8431" t="s">
        <v>5186</v>
      </c>
      <c r="B8431" t="s">
        <v>5187</v>
      </c>
      <c r="D8431">
        <v>19.9224818</v>
      </c>
      <c r="E8431">
        <v>0.23</v>
      </c>
      <c r="F8431">
        <f>(E8431-G8431)/G8431</f>
        <v>-1.4693877551020409</v>
      </c>
      <c r="G8431">
        <v>-0.49</v>
      </c>
      <c r="H8431">
        <f>(G8431-I8431)/I8431</f>
        <v>-0.6797385620915033</v>
      </c>
      <c r="I8431">
        <v>-1.53</v>
      </c>
      <c r="K8431">
        <v>0.35</v>
      </c>
      <c r="L8431">
        <v>0.35</v>
      </c>
      <c r="M8431">
        <v>0.2</v>
      </c>
      <c r="N8431">
        <v>0.38</v>
      </c>
      <c r="O8431">
        <v>0.44</v>
      </c>
    </row>
    <row r="8432" spans="1:15" hidden="1" x14ac:dyDescent="0.3">
      <c r="A8432" t="s">
        <v>5346</v>
      </c>
      <c r="B8432" t="s">
        <v>5347</v>
      </c>
      <c r="C8432" t="s">
        <v>15</v>
      </c>
      <c r="D8432">
        <v>-262.6666664</v>
      </c>
      <c r="E8432">
        <v>-0.2</v>
      </c>
      <c r="F8432">
        <f>(E8432-G8432)/G8432</f>
        <v>-1.4761904761904763</v>
      </c>
      <c r="G8432">
        <v>0.42</v>
      </c>
      <c r="H8432">
        <f>(G8432-I8432)/I8432</f>
        <v>-9.3999999999999986</v>
      </c>
      <c r="I8432">
        <v>-0.05</v>
      </c>
      <c r="K8432">
        <v>-0.13</v>
      </c>
      <c r="L8432">
        <v>-0.23</v>
      </c>
      <c r="M8432">
        <v>0.27</v>
      </c>
      <c r="N8432">
        <v>-0.02</v>
      </c>
      <c r="O8432">
        <v>0</v>
      </c>
    </row>
    <row r="8433" spans="1:15" hidden="1" x14ac:dyDescent="0.3">
      <c r="A8433" t="s">
        <v>228</v>
      </c>
      <c r="B8433" t="s">
        <v>229</v>
      </c>
      <c r="C8433" t="s">
        <v>230</v>
      </c>
      <c r="D8433">
        <v>13.82022516</v>
      </c>
      <c r="E8433">
        <v>7.0000000000000007E-2</v>
      </c>
      <c r="F8433">
        <f>(E8433-G8433)/G8433</f>
        <v>-1.5</v>
      </c>
      <c r="G8433">
        <v>-0.14000000000000001</v>
      </c>
      <c r="H8433">
        <f>(G8433-I8433)/I8433</f>
        <v>-0.87610619469026552</v>
      </c>
      <c r="I8433">
        <v>-1.1299999999999999</v>
      </c>
      <c r="K8433">
        <v>0.21</v>
      </c>
      <c r="L8433">
        <v>0.14000000000000001</v>
      </c>
      <c r="M8433">
        <v>7.0000000000000007E-2</v>
      </c>
      <c r="N8433">
        <v>0.37</v>
      </c>
      <c r="O8433">
        <v>0.22</v>
      </c>
    </row>
    <row r="8434" spans="1:15" hidden="1" x14ac:dyDescent="0.3">
      <c r="A8434" t="s">
        <v>3661</v>
      </c>
      <c r="B8434" t="s">
        <v>3662</v>
      </c>
      <c r="C8434" t="s">
        <v>91</v>
      </c>
      <c r="D8434">
        <v>74.232557080000007</v>
      </c>
      <c r="E8434">
        <v>-0.04</v>
      </c>
      <c r="F8434">
        <f>(E8434-G8434)/G8434</f>
        <v>-1.5</v>
      </c>
      <c r="G8434">
        <v>0.08</v>
      </c>
      <c r="H8434">
        <f>(G8434-I8434)/I8434</f>
        <v>-0.74193548387096764</v>
      </c>
      <c r="I8434">
        <v>0.31</v>
      </c>
      <c r="K8434">
        <v>0.08</v>
      </c>
      <c r="L8434">
        <v>0.08</v>
      </c>
      <c r="M8434">
        <v>0.02</v>
      </c>
      <c r="N8434">
        <v>0.13</v>
      </c>
      <c r="O8434">
        <v>0.16</v>
      </c>
    </row>
    <row r="8435" spans="1:15" hidden="1" x14ac:dyDescent="0.3">
      <c r="A8435" t="s">
        <v>5568</v>
      </c>
      <c r="B8435" t="s">
        <v>5569</v>
      </c>
      <c r="C8435" t="s">
        <v>77</v>
      </c>
      <c r="D8435">
        <v>19.299999110000002</v>
      </c>
      <c r="E8435">
        <v>0.01</v>
      </c>
      <c r="F8435">
        <f>(E8435-G8435)/G8435</f>
        <v>-1.5</v>
      </c>
      <c r="G8435">
        <v>-0.02</v>
      </c>
      <c r="H8435">
        <f>(G8435-I8435)/I8435</f>
        <v>-1.1538461538461537</v>
      </c>
      <c r="I8435">
        <v>0.13</v>
      </c>
      <c r="K8435">
        <v>0.02</v>
      </c>
      <c r="L8435">
        <v>0</v>
      </c>
      <c r="M8435">
        <v>0.01</v>
      </c>
      <c r="N8435">
        <v>0.03</v>
      </c>
      <c r="O8435">
        <v>7.0000000000000007E-2</v>
      </c>
    </row>
    <row r="8436" spans="1:15" hidden="1" x14ac:dyDescent="0.3">
      <c r="A8436" t="s">
        <v>5610</v>
      </c>
      <c r="B8436" t="s">
        <v>5611</v>
      </c>
      <c r="C8436" t="s">
        <v>3309</v>
      </c>
      <c r="D8436">
        <v>-30.150538390000001</v>
      </c>
      <c r="E8436">
        <v>0.03</v>
      </c>
      <c r="F8436">
        <f>(E8436-G8436)/G8436</f>
        <v>-1.5</v>
      </c>
      <c r="G8436">
        <v>-0.06</v>
      </c>
      <c r="H8436">
        <f>(G8436-I8436)/I8436</f>
        <v>-1.0571428571428572</v>
      </c>
      <c r="I8436">
        <v>1.05</v>
      </c>
      <c r="K8436">
        <v>0.12</v>
      </c>
      <c r="L8436">
        <v>-1.42</v>
      </c>
      <c r="M8436">
        <v>-0.61</v>
      </c>
      <c r="N8436">
        <v>15.55</v>
      </c>
      <c r="O8436">
        <v>-1.1599999999999999</v>
      </c>
    </row>
    <row r="8437" spans="1:15" hidden="1" x14ac:dyDescent="0.3">
      <c r="A8437" t="s">
        <v>6595</v>
      </c>
      <c r="B8437" t="s">
        <v>6596</v>
      </c>
      <c r="D8437">
        <v>187.90000635999999</v>
      </c>
      <c r="E8437">
        <v>-0.03</v>
      </c>
      <c r="F8437">
        <f>(E8437-G8437)/G8437</f>
        <v>-1.5</v>
      </c>
      <c r="G8437">
        <v>0.06</v>
      </c>
      <c r="H8437">
        <f>(G8437-I8437)/I8437</f>
        <v>-0.7142857142857143</v>
      </c>
      <c r="I8437">
        <v>0.21</v>
      </c>
      <c r="K8437">
        <v>-0.01</v>
      </c>
      <c r="L8437">
        <v>0.03</v>
      </c>
      <c r="M8437">
        <v>0.01</v>
      </c>
      <c r="N8437">
        <v>0.05</v>
      </c>
      <c r="O8437">
        <v>-0.06</v>
      </c>
    </row>
    <row r="8438" spans="1:15" hidden="1" x14ac:dyDescent="0.3">
      <c r="A8438" t="s">
        <v>10237</v>
      </c>
      <c r="B8438" t="s">
        <v>10238</v>
      </c>
      <c r="C8438" t="s">
        <v>15</v>
      </c>
      <c r="D8438">
        <v>-3.1379310399999998</v>
      </c>
      <c r="E8438">
        <v>0.02</v>
      </c>
      <c r="F8438">
        <f>(E8438-G8438)/G8438</f>
        <v>-1.5</v>
      </c>
      <c r="G8438">
        <v>-0.04</v>
      </c>
      <c r="H8438">
        <f>(G8438-I8438)/I8438</f>
        <v>3</v>
      </c>
      <c r="I8438">
        <v>-0.01</v>
      </c>
      <c r="K8438">
        <v>0.01</v>
      </c>
      <c r="L8438">
        <v>-0.01</v>
      </c>
      <c r="M8438">
        <v>-7.0000000000000007E-2</v>
      </c>
      <c r="N8438">
        <v>-0.18</v>
      </c>
      <c r="O8438">
        <v>-0.12</v>
      </c>
    </row>
    <row r="8439" spans="1:15" hidden="1" x14ac:dyDescent="0.3">
      <c r="A8439" t="s">
        <v>10475</v>
      </c>
      <c r="B8439" t="s">
        <v>10476</v>
      </c>
      <c r="C8439" t="s">
        <v>354</v>
      </c>
      <c r="D8439">
        <v>-18.200000249999999</v>
      </c>
      <c r="E8439">
        <v>-0.01</v>
      </c>
      <c r="F8439">
        <f>(E8439-G8439)/G8439</f>
        <v>-1.5</v>
      </c>
      <c r="G8439">
        <v>0.02</v>
      </c>
      <c r="H8439">
        <f>(G8439-I8439)/I8439</f>
        <v>-1.1666666666666665</v>
      </c>
      <c r="I8439">
        <v>-0.12</v>
      </c>
      <c r="K8439">
        <v>0.03</v>
      </c>
      <c r="L8439">
        <v>-7.0000000000000007E-2</v>
      </c>
      <c r="M8439">
        <v>-0.06</v>
      </c>
      <c r="N8439">
        <v>-0.06</v>
      </c>
      <c r="O8439">
        <v>0.01</v>
      </c>
    </row>
    <row r="8440" spans="1:15" hidden="1" x14ac:dyDescent="0.3">
      <c r="A8440" t="s">
        <v>7410</v>
      </c>
      <c r="B8440" t="s">
        <v>7411</v>
      </c>
      <c r="E8440">
        <v>0.2</v>
      </c>
      <c r="F8440">
        <f>(E8440-G8440)/G8440</f>
        <v>-1.5000000000000002</v>
      </c>
      <c r="G8440">
        <v>-0.4</v>
      </c>
      <c r="H8440">
        <f>(G8440-I8440)/I8440</f>
        <v>0</v>
      </c>
      <c r="I8440">
        <v>-0.4</v>
      </c>
      <c r="K8440">
        <v>0.41</v>
      </c>
      <c r="L8440">
        <v>0.08</v>
      </c>
      <c r="M8440">
        <v>0.09</v>
      </c>
      <c r="N8440">
        <v>0</v>
      </c>
      <c r="O8440">
        <v>0</v>
      </c>
    </row>
    <row r="8441" spans="1:15" hidden="1" x14ac:dyDescent="0.3">
      <c r="A8441" t="s">
        <v>2947</v>
      </c>
      <c r="B8441" t="s">
        <v>2948</v>
      </c>
      <c r="C8441" t="s">
        <v>447</v>
      </c>
      <c r="D8441">
        <v>19.48036389</v>
      </c>
      <c r="E8441">
        <v>1.41</v>
      </c>
      <c r="F8441">
        <f>(E8441-G8441)/G8441</f>
        <v>-1.5035714285714286</v>
      </c>
      <c r="G8441">
        <v>-2.8</v>
      </c>
      <c r="H8441">
        <f>(G8441-I8441)/I8441</f>
        <v>0.41414141414141409</v>
      </c>
      <c r="I8441">
        <v>-1.98</v>
      </c>
      <c r="K8441">
        <v>1.08</v>
      </c>
      <c r="L8441">
        <v>0.71</v>
      </c>
      <c r="M8441">
        <v>1.19</v>
      </c>
      <c r="N8441">
        <v>0.85</v>
      </c>
      <c r="O8441">
        <v>0.83</v>
      </c>
    </row>
    <row r="8442" spans="1:15" hidden="1" x14ac:dyDescent="0.3">
      <c r="A8442" t="s">
        <v>2475</v>
      </c>
      <c r="B8442" t="s">
        <v>2476</v>
      </c>
      <c r="C8442" t="s">
        <v>1955</v>
      </c>
      <c r="D8442">
        <v>31.644231779999998</v>
      </c>
      <c r="E8442">
        <v>0.38</v>
      </c>
      <c r="F8442">
        <f>(E8442-G8442)/G8442</f>
        <v>-1.5066666666666666</v>
      </c>
      <c r="G8442">
        <v>-0.75</v>
      </c>
      <c r="H8442">
        <f>(G8442-I8442)/I8442</f>
        <v>-2.0714285714285716</v>
      </c>
      <c r="I8442">
        <v>0.7</v>
      </c>
      <c r="K8442">
        <v>0.56000000000000005</v>
      </c>
      <c r="L8442">
        <v>0.65</v>
      </c>
      <c r="M8442">
        <v>0.66</v>
      </c>
      <c r="N8442">
        <v>0.31</v>
      </c>
      <c r="O8442">
        <v>0.04</v>
      </c>
    </row>
    <row r="8443" spans="1:15" hidden="1" x14ac:dyDescent="0.3">
      <c r="A8443" t="s">
        <v>3683</v>
      </c>
      <c r="B8443" t="s">
        <v>3684</v>
      </c>
      <c r="C8443" t="s">
        <v>1056</v>
      </c>
      <c r="D8443">
        <v>22.741175739999999</v>
      </c>
      <c r="E8443">
        <v>0.56000000000000005</v>
      </c>
      <c r="F8443">
        <f>(E8443-G8443)/G8443</f>
        <v>-1.5233644859813085</v>
      </c>
      <c r="G8443">
        <v>-1.07</v>
      </c>
      <c r="H8443">
        <f>(G8443-I8443)/I8443</f>
        <v>-2.0700000000000003</v>
      </c>
      <c r="I8443">
        <v>1</v>
      </c>
      <c r="K8443">
        <v>0.74</v>
      </c>
      <c r="L8443">
        <v>0.74</v>
      </c>
      <c r="M8443">
        <v>-0.16</v>
      </c>
      <c r="N8443">
        <v>0.34</v>
      </c>
      <c r="O8443">
        <v>0.79</v>
      </c>
    </row>
    <row r="8444" spans="1:15" hidden="1" x14ac:dyDescent="0.3">
      <c r="A8444" t="s">
        <v>1468</v>
      </c>
      <c r="B8444" t="s">
        <v>1469</v>
      </c>
      <c r="D8444">
        <v>22.702763900000001</v>
      </c>
      <c r="E8444">
        <v>0.48</v>
      </c>
      <c r="F8444">
        <f>(E8444-G8444)/G8444</f>
        <v>-1.5333333333333332</v>
      </c>
      <c r="G8444">
        <v>-0.9</v>
      </c>
      <c r="H8444">
        <f>(G8444-I8444)/I8444</f>
        <v>21.5</v>
      </c>
      <c r="I8444">
        <v>-0.04</v>
      </c>
      <c r="K8444">
        <v>2.12</v>
      </c>
      <c r="L8444">
        <v>0.54</v>
      </c>
      <c r="M8444">
        <v>0.55000000000000004</v>
      </c>
      <c r="N8444">
        <v>1.54</v>
      </c>
      <c r="O8444">
        <v>2.0499999999999998</v>
      </c>
    </row>
    <row r="8445" spans="1:15" hidden="1" x14ac:dyDescent="0.3">
      <c r="A8445" t="s">
        <v>5855</v>
      </c>
      <c r="B8445" t="s">
        <v>5856</v>
      </c>
      <c r="D8445">
        <v>90.609760609999995</v>
      </c>
      <c r="E8445">
        <v>0.51</v>
      </c>
      <c r="F8445">
        <f>(E8445-G8445)/G8445</f>
        <v>-1.536842105263158</v>
      </c>
      <c r="G8445">
        <v>-0.95</v>
      </c>
      <c r="H8445">
        <f>(G8445-I8445)/I8445</f>
        <v>-2.439393939393939</v>
      </c>
      <c r="I8445">
        <v>0.66</v>
      </c>
      <c r="K8445">
        <v>0.06</v>
      </c>
      <c r="L8445">
        <v>0.19</v>
      </c>
      <c r="M8445">
        <v>-0.55000000000000004</v>
      </c>
      <c r="N8445">
        <v>0.15</v>
      </c>
      <c r="O8445">
        <v>0.16</v>
      </c>
    </row>
    <row r="8446" spans="1:15" hidden="1" x14ac:dyDescent="0.3">
      <c r="A8446" t="s">
        <v>5108</v>
      </c>
      <c r="B8446" t="s">
        <v>5109</v>
      </c>
      <c r="C8446" t="s">
        <v>681</v>
      </c>
      <c r="D8446">
        <v>-12.888889649999999</v>
      </c>
      <c r="E8446">
        <v>-0.14000000000000001</v>
      </c>
      <c r="F8446">
        <f>(E8446-G8446)/G8446</f>
        <v>-1.5384615384615385</v>
      </c>
      <c r="G8446">
        <v>0.26</v>
      </c>
      <c r="H8446">
        <f>(G8446-I8446)/I8446</f>
        <v>-0.50943396226415094</v>
      </c>
      <c r="I8446">
        <v>0.53</v>
      </c>
      <c r="K8446">
        <v>-0.15</v>
      </c>
      <c r="L8446">
        <v>-0.81</v>
      </c>
      <c r="M8446">
        <v>-0.16</v>
      </c>
      <c r="N8446">
        <v>-0.13</v>
      </c>
      <c r="O8446">
        <v>-0.2</v>
      </c>
    </row>
    <row r="8447" spans="1:15" hidden="1" x14ac:dyDescent="0.3">
      <c r="A8447" t="s">
        <v>11125</v>
      </c>
      <c r="B8447" t="s">
        <v>11126</v>
      </c>
      <c r="C8447" t="s">
        <v>230</v>
      </c>
      <c r="D8447">
        <v>21.99833306</v>
      </c>
      <c r="E8447">
        <v>7.0000000000000007E-2</v>
      </c>
      <c r="F8447">
        <f>(E8447-G8447)/G8447</f>
        <v>-1.5384615384615385</v>
      </c>
      <c r="G8447">
        <v>-0.13</v>
      </c>
      <c r="H8447">
        <f>(G8447-I8447)/I8447</f>
        <v>-0.48</v>
      </c>
      <c r="I8447">
        <v>-0.25</v>
      </c>
      <c r="K8447">
        <v>-0.08</v>
      </c>
      <c r="L8447">
        <v>-0.15</v>
      </c>
      <c r="M8447">
        <v>0.02</v>
      </c>
      <c r="N8447">
        <v>0.25</v>
      </c>
      <c r="O8447">
        <v>-0.05</v>
      </c>
    </row>
    <row r="8448" spans="1:15" hidden="1" x14ac:dyDescent="0.3">
      <c r="A8448" t="s">
        <v>6539</v>
      </c>
      <c r="B8448" t="s">
        <v>6540</v>
      </c>
      <c r="D8448">
        <v>-182.55555168999999</v>
      </c>
      <c r="E8448">
        <v>0.41</v>
      </c>
      <c r="F8448">
        <f>(E8448-G8448)/G8448</f>
        <v>-1.5394736842105261</v>
      </c>
      <c r="G8448">
        <v>-0.76</v>
      </c>
      <c r="H8448">
        <f>(G8448-I8448)/I8448</f>
        <v>24.333333333333332</v>
      </c>
      <c r="I8448">
        <v>-0.03</v>
      </c>
      <c r="K8448">
        <v>-0.15</v>
      </c>
      <c r="L8448">
        <v>-0.01</v>
      </c>
      <c r="M8448">
        <v>-0.05</v>
      </c>
      <c r="N8448">
        <v>-0.01</v>
      </c>
      <c r="O8448">
        <v>-0.02</v>
      </c>
    </row>
    <row r="8449" spans="1:15" hidden="1" x14ac:dyDescent="0.3">
      <c r="A8449" t="s">
        <v>5546</v>
      </c>
      <c r="B8449" t="s">
        <v>5547</v>
      </c>
      <c r="D8449">
        <v>8.4058441699999999</v>
      </c>
      <c r="E8449">
        <v>-0.4</v>
      </c>
      <c r="F8449">
        <f>(E8449-G8449)/G8449</f>
        <v>-1.5405405405405408</v>
      </c>
      <c r="G8449">
        <v>0.74</v>
      </c>
      <c r="H8449">
        <f>(G8449-I8449)/I8449</f>
        <v>0.60869565217391297</v>
      </c>
      <c r="I8449">
        <v>0.46</v>
      </c>
      <c r="K8449">
        <v>0.59</v>
      </c>
      <c r="L8449">
        <v>0.48</v>
      </c>
      <c r="M8449">
        <v>0.31</v>
      </c>
      <c r="N8449">
        <v>0.51</v>
      </c>
      <c r="O8449">
        <v>2.08</v>
      </c>
    </row>
    <row r="8450" spans="1:15" hidden="1" x14ac:dyDescent="0.3">
      <c r="A8450" t="s">
        <v>5600</v>
      </c>
      <c r="B8450" t="s">
        <v>5547</v>
      </c>
      <c r="C8450" t="s">
        <v>91</v>
      </c>
      <c r="D8450">
        <v>8.1785718000000003</v>
      </c>
      <c r="E8450">
        <v>-0.4</v>
      </c>
      <c r="F8450">
        <f>(E8450-G8450)/G8450</f>
        <v>-1.5405405405405408</v>
      </c>
      <c r="G8450">
        <v>0.74</v>
      </c>
      <c r="H8450">
        <f>(G8450-I8450)/I8450</f>
        <v>0.60869565217391297</v>
      </c>
      <c r="I8450">
        <v>0.46</v>
      </c>
      <c r="K8450">
        <v>0.59</v>
      </c>
      <c r="L8450">
        <v>0.48</v>
      </c>
      <c r="M8450">
        <v>0.31</v>
      </c>
      <c r="N8450">
        <v>0.51</v>
      </c>
      <c r="O8450">
        <v>2.08</v>
      </c>
    </row>
    <row r="8451" spans="1:15" hidden="1" x14ac:dyDescent="0.3">
      <c r="A8451" t="s">
        <v>2616</v>
      </c>
      <c r="B8451" t="s">
        <v>2617</v>
      </c>
      <c r="E8451">
        <v>0.13</v>
      </c>
      <c r="F8451">
        <f>(E8451-G8451)/G8451</f>
        <v>-1.5416666666666667</v>
      </c>
      <c r="G8451">
        <v>-0.24</v>
      </c>
      <c r="H8451">
        <f>(G8451-I8451)/I8451</f>
        <v>-5.7999999999999989</v>
      </c>
      <c r="I8451">
        <v>0.05</v>
      </c>
      <c r="K8451">
        <v>-1.7</v>
      </c>
      <c r="L8451">
        <v>0.06</v>
      </c>
      <c r="M8451">
        <v>0.39</v>
      </c>
      <c r="N8451">
        <v>0.69</v>
      </c>
      <c r="O8451">
        <v>0.5</v>
      </c>
    </row>
    <row r="8452" spans="1:15" hidden="1" x14ac:dyDescent="0.3">
      <c r="A8452" t="s">
        <v>10267</v>
      </c>
      <c r="B8452" t="s">
        <v>10268</v>
      </c>
      <c r="D8452">
        <v>-2.5781250199999999</v>
      </c>
      <c r="E8452">
        <v>0.13</v>
      </c>
      <c r="F8452">
        <f>(E8452-G8452)/G8452</f>
        <v>-1.5416666666666667</v>
      </c>
      <c r="G8452">
        <v>-0.24</v>
      </c>
      <c r="H8452">
        <f>(G8452-I8452)/I8452</f>
        <v>-2</v>
      </c>
      <c r="I8452">
        <v>0.24</v>
      </c>
      <c r="K8452">
        <v>-0.24</v>
      </c>
      <c r="L8452">
        <v>-0.18</v>
      </c>
      <c r="M8452">
        <v>-0.19</v>
      </c>
      <c r="N8452">
        <v>-0.18</v>
      </c>
      <c r="O8452">
        <v>-0.12</v>
      </c>
    </row>
    <row r="8453" spans="1:15" hidden="1" x14ac:dyDescent="0.3">
      <c r="A8453" t="s">
        <v>974</v>
      </c>
      <c r="B8453" t="s">
        <v>975</v>
      </c>
      <c r="C8453" t="s">
        <v>12</v>
      </c>
      <c r="D8453">
        <v>16.934911169999999</v>
      </c>
      <c r="E8453">
        <v>0.8</v>
      </c>
      <c r="F8453">
        <f>(E8453-G8453)/G8453</f>
        <v>-1.5442176870748299</v>
      </c>
      <c r="G8453">
        <v>-1.47</v>
      </c>
      <c r="H8453">
        <f>(G8453-I8453)/I8453</f>
        <v>1.1940298507462686</v>
      </c>
      <c r="I8453">
        <v>-0.67</v>
      </c>
      <c r="K8453">
        <v>-0.55000000000000004</v>
      </c>
      <c r="L8453">
        <v>-0.75</v>
      </c>
      <c r="M8453">
        <v>-0.33</v>
      </c>
      <c r="N8453">
        <v>2.5099999999999998</v>
      </c>
      <c r="O8453">
        <v>-0.18</v>
      </c>
    </row>
    <row r="8454" spans="1:15" hidden="1" x14ac:dyDescent="0.3">
      <c r="A8454" t="s">
        <v>1029</v>
      </c>
      <c r="B8454" t="s">
        <v>975</v>
      </c>
      <c r="C8454" t="s">
        <v>131</v>
      </c>
      <c r="D8454">
        <v>15.704142020000001</v>
      </c>
      <c r="E8454">
        <v>0.8</v>
      </c>
      <c r="F8454">
        <f>(E8454-G8454)/G8454</f>
        <v>-1.5442176870748299</v>
      </c>
      <c r="G8454">
        <v>-1.47</v>
      </c>
      <c r="H8454">
        <f>(G8454-I8454)/I8454</f>
        <v>1.1940298507462686</v>
      </c>
      <c r="I8454">
        <v>-0.67</v>
      </c>
      <c r="K8454">
        <v>-0.55000000000000004</v>
      </c>
      <c r="L8454">
        <v>-0.75</v>
      </c>
      <c r="M8454">
        <v>-0.33</v>
      </c>
      <c r="N8454">
        <v>2.5099999999999998</v>
      </c>
      <c r="O8454">
        <v>-0.18</v>
      </c>
    </row>
    <row r="8455" spans="1:15" hidden="1" x14ac:dyDescent="0.3">
      <c r="A8455" t="s">
        <v>1057</v>
      </c>
      <c r="B8455" t="s">
        <v>975</v>
      </c>
      <c r="C8455" t="s">
        <v>131</v>
      </c>
      <c r="D8455">
        <v>15.28402311</v>
      </c>
      <c r="E8455">
        <v>0.8</v>
      </c>
      <c r="F8455">
        <f>(E8455-G8455)/G8455</f>
        <v>-1.5442176870748299</v>
      </c>
      <c r="G8455">
        <v>-1.47</v>
      </c>
      <c r="H8455">
        <f>(G8455-I8455)/I8455</f>
        <v>1.1940298507462686</v>
      </c>
      <c r="I8455">
        <v>-0.67</v>
      </c>
      <c r="K8455">
        <v>-0.55000000000000004</v>
      </c>
      <c r="L8455">
        <v>-0.75</v>
      </c>
      <c r="M8455">
        <v>-0.33</v>
      </c>
      <c r="N8455">
        <v>2.5099999999999998</v>
      </c>
      <c r="O8455">
        <v>-0.18</v>
      </c>
    </row>
    <row r="8456" spans="1:15" hidden="1" x14ac:dyDescent="0.3">
      <c r="A8456" t="s">
        <v>7013</v>
      </c>
      <c r="B8456" t="s">
        <v>7014</v>
      </c>
      <c r="D8456">
        <v>18.38461577</v>
      </c>
      <c r="E8456">
        <v>-0.18</v>
      </c>
      <c r="F8456">
        <f>(E8456-G8456)/G8456</f>
        <v>-1.5454545454545454</v>
      </c>
      <c r="G8456">
        <v>0.33</v>
      </c>
      <c r="H8456">
        <f>(G8456-I8456)/I8456</f>
        <v>-0.31249999999999994</v>
      </c>
      <c r="I8456">
        <v>0.48</v>
      </c>
      <c r="K8456">
        <v>-0.42</v>
      </c>
      <c r="L8456">
        <v>0.03</v>
      </c>
      <c r="M8456">
        <v>0.36</v>
      </c>
      <c r="N8456">
        <v>0.49</v>
      </c>
      <c r="O8456">
        <v>-0.03</v>
      </c>
    </row>
    <row r="8457" spans="1:15" hidden="1" x14ac:dyDescent="0.3">
      <c r="A8457" t="s">
        <v>11023</v>
      </c>
      <c r="B8457" t="s">
        <v>11024</v>
      </c>
      <c r="D8457">
        <v>-5.5245898499999999</v>
      </c>
      <c r="E8457">
        <v>-0.7</v>
      </c>
      <c r="F8457">
        <f>(E8457-G8457)/G8457</f>
        <v>-1.5511811023622046</v>
      </c>
      <c r="G8457">
        <v>1.27</v>
      </c>
      <c r="H8457">
        <f>(G8457-I8457)/I8457</f>
        <v>-0.84661835748792269</v>
      </c>
      <c r="I8457">
        <v>8.2799999999999994</v>
      </c>
      <c r="K8457">
        <v>-5.52</v>
      </c>
      <c r="L8457">
        <v>-2.04</v>
      </c>
      <c r="M8457">
        <v>-1.92</v>
      </c>
      <c r="N8457">
        <v>-1.68</v>
      </c>
      <c r="O8457">
        <v>-0.11</v>
      </c>
    </row>
    <row r="8458" spans="1:15" hidden="1" x14ac:dyDescent="0.3">
      <c r="A8458" t="s">
        <v>1550</v>
      </c>
      <c r="B8458" t="s">
        <v>1551</v>
      </c>
      <c r="D8458">
        <v>17.892857880000001</v>
      </c>
      <c r="E8458">
        <v>-0.08</v>
      </c>
      <c r="F8458">
        <f>(E8458-G8458)/G8458</f>
        <v>-1.5714285714285714</v>
      </c>
      <c r="G8458">
        <v>0.14000000000000001</v>
      </c>
      <c r="H8458">
        <f>(G8458-I8458)/I8458</f>
        <v>-1.5185185185185186</v>
      </c>
      <c r="I8458">
        <v>-0.27</v>
      </c>
      <c r="K8458">
        <v>-0.01</v>
      </c>
      <c r="L8458">
        <v>0.93</v>
      </c>
      <c r="M8458">
        <v>0.57999999999999996</v>
      </c>
      <c r="N8458">
        <v>0.36</v>
      </c>
      <c r="O8458">
        <v>0.15</v>
      </c>
    </row>
    <row r="8459" spans="1:15" hidden="1" x14ac:dyDescent="0.3">
      <c r="A8459" t="s">
        <v>1938</v>
      </c>
      <c r="B8459" t="s">
        <v>1939</v>
      </c>
      <c r="E8459">
        <v>0.04</v>
      </c>
      <c r="F8459">
        <f>(E8459-G8459)/G8459</f>
        <v>-1.5714285714285714</v>
      </c>
      <c r="G8459">
        <v>-7.0000000000000007E-2</v>
      </c>
      <c r="H8459">
        <f>(G8459-I8459)/I8459</f>
        <v>-1.036842105263158</v>
      </c>
      <c r="I8459">
        <v>1.9</v>
      </c>
      <c r="K8459">
        <v>-0.17</v>
      </c>
      <c r="L8459">
        <v>-0.13</v>
      </c>
      <c r="M8459">
        <v>-0.55000000000000004</v>
      </c>
      <c r="N8459">
        <v>0.48</v>
      </c>
      <c r="O8459">
        <v>0.49</v>
      </c>
    </row>
    <row r="8460" spans="1:15" hidden="1" x14ac:dyDescent="0.3">
      <c r="A8460" t="s">
        <v>2010</v>
      </c>
      <c r="B8460" t="s">
        <v>1939</v>
      </c>
      <c r="E8460">
        <v>0.04</v>
      </c>
      <c r="F8460">
        <f>(E8460-G8460)/G8460</f>
        <v>-1.5714285714285714</v>
      </c>
      <c r="G8460">
        <v>-7.0000000000000007E-2</v>
      </c>
      <c r="H8460">
        <f>(G8460-I8460)/I8460</f>
        <v>-1.036842105263158</v>
      </c>
      <c r="I8460">
        <v>1.9</v>
      </c>
      <c r="K8460">
        <v>-0.17</v>
      </c>
      <c r="L8460">
        <v>-0.13</v>
      </c>
      <c r="M8460">
        <v>-0.55000000000000004</v>
      </c>
      <c r="N8460">
        <v>0.48</v>
      </c>
      <c r="O8460">
        <v>0.49</v>
      </c>
    </row>
    <row r="8461" spans="1:15" hidden="1" x14ac:dyDescent="0.3">
      <c r="A8461" t="s">
        <v>3203</v>
      </c>
      <c r="B8461" t="s">
        <v>3204</v>
      </c>
      <c r="C8461" t="s">
        <v>15</v>
      </c>
      <c r="D8461">
        <v>341.00002659</v>
      </c>
      <c r="E8461">
        <v>-0.04</v>
      </c>
      <c r="F8461">
        <f>(E8461-G8461)/G8461</f>
        <v>-1.5714285714285714</v>
      </c>
      <c r="G8461">
        <v>7.0000000000000007E-2</v>
      </c>
      <c r="H8461">
        <f>(G8461-I8461)/I8461</f>
        <v>-0.75862068965517238</v>
      </c>
      <c r="I8461">
        <v>0.28999999999999998</v>
      </c>
      <c r="K8461">
        <v>-0.04</v>
      </c>
      <c r="L8461">
        <v>-0.02</v>
      </c>
      <c r="M8461">
        <v>-0.11</v>
      </c>
      <c r="N8461">
        <v>0.01</v>
      </c>
      <c r="O8461">
        <v>0.09</v>
      </c>
    </row>
    <row r="8462" spans="1:15" hidden="1" x14ac:dyDescent="0.3">
      <c r="A8462" t="s">
        <v>9253</v>
      </c>
      <c r="B8462" t="s">
        <v>9254</v>
      </c>
      <c r="C8462" t="s">
        <v>2047</v>
      </c>
      <c r="D8462">
        <v>-107.33333669</v>
      </c>
      <c r="E8462">
        <v>-0.04</v>
      </c>
      <c r="F8462">
        <f>(E8462-G8462)/G8462</f>
        <v>-1.5714285714285714</v>
      </c>
      <c r="G8462">
        <v>7.0000000000000007E-2</v>
      </c>
      <c r="H8462">
        <f>(G8462-I8462)/I8462</f>
        <v>1.3333333333333337</v>
      </c>
      <c r="I8462">
        <v>0.03</v>
      </c>
      <c r="K8462">
        <v>-0.02</v>
      </c>
      <c r="L8462">
        <v>7.0000000000000007E-2</v>
      </c>
      <c r="M8462">
        <v>0.01</v>
      </c>
      <c r="N8462">
        <v>0</v>
      </c>
      <c r="O8462">
        <v>7.0000000000000007E-2</v>
      </c>
    </row>
    <row r="8463" spans="1:15" hidden="1" x14ac:dyDescent="0.3">
      <c r="A8463" t="s">
        <v>2455</v>
      </c>
      <c r="B8463" t="s">
        <v>2456</v>
      </c>
      <c r="D8463">
        <v>-14.655172329999999</v>
      </c>
      <c r="E8463">
        <v>-0.46</v>
      </c>
      <c r="F8463">
        <f>(E8463-G8463)/G8463</f>
        <v>-1.5822784810126582</v>
      </c>
      <c r="G8463">
        <v>0.79</v>
      </c>
      <c r="H8463">
        <f>(G8463-I8463)/I8463</f>
        <v>-1.1903614457831326</v>
      </c>
      <c r="I8463">
        <v>-4.1500000000000004</v>
      </c>
      <c r="K8463">
        <v>1.97</v>
      </c>
      <c r="L8463">
        <v>0.5</v>
      </c>
      <c r="M8463">
        <v>0.09</v>
      </c>
      <c r="N8463">
        <v>-6.78</v>
      </c>
      <c r="O8463">
        <v>1.49</v>
      </c>
    </row>
    <row r="8464" spans="1:15" hidden="1" x14ac:dyDescent="0.3">
      <c r="A8464" t="s">
        <v>2246</v>
      </c>
      <c r="B8464" t="s">
        <v>2247</v>
      </c>
      <c r="D8464">
        <v>15.833333400000001</v>
      </c>
      <c r="E8464">
        <v>0.71</v>
      </c>
      <c r="F8464">
        <f>(E8464-G8464)/G8464</f>
        <v>-1.5867768595041323</v>
      </c>
      <c r="G8464">
        <v>-1.21</v>
      </c>
      <c r="H8464">
        <f>(G8464-I8464)/I8464</f>
        <v>12.444444444444443</v>
      </c>
      <c r="I8464">
        <v>-0.09</v>
      </c>
      <c r="K8464">
        <v>4.1900000000000004</v>
      </c>
      <c r="L8464">
        <v>0.45</v>
      </c>
      <c r="M8464">
        <v>-0.22</v>
      </c>
      <c r="N8464">
        <v>0.89</v>
      </c>
      <c r="O8464">
        <v>0.84</v>
      </c>
    </row>
    <row r="8465" spans="1:15" hidden="1" x14ac:dyDescent="0.3">
      <c r="A8465" t="s">
        <v>10196</v>
      </c>
      <c r="B8465" t="s">
        <v>10197</v>
      </c>
      <c r="C8465" t="s">
        <v>25</v>
      </c>
      <c r="D8465">
        <v>24.090910090000001</v>
      </c>
      <c r="E8465">
        <v>0.15</v>
      </c>
      <c r="F8465">
        <f>(E8465-G8465)/G8465</f>
        <v>-1.6</v>
      </c>
      <c r="G8465">
        <v>-0.25</v>
      </c>
      <c r="H8465">
        <f>(G8465-I8465)/I8465</f>
        <v>-3.0833333333333335</v>
      </c>
      <c r="I8465">
        <v>0.12</v>
      </c>
      <c r="K8465">
        <v>0.03</v>
      </c>
      <c r="L8465">
        <v>7.0000000000000007E-2</v>
      </c>
      <c r="M8465">
        <v>-0.02</v>
      </c>
      <c r="N8465">
        <v>0.06</v>
      </c>
      <c r="O8465">
        <v>0</v>
      </c>
    </row>
    <row r="8466" spans="1:15" hidden="1" x14ac:dyDescent="0.3">
      <c r="A8466" t="s">
        <v>10991</v>
      </c>
      <c r="B8466" t="s">
        <v>10992</v>
      </c>
      <c r="C8466" t="s">
        <v>195</v>
      </c>
      <c r="D8466">
        <v>-0.29307281000000002</v>
      </c>
      <c r="E8466">
        <v>0.2</v>
      </c>
      <c r="F8466">
        <f>(E8466-G8466)/G8466</f>
        <v>-1.606060606060606</v>
      </c>
      <c r="G8466">
        <v>-0.33</v>
      </c>
      <c r="H8466">
        <f>(G8466-I8466)/I8466</f>
        <v>-3.3571428571428572</v>
      </c>
      <c r="I8466">
        <v>0.14000000000000001</v>
      </c>
      <c r="K8466">
        <v>-0.48</v>
      </c>
      <c r="L8466">
        <v>-0.13</v>
      </c>
      <c r="M8466">
        <v>-0.24</v>
      </c>
      <c r="N8466">
        <v>-2.2000000000000002</v>
      </c>
      <c r="O8466">
        <v>-0.61</v>
      </c>
    </row>
    <row r="8467" spans="1:15" hidden="1" x14ac:dyDescent="0.3">
      <c r="A8467" t="s">
        <v>6959</v>
      </c>
      <c r="B8467" t="s">
        <v>6960</v>
      </c>
      <c r="E8467">
        <v>-0.33</v>
      </c>
      <c r="F8467">
        <f>(E8467-G8467)/G8467</f>
        <v>-1.6226415094339623</v>
      </c>
      <c r="G8467">
        <v>0.53</v>
      </c>
      <c r="H8467">
        <f>(G8467-I8467)/I8467</f>
        <v>-2.0192307692307692</v>
      </c>
      <c r="I8467">
        <v>-0.52</v>
      </c>
      <c r="K8467">
        <v>-0.25</v>
      </c>
      <c r="L8467">
        <v>-0.43</v>
      </c>
      <c r="M8467">
        <v>0</v>
      </c>
      <c r="N8467">
        <v>0</v>
      </c>
      <c r="O8467">
        <v>0</v>
      </c>
    </row>
    <row r="8468" spans="1:15" hidden="1" x14ac:dyDescent="0.3">
      <c r="A8468" t="s">
        <v>7017</v>
      </c>
      <c r="B8468" t="s">
        <v>7018</v>
      </c>
      <c r="C8468" t="s">
        <v>79</v>
      </c>
      <c r="D8468">
        <v>-5.0344827199999997</v>
      </c>
      <c r="E8468">
        <v>-0.33</v>
      </c>
      <c r="F8468">
        <f>(E8468-G8468)/G8468</f>
        <v>-1.6226415094339623</v>
      </c>
      <c r="G8468">
        <v>0.53</v>
      </c>
      <c r="H8468">
        <f>(G8468-I8468)/I8468</f>
        <v>-2.0192307692307692</v>
      </c>
      <c r="I8468">
        <v>-0.52</v>
      </c>
      <c r="K8468">
        <v>-0.25</v>
      </c>
      <c r="L8468">
        <v>-0.43</v>
      </c>
      <c r="M8468">
        <v>-0.43</v>
      </c>
      <c r="N8468">
        <v>-0.72</v>
      </c>
      <c r="O8468">
        <v>-0.21</v>
      </c>
    </row>
    <row r="8469" spans="1:15" hidden="1" x14ac:dyDescent="0.3">
      <c r="A8469" t="s">
        <v>5029</v>
      </c>
      <c r="B8469" t="s">
        <v>5030</v>
      </c>
      <c r="C8469" t="s">
        <v>9</v>
      </c>
      <c r="D8469">
        <v>-43.083332259999999</v>
      </c>
      <c r="E8469">
        <v>0.05</v>
      </c>
      <c r="F8469">
        <f>(E8469-G8469)/G8469</f>
        <v>-1.625</v>
      </c>
      <c r="G8469">
        <v>-0.08</v>
      </c>
      <c r="H8469">
        <f>(G8469-I8469)/I8469</f>
        <v>1.6666666666666667</v>
      </c>
      <c r="I8469">
        <v>-0.03</v>
      </c>
      <c r="K8469">
        <v>-0.09</v>
      </c>
      <c r="L8469">
        <v>-0.2</v>
      </c>
      <c r="M8469">
        <v>-0.18</v>
      </c>
      <c r="N8469">
        <v>-0.11</v>
      </c>
      <c r="O8469">
        <v>-0.15</v>
      </c>
    </row>
    <row r="8470" spans="1:15" hidden="1" x14ac:dyDescent="0.3">
      <c r="A8470" t="s">
        <v>8045</v>
      </c>
      <c r="B8470" t="s">
        <v>8046</v>
      </c>
      <c r="C8470" t="s">
        <v>79</v>
      </c>
      <c r="D8470">
        <v>-10.777777670000001</v>
      </c>
      <c r="E8470">
        <v>0.05</v>
      </c>
      <c r="F8470">
        <f>(E8470-G8470)/G8470</f>
        <v>-1.625</v>
      </c>
      <c r="G8470">
        <v>-0.08</v>
      </c>
      <c r="H8470">
        <f>(G8470-I8470)/I8470</f>
        <v>-0.33333333333333331</v>
      </c>
      <c r="I8470">
        <v>-0.12</v>
      </c>
      <c r="K8470">
        <v>-0.06</v>
      </c>
      <c r="L8470">
        <v>-0.06</v>
      </c>
      <c r="M8470">
        <v>-0.06</v>
      </c>
      <c r="N8470">
        <v>-0.08</v>
      </c>
      <c r="O8470">
        <v>-7.0000000000000007E-2</v>
      </c>
    </row>
    <row r="8471" spans="1:15" hidden="1" x14ac:dyDescent="0.3">
      <c r="A8471" t="s">
        <v>10013</v>
      </c>
      <c r="B8471" t="s">
        <v>10014</v>
      </c>
      <c r="C8471" t="s">
        <v>15</v>
      </c>
      <c r="D8471">
        <v>41.250000329999999</v>
      </c>
      <c r="E8471">
        <v>0.05</v>
      </c>
      <c r="F8471">
        <f>(E8471-G8471)/G8471</f>
        <v>-1.625</v>
      </c>
      <c r="G8471">
        <v>-0.08</v>
      </c>
      <c r="H8471">
        <f>(G8471-I8471)/I8471</f>
        <v>-1.2857142857142858</v>
      </c>
      <c r="I8471">
        <v>0.28000000000000003</v>
      </c>
      <c r="K8471">
        <v>-0.03</v>
      </c>
      <c r="L8471">
        <v>0.04</v>
      </c>
      <c r="M8471">
        <v>-0.01</v>
      </c>
      <c r="N8471">
        <v>0.06</v>
      </c>
      <c r="O8471">
        <v>0.01</v>
      </c>
    </row>
    <row r="8472" spans="1:15" hidden="1" x14ac:dyDescent="0.3">
      <c r="A8472" t="s">
        <v>11066</v>
      </c>
      <c r="B8472" t="s">
        <v>11067</v>
      </c>
      <c r="D8472">
        <v>-27.71428641</v>
      </c>
      <c r="E8472">
        <v>-0.05</v>
      </c>
      <c r="F8472">
        <f>(E8472-G8472)/G8472</f>
        <v>-1.625</v>
      </c>
      <c r="G8472">
        <v>0.08</v>
      </c>
      <c r="H8472">
        <f>(G8472-I8472)/I8472</f>
        <v>-1.6666666666666667</v>
      </c>
      <c r="I8472">
        <v>-0.12</v>
      </c>
      <c r="K8472">
        <v>0.08</v>
      </c>
      <c r="L8472">
        <v>-0.06</v>
      </c>
      <c r="M8472">
        <v>-7.0000000000000007E-2</v>
      </c>
      <c r="N8472">
        <v>0.2</v>
      </c>
      <c r="O8472">
        <v>-0.17</v>
      </c>
    </row>
    <row r="8473" spans="1:15" hidden="1" x14ac:dyDescent="0.3">
      <c r="A8473" t="s">
        <v>3029</v>
      </c>
      <c r="B8473" t="s">
        <v>3030</v>
      </c>
      <c r="C8473" t="s">
        <v>49</v>
      </c>
      <c r="D8473">
        <v>21.823530089999998</v>
      </c>
      <c r="E8473">
        <v>-0.91</v>
      </c>
      <c r="F8473">
        <f>(E8473-G8473)/G8473</f>
        <v>-1.6319444444444446</v>
      </c>
      <c r="G8473">
        <v>1.44</v>
      </c>
      <c r="H8473">
        <f>(G8473-I8473)/I8473</f>
        <v>0.4845360824742268</v>
      </c>
      <c r="I8473">
        <v>0.97</v>
      </c>
      <c r="K8473">
        <v>-0.31</v>
      </c>
      <c r="L8473">
        <v>-0.62</v>
      </c>
      <c r="M8473">
        <v>1.1399999999999999</v>
      </c>
      <c r="N8473">
        <v>0.87</v>
      </c>
      <c r="O8473">
        <v>-1.04</v>
      </c>
    </row>
    <row r="8474" spans="1:15" hidden="1" x14ac:dyDescent="0.3">
      <c r="A8474" t="s">
        <v>9634</v>
      </c>
      <c r="B8474" t="s">
        <v>9635</v>
      </c>
      <c r="D8474">
        <v>9.8000001799999996</v>
      </c>
      <c r="E8474">
        <v>-0.16</v>
      </c>
      <c r="F8474">
        <f>(E8474-G8474)/G8474</f>
        <v>-1.6400000000000001</v>
      </c>
      <c r="G8474">
        <v>0.25</v>
      </c>
      <c r="H8474">
        <f>(G8474-I8474)/I8474</f>
        <v>-1.2604166666666667</v>
      </c>
      <c r="I8474">
        <v>-0.96</v>
      </c>
      <c r="K8474">
        <v>-0.11</v>
      </c>
      <c r="L8474">
        <v>-0.38</v>
      </c>
      <c r="M8474">
        <v>0.08</v>
      </c>
      <c r="N8474">
        <v>0.36</v>
      </c>
      <c r="O8474">
        <v>-0.14000000000000001</v>
      </c>
    </row>
    <row r="8475" spans="1:15" hidden="1" x14ac:dyDescent="0.3">
      <c r="A8475" t="s">
        <v>8144</v>
      </c>
      <c r="B8475" t="s">
        <v>8145</v>
      </c>
      <c r="D8475">
        <v>-4.7571428300000003</v>
      </c>
      <c r="E8475">
        <v>0.09</v>
      </c>
      <c r="F8475">
        <f>(E8475-G8475)/G8475</f>
        <v>-1.6428571428571428</v>
      </c>
      <c r="G8475">
        <v>-0.14000000000000001</v>
      </c>
      <c r="H8475">
        <f>(G8475-I8475)/I8475</f>
        <v>0.27272727272727282</v>
      </c>
      <c r="I8475">
        <v>-0.11</v>
      </c>
      <c r="K8475">
        <v>-7.0000000000000007E-2</v>
      </c>
      <c r="L8475">
        <v>-0.06</v>
      </c>
      <c r="M8475">
        <v>-0.15</v>
      </c>
      <c r="N8475">
        <v>-0.19</v>
      </c>
      <c r="O8475">
        <v>-0.14000000000000001</v>
      </c>
    </row>
    <row r="8476" spans="1:15" hidden="1" x14ac:dyDescent="0.3">
      <c r="A8476" t="s">
        <v>3976</v>
      </c>
      <c r="B8476" t="s">
        <v>3977</v>
      </c>
      <c r="D8476">
        <v>37.660377660000002</v>
      </c>
      <c r="E8476">
        <v>0.32</v>
      </c>
      <c r="F8476">
        <f>(E8476-G8476)/G8476</f>
        <v>-1.653061224489796</v>
      </c>
      <c r="G8476">
        <v>-0.49</v>
      </c>
      <c r="H8476">
        <f>(G8476-I8476)/I8476</f>
        <v>-2.1951219512195119</v>
      </c>
      <c r="I8476">
        <v>0.41</v>
      </c>
      <c r="K8476">
        <v>0.72</v>
      </c>
      <c r="L8476">
        <v>0.46</v>
      </c>
      <c r="M8476">
        <v>-0.49</v>
      </c>
      <c r="N8476">
        <v>-0.06</v>
      </c>
      <c r="O8476">
        <v>0.59</v>
      </c>
    </row>
    <row r="8477" spans="1:15" hidden="1" x14ac:dyDescent="0.3">
      <c r="A8477" t="s">
        <v>1540</v>
      </c>
      <c r="B8477" t="s">
        <v>1541</v>
      </c>
      <c r="C8477" t="s">
        <v>79</v>
      </c>
      <c r="D8477">
        <v>-74.63999939</v>
      </c>
      <c r="E8477">
        <v>0.48</v>
      </c>
      <c r="F8477">
        <f>(E8477-G8477)/G8477</f>
        <v>-1.6575342465753424</v>
      </c>
      <c r="G8477">
        <v>-0.73</v>
      </c>
      <c r="H8477">
        <f>(G8477-I8477)/I8477</f>
        <v>0.73809523809523814</v>
      </c>
      <c r="I8477">
        <v>-0.42</v>
      </c>
      <c r="K8477">
        <v>0.35</v>
      </c>
      <c r="L8477">
        <v>-0.39</v>
      </c>
      <c r="M8477">
        <v>-0.42</v>
      </c>
      <c r="N8477">
        <v>-0.39</v>
      </c>
      <c r="O8477">
        <v>-0.23</v>
      </c>
    </row>
    <row r="8478" spans="1:15" hidden="1" x14ac:dyDescent="0.3">
      <c r="A8478" t="s">
        <v>9433</v>
      </c>
      <c r="B8478" t="s">
        <v>8035</v>
      </c>
      <c r="D8478">
        <v>-22.09302289</v>
      </c>
      <c r="E8478">
        <v>0.25</v>
      </c>
      <c r="F8478">
        <f>(E8478-G8478)/G8478</f>
        <v>-1.6578947368421053</v>
      </c>
      <c r="G8478">
        <v>-0.38</v>
      </c>
      <c r="H8478">
        <f>(G8478-I8478)/I8478</f>
        <v>-1.9268292682926831</v>
      </c>
      <c r="I8478">
        <v>0.41</v>
      </c>
      <c r="K8478">
        <v>-0.77</v>
      </c>
      <c r="L8478">
        <v>-0.2</v>
      </c>
      <c r="M8478">
        <v>0.27</v>
      </c>
      <c r="N8478">
        <v>0</v>
      </c>
      <c r="O8478">
        <v>0</v>
      </c>
    </row>
    <row r="8479" spans="1:15" hidden="1" x14ac:dyDescent="0.3">
      <c r="A8479" t="s">
        <v>3639</v>
      </c>
      <c r="B8479" t="s">
        <v>3640</v>
      </c>
      <c r="D8479">
        <v>29.287877510000001</v>
      </c>
      <c r="E8479">
        <v>-0.04</v>
      </c>
      <c r="F8479">
        <f>(E8479-G8479)/G8479</f>
        <v>-1.6666666666666667</v>
      </c>
      <c r="G8479">
        <v>0.06</v>
      </c>
      <c r="H8479">
        <f>(G8479-I8479)/I8479</f>
        <v>-0.76</v>
      </c>
      <c r="I8479">
        <v>0.25</v>
      </c>
      <c r="K8479">
        <v>0.36</v>
      </c>
      <c r="L8479">
        <v>0.27</v>
      </c>
      <c r="M8479">
        <v>0.02</v>
      </c>
      <c r="N8479">
        <v>0.19</v>
      </c>
      <c r="O8479">
        <v>0.28000000000000003</v>
      </c>
    </row>
    <row r="8480" spans="1:15" hidden="1" x14ac:dyDescent="0.3">
      <c r="A8480" t="s">
        <v>3655</v>
      </c>
      <c r="B8480" t="s">
        <v>3656</v>
      </c>
      <c r="C8480" t="s">
        <v>15</v>
      </c>
      <c r="D8480">
        <v>-45.346156100000002</v>
      </c>
      <c r="E8480">
        <v>-0.12</v>
      </c>
      <c r="F8480">
        <f>(E8480-G8480)/G8480</f>
        <v>-1.6666666666666667</v>
      </c>
      <c r="G8480">
        <v>0.18</v>
      </c>
      <c r="H8480">
        <f>(G8480-I8480)/I8480</f>
        <v>-0.55000000000000004</v>
      </c>
      <c r="I8480">
        <v>0.4</v>
      </c>
      <c r="K8480">
        <v>-0.03</v>
      </c>
      <c r="L8480">
        <v>-0.15</v>
      </c>
      <c r="M8480">
        <v>-0.3</v>
      </c>
      <c r="N8480">
        <v>-0.76</v>
      </c>
      <c r="O8480">
        <v>-0.09</v>
      </c>
    </row>
    <row r="8481" spans="1:15" hidden="1" x14ac:dyDescent="0.3">
      <c r="A8481" t="s">
        <v>4274</v>
      </c>
      <c r="B8481" t="s">
        <v>4275</v>
      </c>
      <c r="C8481" t="s">
        <v>298</v>
      </c>
      <c r="D8481">
        <v>34.416668389999998</v>
      </c>
      <c r="E8481">
        <v>-0.06</v>
      </c>
      <c r="F8481">
        <f>(E8481-G8481)/G8481</f>
        <v>-1.6666666666666667</v>
      </c>
      <c r="G8481">
        <v>0.09</v>
      </c>
      <c r="H8481">
        <f>(G8481-I8481)/I8481</f>
        <v>-3.25</v>
      </c>
      <c r="I8481">
        <v>-0.04</v>
      </c>
      <c r="K8481">
        <v>7.0000000000000007E-2</v>
      </c>
      <c r="L8481">
        <v>1.0900000000000001</v>
      </c>
      <c r="M8481">
        <v>-0.04</v>
      </c>
      <c r="N8481">
        <v>-0.01</v>
      </c>
      <c r="O8481">
        <v>0.04</v>
      </c>
    </row>
    <row r="8482" spans="1:15" hidden="1" x14ac:dyDescent="0.3">
      <c r="A8482" t="s">
        <v>5765</v>
      </c>
      <c r="B8482" t="s">
        <v>5766</v>
      </c>
      <c r="C8482" t="s">
        <v>15</v>
      </c>
      <c r="D8482">
        <v>58.749996609999997</v>
      </c>
      <c r="E8482">
        <v>0.02</v>
      </c>
      <c r="F8482">
        <f>(E8482-G8482)/G8482</f>
        <v>-1.6666666666666667</v>
      </c>
      <c r="G8482">
        <v>-0.03</v>
      </c>
      <c r="H8482">
        <f>(G8482-I8482)/I8482</f>
        <v>-1.1071428571428572</v>
      </c>
      <c r="I8482">
        <v>0.28000000000000003</v>
      </c>
      <c r="K8482">
        <v>0.03</v>
      </c>
      <c r="L8482">
        <v>-0.01</v>
      </c>
      <c r="M8482">
        <v>-0.03</v>
      </c>
      <c r="N8482">
        <v>0.01</v>
      </c>
      <c r="O8482">
        <v>0.06</v>
      </c>
    </row>
    <row r="8483" spans="1:15" hidden="1" x14ac:dyDescent="0.3">
      <c r="A8483" t="s">
        <v>6624</v>
      </c>
      <c r="B8483" t="s">
        <v>6625</v>
      </c>
      <c r="C8483" t="s">
        <v>162</v>
      </c>
      <c r="D8483">
        <v>744.00000646000001</v>
      </c>
      <c r="E8483">
        <v>-0.04</v>
      </c>
      <c r="F8483">
        <f>(E8483-G8483)/G8483</f>
        <v>-1.6666666666666667</v>
      </c>
      <c r="G8483">
        <v>0.06</v>
      </c>
      <c r="H8483">
        <f>(G8483-I8483)/I8483</f>
        <v>1.9999999999999996</v>
      </c>
      <c r="I8483">
        <v>0.02</v>
      </c>
      <c r="K8483">
        <v>0</v>
      </c>
      <c r="L8483">
        <v>0</v>
      </c>
      <c r="M8483">
        <v>-0.09</v>
      </c>
      <c r="N8483">
        <v>-0.01</v>
      </c>
      <c r="O8483">
        <v>0.02</v>
      </c>
    </row>
    <row r="8484" spans="1:15" hidden="1" x14ac:dyDescent="0.3">
      <c r="A8484" t="s">
        <v>8651</v>
      </c>
      <c r="B8484" t="s">
        <v>8652</v>
      </c>
      <c r="E8484">
        <v>0.16</v>
      </c>
      <c r="F8484">
        <f>(E8484-G8484)/G8484</f>
        <v>-1.6666666666666667</v>
      </c>
      <c r="G8484">
        <v>-0.24</v>
      </c>
      <c r="H8484">
        <f>(G8484-I8484)/I8484</f>
        <v>0</v>
      </c>
      <c r="I8484">
        <v>-0.24</v>
      </c>
      <c r="K8484">
        <v>-0.2</v>
      </c>
      <c r="L8484">
        <v>-0.26</v>
      </c>
      <c r="M8484">
        <v>-0.2</v>
      </c>
      <c r="N8484">
        <v>0</v>
      </c>
      <c r="O8484">
        <v>0</v>
      </c>
    </row>
    <row r="8485" spans="1:15" hidden="1" x14ac:dyDescent="0.3">
      <c r="A8485" t="s">
        <v>10202</v>
      </c>
      <c r="B8485" t="s">
        <v>10203</v>
      </c>
      <c r="D8485">
        <v>-61.071429670000001</v>
      </c>
      <c r="E8485">
        <v>0.02</v>
      </c>
      <c r="F8485">
        <f>(E8485-G8485)/G8485</f>
        <v>-1.6666666666666667</v>
      </c>
      <c r="G8485">
        <v>-0.03</v>
      </c>
      <c r="H8485">
        <f>(G8485-I8485)/I8485</f>
        <v>-0.40000000000000008</v>
      </c>
      <c r="I8485">
        <v>-0.05</v>
      </c>
      <c r="K8485">
        <v>-0.05</v>
      </c>
      <c r="L8485">
        <v>-0.02</v>
      </c>
      <c r="M8485">
        <v>-0.06</v>
      </c>
      <c r="N8485">
        <v>-0.05</v>
      </c>
      <c r="O8485">
        <v>-0.01</v>
      </c>
    </row>
    <row r="8486" spans="1:15" hidden="1" x14ac:dyDescent="0.3">
      <c r="A8486" t="s">
        <v>4792</v>
      </c>
      <c r="B8486" t="s">
        <v>4793</v>
      </c>
      <c r="C8486" t="s">
        <v>447</v>
      </c>
      <c r="D8486">
        <v>13.451894599999999</v>
      </c>
      <c r="E8486">
        <v>-0.47</v>
      </c>
      <c r="F8486">
        <f>(E8486-G8486)/G8486</f>
        <v>-1.681159420289855</v>
      </c>
      <c r="G8486">
        <v>0.69</v>
      </c>
      <c r="H8486">
        <f>(G8486-I8486)/I8486</f>
        <v>-0.68918918918918926</v>
      </c>
      <c r="I8486">
        <v>2.2200000000000002</v>
      </c>
      <c r="K8486">
        <v>-0.13</v>
      </c>
      <c r="L8486">
        <v>0.82</v>
      </c>
      <c r="M8486">
        <v>0.21</v>
      </c>
      <c r="N8486">
        <v>-0.12</v>
      </c>
      <c r="O8486">
        <v>0.5</v>
      </c>
    </row>
    <row r="8487" spans="1:15" hidden="1" x14ac:dyDescent="0.3">
      <c r="A8487" t="s">
        <v>10249</v>
      </c>
      <c r="B8487" t="s">
        <v>10250</v>
      </c>
      <c r="D8487">
        <v>8.5877866300000001</v>
      </c>
      <c r="E8487">
        <v>-0.25</v>
      </c>
      <c r="F8487">
        <f>(E8487-G8487)/G8487</f>
        <v>-1.6944444444444444</v>
      </c>
      <c r="G8487">
        <v>0.36</v>
      </c>
      <c r="H8487">
        <f>(G8487-I8487)/I8487</f>
        <v>0.38461538461538453</v>
      </c>
      <c r="I8487">
        <v>0.26</v>
      </c>
      <c r="K8487">
        <v>0.3</v>
      </c>
      <c r="L8487">
        <v>0.3</v>
      </c>
      <c r="M8487">
        <v>0.3</v>
      </c>
      <c r="N8487">
        <v>0.44</v>
      </c>
      <c r="O8487">
        <v>0.31</v>
      </c>
    </row>
    <row r="8488" spans="1:15" hidden="1" x14ac:dyDescent="0.3">
      <c r="A8488" t="s">
        <v>10995</v>
      </c>
      <c r="B8488" t="s">
        <v>10996</v>
      </c>
      <c r="C8488" t="s">
        <v>91</v>
      </c>
      <c r="D8488">
        <v>-18.30000016</v>
      </c>
      <c r="E8488">
        <v>7.0000000000000007E-2</v>
      </c>
      <c r="F8488">
        <f>(E8488-G8488)/G8488</f>
        <v>-1.7</v>
      </c>
      <c r="G8488">
        <v>-0.1</v>
      </c>
      <c r="H8488">
        <f>(G8488-I8488)/I8488</f>
        <v>0.25000000000000006</v>
      </c>
      <c r="I8488">
        <v>-0.08</v>
      </c>
      <c r="K8488">
        <v>0.03</v>
      </c>
      <c r="L8488">
        <v>0.01</v>
      </c>
      <c r="M8488">
        <v>-0.28000000000000003</v>
      </c>
      <c r="N8488">
        <v>-0.02</v>
      </c>
      <c r="O8488">
        <v>0.04</v>
      </c>
    </row>
    <row r="8489" spans="1:15" hidden="1" x14ac:dyDescent="0.3">
      <c r="A8489" t="s">
        <v>6010</v>
      </c>
      <c r="B8489" t="s">
        <v>6011</v>
      </c>
      <c r="D8489">
        <v>-7.44444426</v>
      </c>
      <c r="E8489">
        <v>0.26</v>
      </c>
      <c r="F8489">
        <f>(E8489-G8489)/G8489</f>
        <v>-1.7027027027027026</v>
      </c>
      <c r="G8489">
        <v>-0.37</v>
      </c>
      <c r="H8489">
        <f>(G8489-I8489)/I8489</f>
        <v>-1.5692307692307692</v>
      </c>
      <c r="I8489">
        <v>0.65</v>
      </c>
      <c r="K8489">
        <v>-0.24</v>
      </c>
      <c r="L8489">
        <v>-0.17</v>
      </c>
      <c r="M8489">
        <v>-0.13</v>
      </c>
      <c r="N8489">
        <v>-2.76</v>
      </c>
      <c r="O8489">
        <v>0.12</v>
      </c>
    </row>
    <row r="8490" spans="1:15" hidden="1" x14ac:dyDescent="0.3">
      <c r="A8490" t="s">
        <v>10039</v>
      </c>
      <c r="B8490" t="s">
        <v>10040</v>
      </c>
      <c r="C8490" t="s">
        <v>79</v>
      </c>
      <c r="D8490">
        <v>-2.0199999800000001</v>
      </c>
      <c r="E8490">
        <v>0.12</v>
      </c>
      <c r="F8490">
        <f>(E8490-G8490)/G8490</f>
        <v>-1.7058823529411766</v>
      </c>
      <c r="G8490">
        <v>-0.17</v>
      </c>
      <c r="H8490">
        <f>(G8490-I8490)/I8490</f>
        <v>0.30769230769230776</v>
      </c>
      <c r="I8490">
        <v>-0.13</v>
      </c>
      <c r="K8490">
        <v>-0.28000000000000003</v>
      </c>
      <c r="L8490">
        <v>7.0000000000000007E-2</v>
      </c>
      <c r="M8490">
        <v>-0.26</v>
      </c>
      <c r="N8490">
        <v>-0.45</v>
      </c>
      <c r="O8490">
        <v>-0.28999999999999998</v>
      </c>
    </row>
    <row r="8491" spans="1:15" hidden="1" x14ac:dyDescent="0.3">
      <c r="A8491" t="s">
        <v>8327</v>
      </c>
      <c r="B8491" t="s">
        <v>8328</v>
      </c>
      <c r="C8491" t="s">
        <v>72</v>
      </c>
      <c r="D8491">
        <v>-2.5785122199999999</v>
      </c>
      <c r="E8491">
        <v>0.1</v>
      </c>
      <c r="F8491">
        <f>(E8491-G8491)/G8491</f>
        <v>-1.7142857142857142</v>
      </c>
      <c r="G8491">
        <v>-0.14000000000000001</v>
      </c>
      <c r="H8491">
        <f>(G8491-I8491)/I8491</f>
        <v>3.6666666666666674</v>
      </c>
      <c r="I8491">
        <v>-0.03</v>
      </c>
      <c r="K8491">
        <v>-0.09</v>
      </c>
      <c r="L8491">
        <v>-0.78</v>
      </c>
      <c r="M8491">
        <v>-0.18</v>
      </c>
      <c r="N8491">
        <v>-0.47</v>
      </c>
      <c r="O8491">
        <v>-0.35</v>
      </c>
    </row>
    <row r="8492" spans="1:15" hidden="1" x14ac:dyDescent="0.3">
      <c r="A8492" t="s">
        <v>10123</v>
      </c>
      <c r="B8492" t="s">
        <v>10071</v>
      </c>
      <c r="E8492">
        <v>-0.05</v>
      </c>
      <c r="F8492">
        <f>(E8492-G8492)/G8492</f>
        <v>-1.7142857142857142</v>
      </c>
      <c r="G8492">
        <v>7.0000000000000007E-2</v>
      </c>
      <c r="H8492" t="e">
        <f>(G8492-I8492)/I8492</f>
        <v>#DIV/0!</v>
      </c>
      <c r="I8492">
        <v>0</v>
      </c>
      <c r="K8492">
        <v>0</v>
      </c>
      <c r="L8492">
        <v>0</v>
      </c>
      <c r="M8492">
        <v>0</v>
      </c>
      <c r="N8492">
        <v>0</v>
      </c>
      <c r="O8492">
        <v>0</v>
      </c>
    </row>
    <row r="8493" spans="1:15" hidden="1" x14ac:dyDescent="0.3">
      <c r="A8493" t="s">
        <v>5432</v>
      </c>
      <c r="B8493" t="s">
        <v>5433</v>
      </c>
      <c r="D8493">
        <v>14.42647101</v>
      </c>
      <c r="E8493">
        <v>-2.37</v>
      </c>
      <c r="F8493">
        <f>(E8493-G8493)/G8493</f>
        <v>-1.7181818181818183</v>
      </c>
      <c r="G8493">
        <v>3.3</v>
      </c>
      <c r="H8493">
        <f>(G8493-I8493)/I8493</f>
        <v>16.368421052631579</v>
      </c>
      <c r="I8493">
        <v>0.19</v>
      </c>
      <c r="K8493">
        <v>1.1200000000000001</v>
      </c>
      <c r="L8493">
        <v>1.5</v>
      </c>
      <c r="M8493">
        <v>3.66</v>
      </c>
      <c r="N8493">
        <v>1.1100000000000001</v>
      </c>
      <c r="O8493">
        <v>1.78</v>
      </c>
    </row>
    <row r="8494" spans="1:15" hidden="1" x14ac:dyDescent="0.3">
      <c r="A8494" t="s">
        <v>1291</v>
      </c>
      <c r="B8494" t="s">
        <v>1292</v>
      </c>
      <c r="C8494" t="s">
        <v>477</v>
      </c>
      <c r="D8494">
        <v>59.802518900000003</v>
      </c>
      <c r="E8494">
        <v>1.44</v>
      </c>
      <c r="F8494">
        <f>(E8494-G8494)/G8494</f>
        <v>-1.7236180904522611</v>
      </c>
      <c r="G8494">
        <v>-1.99</v>
      </c>
      <c r="H8494">
        <f>(G8494-I8494)/I8494</f>
        <v>-1.4137214137214138</v>
      </c>
      <c r="I8494">
        <v>4.8099999999999996</v>
      </c>
      <c r="K8494">
        <v>0.78</v>
      </c>
      <c r="L8494">
        <v>0.73</v>
      </c>
      <c r="M8494">
        <v>0.99</v>
      </c>
      <c r="N8494">
        <v>1.1299999999999999</v>
      </c>
      <c r="O8494">
        <v>-0.17</v>
      </c>
    </row>
    <row r="8495" spans="1:15" hidden="1" x14ac:dyDescent="0.3">
      <c r="A8495" t="s">
        <v>4646</v>
      </c>
      <c r="B8495" t="s">
        <v>4647</v>
      </c>
      <c r="E8495">
        <v>-0.3</v>
      </c>
      <c r="F8495">
        <f>(E8495-G8495)/G8495</f>
        <v>-1.7317073170731707</v>
      </c>
      <c r="G8495">
        <v>0.41</v>
      </c>
      <c r="H8495">
        <f>(G8495-I8495)/I8495</f>
        <v>0.78260869565217372</v>
      </c>
      <c r="I8495">
        <v>0.23</v>
      </c>
      <c r="K8495">
        <v>0.52</v>
      </c>
      <c r="L8495">
        <v>0</v>
      </c>
      <c r="M8495">
        <v>0</v>
      </c>
      <c r="N8495">
        <v>0</v>
      </c>
      <c r="O8495">
        <v>0</v>
      </c>
    </row>
    <row r="8496" spans="1:15" hidden="1" x14ac:dyDescent="0.3">
      <c r="A8496" t="s">
        <v>6305</v>
      </c>
      <c r="B8496" t="s">
        <v>6306</v>
      </c>
      <c r="C8496" t="s">
        <v>397</v>
      </c>
      <c r="D8496">
        <v>93.999998809999994</v>
      </c>
      <c r="E8496">
        <v>0.11</v>
      </c>
      <c r="F8496">
        <f>(E8496-G8496)/G8496</f>
        <v>-1.7333333333333334</v>
      </c>
      <c r="G8496">
        <v>-0.15</v>
      </c>
      <c r="H8496">
        <f>(G8496-I8496)/I8496</f>
        <v>-6.2500000000000056E-2</v>
      </c>
      <c r="I8496">
        <v>-0.16</v>
      </c>
      <c r="K8496">
        <v>7.0000000000000007E-2</v>
      </c>
      <c r="L8496">
        <v>0.11</v>
      </c>
      <c r="M8496">
        <v>-0.03</v>
      </c>
      <c r="N8496">
        <v>0.08</v>
      </c>
      <c r="O8496">
        <v>0.04</v>
      </c>
    </row>
    <row r="8497" spans="1:15" hidden="1" x14ac:dyDescent="0.3">
      <c r="A8497" t="s">
        <v>2121</v>
      </c>
      <c r="B8497" t="s">
        <v>2122</v>
      </c>
      <c r="C8497" t="s">
        <v>2013</v>
      </c>
      <c r="D8497">
        <v>15.98104403</v>
      </c>
      <c r="E8497">
        <v>0.25</v>
      </c>
      <c r="F8497">
        <f>(E8497-G8497)/G8497</f>
        <v>-1.7352941176470589</v>
      </c>
      <c r="G8497">
        <v>-0.34</v>
      </c>
      <c r="H8497">
        <f>(G8497-I8497)/I8497</f>
        <v>-1.3655913978494623</v>
      </c>
      <c r="I8497">
        <v>0.93</v>
      </c>
      <c r="K8497">
        <v>1</v>
      </c>
      <c r="L8497">
        <v>0.44</v>
      </c>
      <c r="M8497">
        <v>0.75</v>
      </c>
      <c r="N8497">
        <v>0.87</v>
      </c>
      <c r="O8497">
        <v>0.5</v>
      </c>
    </row>
    <row r="8498" spans="1:15" hidden="1" x14ac:dyDescent="0.3">
      <c r="A8498" t="s">
        <v>1352</v>
      </c>
      <c r="B8498" t="s">
        <v>1353</v>
      </c>
      <c r="D8498">
        <v>13.163333890000001</v>
      </c>
      <c r="E8498">
        <v>0.06</v>
      </c>
      <c r="F8498">
        <f>(E8498-G8498)/G8498</f>
        <v>-1.7500000000000002</v>
      </c>
      <c r="G8498">
        <v>-0.08</v>
      </c>
      <c r="H8498">
        <f>(G8498-I8498)/I8498</f>
        <v>-1.0070546737213404</v>
      </c>
      <c r="I8498">
        <v>11.34</v>
      </c>
      <c r="K8498">
        <v>-0.05</v>
      </c>
      <c r="L8498">
        <v>-0.02</v>
      </c>
      <c r="M8498">
        <v>-0.08</v>
      </c>
      <c r="N8498">
        <v>-0.1</v>
      </c>
      <c r="O8498">
        <v>0.02</v>
      </c>
    </row>
    <row r="8499" spans="1:15" hidden="1" x14ac:dyDescent="0.3">
      <c r="A8499" t="s">
        <v>1356</v>
      </c>
      <c r="B8499" t="s">
        <v>1353</v>
      </c>
      <c r="D8499">
        <v>13.125</v>
      </c>
      <c r="E8499">
        <v>0.06</v>
      </c>
      <c r="F8499">
        <f>(E8499-G8499)/G8499</f>
        <v>-1.7500000000000002</v>
      </c>
      <c r="G8499">
        <v>-0.08</v>
      </c>
      <c r="H8499">
        <f>(G8499-I8499)/I8499</f>
        <v>-1.0070546737213404</v>
      </c>
      <c r="I8499">
        <v>11.34</v>
      </c>
      <c r="K8499">
        <v>-0.05</v>
      </c>
      <c r="L8499">
        <v>-0.02</v>
      </c>
      <c r="M8499">
        <v>-0.08</v>
      </c>
      <c r="N8499">
        <v>-0.1</v>
      </c>
      <c r="O8499">
        <v>0.02</v>
      </c>
    </row>
    <row r="8500" spans="1:15" hidden="1" x14ac:dyDescent="0.3">
      <c r="A8500" t="s">
        <v>3954</v>
      </c>
      <c r="B8500" t="s">
        <v>3955</v>
      </c>
      <c r="C8500" t="s">
        <v>84</v>
      </c>
      <c r="D8500">
        <v>22.865169340000001</v>
      </c>
      <c r="E8500">
        <v>-0.06</v>
      </c>
      <c r="F8500">
        <f>(E8500-G8500)/G8500</f>
        <v>-1.7500000000000002</v>
      </c>
      <c r="G8500">
        <v>0.08</v>
      </c>
      <c r="H8500">
        <f>(G8500-I8500)/I8500</f>
        <v>-0.94326241134751765</v>
      </c>
      <c r="I8500">
        <v>1.41</v>
      </c>
      <c r="K8500">
        <v>0.26</v>
      </c>
      <c r="L8500">
        <v>0.21</v>
      </c>
      <c r="M8500">
        <v>0.35</v>
      </c>
      <c r="N8500">
        <v>0.21</v>
      </c>
      <c r="O8500">
        <v>0.28999999999999998</v>
      </c>
    </row>
    <row r="8501" spans="1:15" hidden="1" x14ac:dyDescent="0.3">
      <c r="A8501" t="s">
        <v>6225</v>
      </c>
      <c r="B8501" t="s">
        <v>6226</v>
      </c>
      <c r="E8501">
        <v>-0.03</v>
      </c>
      <c r="F8501">
        <f>(E8501-G8501)/G8501</f>
        <v>-1.7500000000000002</v>
      </c>
      <c r="G8501">
        <v>0.04</v>
      </c>
      <c r="H8501">
        <f>(G8501-I8501)/I8501</f>
        <v>-1.0615384615384615</v>
      </c>
      <c r="I8501">
        <v>-0.65</v>
      </c>
      <c r="K8501">
        <v>7.0000000000000007E-2</v>
      </c>
      <c r="L8501">
        <v>0</v>
      </c>
      <c r="M8501">
        <v>0.01</v>
      </c>
      <c r="N8501">
        <v>0</v>
      </c>
      <c r="O8501">
        <v>0</v>
      </c>
    </row>
    <row r="8502" spans="1:15" hidden="1" x14ac:dyDescent="0.3">
      <c r="A8502" t="s">
        <v>7465</v>
      </c>
      <c r="B8502" t="s">
        <v>7466</v>
      </c>
      <c r="D8502">
        <v>3.4736842700000001</v>
      </c>
      <c r="E8502">
        <v>0.24</v>
      </c>
      <c r="F8502">
        <f>(E8502-G8502)/G8502</f>
        <v>-1.7500000000000002</v>
      </c>
      <c r="G8502">
        <v>-0.32</v>
      </c>
      <c r="H8502">
        <f>(G8502-I8502)/I8502</f>
        <v>-0.81395348837209303</v>
      </c>
      <c r="I8502">
        <v>-1.72</v>
      </c>
      <c r="K8502">
        <v>-7.0000000000000007E-2</v>
      </c>
      <c r="L8502">
        <v>0.13</v>
      </c>
      <c r="M8502">
        <v>-0.02</v>
      </c>
      <c r="N8502">
        <v>0.25</v>
      </c>
      <c r="O8502">
        <v>1.18</v>
      </c>
    </row>
    <row r="8503" spans="1:15" hidden="1" x14ac:dyDescent="0.3">
      <c r="A8503" t="s">
        <v>9787</v>
      </c>
      <c r="B8503" t="s">
        <v>9788</v>
      </c>
      <c r="C8503" t="s">
        <v>15</v>
      </c>
      <c r="D8503">
        <v>19.166666169999999</v>
      </c>
      <c r="E8503">
        <v>0.03</v>
      </c>
      <c r="F8503">
        <f>(E8503-G8503)/G8503</f>
        <v>-1.7500000000000002</v>
      </c>
      <c r="G8503">
        <v>-0.04</v>
      </c>
      <c r="H8503">
        <f>(G8503-I8503)/I8503</f>
        <v>3</v>
      </c>
      <c r="I8503">
        <v>-0.01</v>
      </c>
      <c r="K8503">
        <v>0.01</v>
      </c>
      <c r="L8503">
        <v>0.02</v>
      </c>
      <c r="M8503">
        <v>0.03</v>
      </c>
      <c r="N8503">
        <v>0.06</v>
      </c>
      <c r="O8503">
        <v>7.0000000000000007E-2</v>
      </c>
    </row>
    <row r="8504" spans="1:15" hidden="1" x14ac:dyDescent="0.3">
      <c r="A8504" t="s">
        <v>11092</v>
      </c>
      <c r="B8504" t="s">
        <v>11093</v>
      </c>
      <c r="D8504">
        <v>-198.00000632999999</v>
      </c>
      <c r="E8504">
        <v>0.16</v>
      </c>
      <c r="F8504">
        <f>(E8504-G8504)/G8504</f>
        <v>-1.7619047619047619</v>
      </c>
      <c r="G8504">
        <v>-0.21</v>
      </c>
      <c r="H8504">
        <f>(G8504-I8504)/I8504</f>
        <v>19.999999999999996</v>
      </c>
      <c r="I8504">
        <v>-0.01</v>
      </c>
      <c r="K8504">
        <v>0.14000000000000001</v>
      </c>
      <c r="L8504">
        <v>0.03</v>
      </c>
      <c r="M8504">
        <v>-0.24</v>
      </c>
      <c r="N8504">
        <v>-0.1</v>
      </c>
      <c r="O8504">
        <v>0.21</v>
      </c>
    </row>
    <row r="8505" spans="1:15" hidden="1" x14ac:dyDescent="0.3">
      <c r="A8505" t="s">
        <v>5019</v>
      </c>
      <c r="B8505" t="s">
        <v>5020</v>
      </c>
      <c r="C8505" t="s">
        <v>25</v>
      </c>
      <c r="D8505">
        <v>50.769231900000001</v>
      </c>
      <c r="E8505">
        <v>0.2</v>
      </c>
      <c r="F8505">
        <f>(E8505-G8505)/G8505</f>
        <v>-1.7692307692307692</v>
      </c>
      <c r="G8505">
        <v>-0.26</v>
      </c>
      <c r="H8505">
        <f>(G8505-I8505)/I8505</f>
        <v>-1.5909090909090908</v>
      </c>
      <c r="I8505">
        <v>0.44</v>
      </c>
      <c r="K8505">
        <v>0.54</v>
      </c>
      <c r="L8505">
        <v>0.73</v>
      </c>
      <c r="M8505">
        <v>1</v>
      </c>
      <c r="N8505">
        <v>-0.45</v>
      </c>
      <c r="O8505">
        <v>0.69</v>
      </c>
    </row>
    <row r="8506" spans="1:15" hidden="1" x14ac:dyDescent="0.3">
      <c r="A8506" t="s">
        <v>6374</v>
      </c>
      <c r="B8506" t="s">
        <v>6375</v>
      </c>
      <c r="E8506">
        <v>-7.0000000000000007E-2</v>
      </c>
      <c r="F8506">
        <f>(E8506-G8506)/G8506</f>
        <v>-1.7777777777777779</v>
      </c>
      <c r="G8506">
        <v>0.09</v>
      </c>
      <c r="H8506">
        <f>(G8506-I8506)/I8506</f>
        <v>-2</v>
      </c>
      <c r="I8506">
        <v>-0.09</v>
      </c>
      <c r="K8506">
        <v>-0.01</v>
      </c>
      <c r="L8506">
        <v>0.01</v>
      </c>
      <c r="M8506">
        <v>0.08</v>
      </c>
      <c r="N8506">
        <v>-0.05</v>
      </c>
      <c r="O8506">
        <v>0.02</v>
      </c>
    </row>
    <row r="8507" spans="1:15" hidden="1" x14ac:dyDescent="0.3">
      <c r="A8507" t="s">
        <v>4501</v>
      </c>
      <c r="B8507" t="s">
        <v>4502</v>
      </c>
      <c r="E8507">
        <v>-0.11</v>
      </c>
      <c r="F8507">
        <f>(E8507-G8507)/G8507</f>
        <v>-1.7857142857142856</v>
      </c>
      <c r="G8507">
        <v>0.14000000000000001</v>
      </c>
      <c r="H8507">
        <f>(G8507-I8507)/I8507</f>
        <v>-1.6666666666666665</v>
      </c>
      <c r="I8507">
        <v>-0.21</v>
      </c>
      <c r="K8507">
        <v>-0.15</v>
      </c>
      <c r="L8507">
        <v>-0.01</v>
      </c>
      <c r="M8507">
        <v>-0.13</v>
      </c>
      <c r="N8507">
        <v>0</v>
      </c>
      <c r="O8507">
        <v>0</v>
      </c>
    </row>
    <row r="8508" spans="1:15" hidden="1" x14ac:dyDescent="0.3">
      <c r="A8508" t="s">
        <v>2104</v>
      </c>
      <c r="B8508" t="s">
        <v>2105</v>
      </c>
      <c r="D8508">
        <v>-0.40899794</v>
      </c>
      <c r="E8508">
        <v>0.04</v>
      </c>
      <c r="F8508">
        <f>(E8508-G8508)/G8508</f>
        <v>-1.7999999999999998</v>
      </c>
      <c r="G8508">
        <v>-0.05</v>
      </c>
      <c r="H8508">
        <f>(G8508-I8508)/I8508</f>
        <v>-1.0032916392363398</v>
      </c>
      <c r="I8508">
        <v>15.19</v>
      </c>
      <c r="K8508">
        <v>-3.14</v>
      </c>
      <c r="L8508">
        <v>-9.68</v>
      </c>
      <c r="M8508">
        <v>-3.71</v>
      </c>
      <c r="N8508">
        <v>-3.67</v>
      </c>
      <c r="O8508">
        <v>-4.38</v>
      </c>
    </row>
    <row r="8509" spans="1:15" hidden="1" x14ac:dyDescent="0.3">
      <c r="A8509" t="s">
        <v>3550</v>
      </c>
      <c r="B8509" t="s">
        <v>2829</v>
      </c>
      <c r="D8509">
        <v>21.288461730000002</v>
      </c>
      <c r="E8509">
        <v>-1.1200000000000001</v>
      </c>
      <c r="F8509">
        <f>(E8509-G8509)/G8509</f>
        <v>-1.8</v>
      </c>
      <c r="G8509">
        <v>1.4</v>
      </c>
      <c r="H8509">
        <f>(G8509-I8509)/I8509</f>
        <v>26.999999999999996</v>
      </c>
      <c r="I8509">
        <v>0.05</v>
      </c>
      <c r="K8509">
        <v>-0.47</v>
      </c>
      <c r="L8509">
        <v>-0.1</v>
      </c>
      <c r="M8509">
        <v>0.47</v>
      </c>
      <c r="N8509">
        <v>0.59</v>
      </c>
      <c r="O8509">
        <v>0.12</v>
      </c>
    </row>
    <row r="8510" spans="1:15" hidden="1" x14ac:dyDescent="0.3">
      <c r="A8510" t="s">
        <v>3859</v>
      </c>
      <c r="B8510" t="s">
        <v>3860</v>
      </c>
      <c r="C8510" t="s">
        <v>167</v>
      </c>
      <c r="D8510">
        <v>-24.23404335</v>
      </c>
      <c r="E8510">
        <v>0.13</v>
      </c>
      <c r="F8510">
        <f>(E8510-G8510)/G8510</f>
        <v>-1.8125000000000002</v>
      </c>
      <c r="G8510">
        <v>-0.16</v>
      </c>
      <c r="H8510">
        <f>(G8510-I8510)/I8510</f>
        <v>-0.44827586206896547</v>
      </c>
      <c r="I8510">
        <v>-0.28999999999999998</v>
      </c>
      <c r="K8510">
        <v>-0.22</v>
      </c>
      <c r="L8510">
        <v>-0.26</v>
      </c>
      <c r="M8510">
        <v>-0.28999999999999998</v>
      </c>
      <c r="N8510">
        <v>-0.21</v>
      </c>
      <c r="O8510">
        <v>-0.22</v>
      </c>
    </row>
    <row r="8511" spans="1:15" hidden="1" x14ac:dyDescent="0.3">
      <c r="A8511" t="s">
        <v>4307</v>
      </c>
      <c r="B8511" t="s">
        <v>4308</v>
      </c>
      <c r="C8511" t="s">
        <v>447</v>
      </c>
      <c r="D8511">
        <v>-30.01960923</v>
      </c>
      <c r="E8511">
        <v>0.3</v>
      </c>
      <c r="F8511">
        <f>(E8511-G8511)/G8511</f>
        <v>-1.8333333333333333</v>
      </c>
      <c r="G8511">
        <v>-0.36</v>
      </c>
      <c r="H8511">
        <f>(G8511-I8511)/I8511</f>
        <v>-37</v>
      </c>
      <c r="I8511">
        <v>0.01</v>
      </c>
      <c r="K8511">
        <v>-2.0699999999999998</v>
      </c>
      <c r="L8511">
        <v>0.02</v>
      </c>
      <c r="M8511">
        <v>-0.35</v>
      </c>
      <c r="N8511">
        <v>1.06</v>
      </c>
      <c r="O8511">
        <v>-0.35</v>
      </c>
    </row>
    <row r="8512" spans="1:15" hidden="1" x14ac:dyDescent="0.3">
      <c r="A8512" t="s">
        <v>4335</v>
      </c>
      <c r="B8512" t="s">
        <v>4336</v>
      </c>
      <c r="D8512">
        <v>-33.440860370000003</v>
      </c>
      <c r="E8512">
        <v>0.05</v>
      </c>
      <c r="F8512">
        <f>(E8512-G8512)/G8512</f>
        <v>-1.8333333333333335</v>
      </c>
      <c r="G8512">
        <v>-0.06</v>
      </c>
      <c r="H8512">
        <f>(G8512-I8512)/I8512</f>
        <v>-0.91999999999999993</v>
      </c>
      <c r="I8512">
        <v>-0.75</v>
      </c>
      <c r="K8512">
        <v>-0.3</v>
      </c>
      <c r="L8512">
        <v>-0.28000000000000003</v>
      </c>
      <c r="M8512">
        <v>-0.35</v>
      </c>
      <c r="N8512">
        <v>-0.21</v>
      </c>
      <c r="O8512">
        <v>-0.22</v>
      </c>
    </row>
    <row r="8513" spans="1:15" hidden="1" x14ac:dyDescent="0.3">
      <c r="A8513" t="s">
        <v>7776</v>
      </c>
      <c r="B8513" t="s">
        <v>7777</v>
      </c>
      <c r="C8513" t="s">
        <v>72</v>
      </c>
      <c r="D8513">
        <v>-31.810347060000002</v>
      </c>
      <c r="E8513">
        <v>-0.05</v>
      </c>
      <c r="F8513">
        <f>(E8513-G8513)/G8513</f>
        <v>-1.8333333333333335</v>
      </c>
      <c r="G8513">
        <v>0.06</v>
      </c>
      <c r="H8513">
        <f>(G8513-I8513)/I8513</f>
        <v>-0.92592592592592582</v>
      </c>
      <c r="I8513">
        <v>0.81</v>
      </c>
      <c r="K8513">
        <v>0.06</v>
      </c>
      <c r="L8513">
        <v>7.0000000000000007E-2</v>
      </c>
      <c r="M8513">
        <v>0.21</v>
      </c>
      <c r="N8513">
        <v>-0.13</v>
      </c>
      <c r="O8513">
        <v>0.04</v>
      </c>
    </row>
    <row r="8514" spans="1:15" hidden="1" x14ac:dyDescent="0.3">
      <c r="A8514" t="s">
        <v>2018</v>
      </c>
      <c r="B8514" t="s">
        <v>2019</v>
      </c>
      <c r="C8514" t="s">
        <v>618</v>
      </c>
      <c r="D8514">
        <v>30.040229979999999</v>
      </c>
      <c r="E8514">
        <v>-0.32</v>
      </c>
      <c r="F8514">
        <f>(E8514-G8514)/G8514</f>
        <v>-1.8421052631578947</v>
      </c>
      <c r="G8514">
        <v>0.38</v>
      </c>
      <c r="H8514">
        <f>(G8514-I8514)/I8514</f>
        <v>-2.5641025641025664E-2</v>
      </c>
      <c r="I8514">
        <v>0.39</v>
      </c>
      <c r="K8514">
        <v>0.38</v>
      </c>
      <c r="L8514">
        <v>0.49</v>
      </c>
      <c r="M8514">
        <v>0.01</v>
      </c>
      <c r="N8514">
        <v>0.35</v>
      </c>
      <c r="O8514">
        <v>0.54</v>
      </c>
    </row>
    <row r="8515" spans="1:15" hidden="1" x14ac:dyDescent="0.3">
      <c r="A8515" t="s">
        <v>6555</v>
      </c>
      <c r="B8515" t="s">
        <v>6556</v>
      </c>
      <c r="C8515" t="s">
        <v>79</v>
      </c>
      <c r="D8515">
        <v>-18.99999919</v>
      </c>
      <c r="E8515">
        <v>0.06</v>
      </c>
      <c r="F8515">
        <f>(E8515-G8515)/G8515</f>
        <v>-1.857142857142857</v>
      </c>
      <c r="G8515">
        <v>-7.0000000000000007E-2</v>
      </c>
      <c r="H8515">
        <f>(G8515-I8515)/I8515</f>
        <v>-0.22222222222222213</v>
      </c>
      <c r="I8515">
        <v>-0.09</v>
      </c>
      <c r="K8515">
        <v>-0.09</v>
      </c>
      <c r="L8515">
        <v>-0.1</v>
      </c>
      <c r="M8515">
        <v>-0.11</v>
      </c>
      <c r="N8515">
        <v>-0.1</v>
      </c>
      <c r="O8515">
        <v>-0.08</v>
      </c>
    </row>
    <row r="8516" spans="1:15" hidden="1" x14ac:dyDescent="0.3">
      <c r="A8516" t="s">
        <v>7527</v>
      </c>
      <c r="B8516" t="s">
        <v>7528</v>
      </c>
      <c r="C8516" t="s">
        <v>72</v>
      </c>
      <c r="D8516">
        <v>-2.7341772500000001</v>
      </c>
      <c r="E8516">
        <v>-0.06</v>
      </c>
      <c r="F8516">
        <f>(E8516-G8516)/G8516</f>
        <v>-1.857142857142857</v>
      </c>
      <c r="G8516">
        <v>7.0000000000000007E-2</v>
      </c>
      <c r="H8516">
        <f>(G8516-I8516)/I8516</f>
        <v>-3.3333333333333335</v>
      </c>
      <c r="I8516">
        <v>-0.03</v>
      </c>
      <c r="K8516">
        <v>0</v>
      </c>
      <c r="L8516">
        <v>0.04</v>
      </c>
      <c r="M8516">
        <v>0.09</v>
      </c>
      <c r="N8516">
        <v>-0.02</v>
      </c>
      <c r="O8516">
        <v>-0.02</v>
      </c>
    </row>
    <row r="8517" spans="1:15" hidden="1" x14ac:dyDescent="0.3">
      <c r="A8517" t="s">
        <v>6656</v>
      </c>
      <c r="B8517" t="s">
        <v>6657</v>
      </c>
      <c r="C8517" t="s">
        <v>6208</v>
      </c>
      <c r="D8517">
        <v>-28.099999010000001</v>
      </c>
      <c r="E8517">
        <v>-7.0000000000000007E-2</v>
      </c>
      <c r="F8517">
        <f>(E8517-G8517)/G8517</f>
        <v>-1.8750000000000002</v>
      </c>
      <c r="G8517">
        <v>0.08</v>
      </c>
      <c r="H8517">
        <f>(G8517-I8517)/I8517</f>
        <v>-1.4210526315789473</v>
      </c>
      <c r="I8517">
        <v>-0.19</v>
      </c>
      <c r="K8517">
        <v>-0.62</v>
      </c>
      <c r="L8517">
        <v>-0.12</v>
      </c>
      <c r="M8517">
        <v>0.41</v>
      </c>
      <c r="N8517">
        <v>-0.03</v>
      </c>
      <c r="O8517">
        <v>-0.1</v>
      </c>
    </row>
    <row r="8518" spans="1:15" hidden="1" x14ac:dyDescent="0.3">
      <c r="A8518" t="s">
        <v>4440</v>
      </c>
      <c r="B8518" t="s">
        <v>4441</v>
      </c>
      <c r="D8518">
        <v>-30.4207316</v>
      </c>
      <c r="E8518">
        <v>-0.23</v>
      </c>
      <c r="F8518">
        <f>(E8518-G8518)/G8518</f>
        <v>-1.8846153846153846</v>
      </c>
      <c r="G8518">
        <v>0.26</v>
      </c>
      <c r="H8518">
        <f>(G8518-I8518)/I8518</f>
        <v>-1.203125</v>
      </c>
      <c r="I8518">
        <v>-1.28</v>
      </c>
      <c r="K8518">
        <v>0.31</v>
      </c>
      <c r="L8518">
        <v>-0.63</v>
      </c>
      <c r="M8518">
        <v>-0.59</v>
      </c>
      <c r="N8518">
        <v>-0.48</v>
      </c>
      <c r="O8518">
        <v>-0.67</v>
      </c>
    </row>
    <row r="8519" spans="1:15" hidden="1" x14ac:dyDescent="0.3">
      <c r="A8519" t="s">
        <v>6806</v>
      </c>
      <c r="B8519" t="s">
        <v>6807</v>
      </c>
      <c r="D8519">
        <v>41.470588919999997</v>
      </c>
      <c r="E8519">
        <v>0.09</v>
      </c>
      <c r="F8519">
        <f>(E8519-G8519)/G8519</f>
        <v>-1.9</v>
      </c>
      <c r="G8519">
        <v>-0.1</v>
      </c>
      <c r="H8519">
        <f>(G8519-I8519)/I8519</f>
        <v>-0.95073891625615758</v>
      </c>
      <c r="I8519">
        <v>-2.0299999999999998</v>
      </c>
      <c r="K8519">
        <v>7.0000000000000007E-2</v>
      </c>
      <c r="L8519">
        <v>0.1</v>
      </c>
      <c r="M8519">
        <v>-0.06</v>
      </c>
      <c r="N8519">
        <v>0</v>
      </c>
      <c r="O8519">
        <v>0.1</v>
      </c>
    </row>
    <row r="8520" spans="1:15" hidden="1" x14ac:dyDescent="0.3">
      <c r="A8520" t="s">
        <v>3526</v>
      </c>
      <c r="B8520" t="s">
        <v>3527</v>
      </c>
      <c r="C8520" t="s">
        <v>79</v>
      </c>
      <c r="D8520">
        <v>13.4457363</v>
      </c>
      <c r="E8520">
        <v>0.19</v>
      </c>
      <c r="F8520">
        <f>(E8520-G8520)/G8520</f>
        <v>-1.9047619047619049</v>
      </c>
      <c r="G8520">
        <v>-0.21</v>
      </c>
      <c r="H8520">
        <f>(G8520-I8520)/I8520</f>
        <v>-1.0126735063367531</v>
      </c>
      <c r="I8520">
        <v>16.57</v>
      </c>
      <c r="K8520">
        <v>0.66</v>
      </c>
      <c r="L8520">
        <v>0.64</v>
      </c>
      <c r="M8520">
        <v>3.86</v>
      </c>
      <c r="N8520">
        <v>-1.45</v>
      </c>
      <c r="O8520">
        <v>1.0900000000000001</v>
      </c>
    </row>
    <row r="8521" spans="1:15" hidden="1" x14ac:dyDescent="0.3">
      <c r="A8521" t="s">
        <v>3691</v>
      </c>
      <c r="B8521" t="s">
        <v>3692</v>
      </c>
      <c r="E8521">
        <v>-33.43</v>
      </c>
      <c r="F8521">
        <f>(E8521-G8521)/G8521</f>
        <v>-1.9222068965517243</v>
      </c>
      <c r="G8521">
        <v>36.25</v>
      </c>
      <c r="H8521">
        <f>(G8521-I8521)/I8521</f>
        <v>0.96264212236058488</v>
      </c>
      <c r="I8521">
        <v>18.47</v>
      </c>
      <c r="K8521">
        <v>16.559999999999999</v>
      </c>
      <c r="L8521">
        <v>-1.24</v>
      </c>
      <c r="M8521">
        <v>24.55</v>
      </c>
      <c r="N8521">
        <v>14.48</v>
      </c>
      <c r="O8521">
        <v>-13.74</v>
      </c>
    </row>
    <row r="8522" spans="1:15" hidden="1" x14ac:dyDescent="0.3">
      <c r="A8522" t="s">
        <v>7497</v>
      </c>
      <c r="B8522" t="s">
        <v>7498</v>
      </c>
      <c r="C8522" t="s">
        <v>72</v>
      </c>
      <c r="D8522">
        <v>-4.47169814</v>
      </c>
      <c r="E8522">
        <v>-0.72</v>
      </c>
      <c r="F8522">
        <f>(E8522-G8522)/G8522</f>
        <v>-1.9230769230769229</v>
      </c>
      <c r="G8522">
        <v>0.78</v>
      </c>
      <c r="H8522">
        <f>(G8522-I8522)/I8522</f>
        <v>-2.8571428571428572</v>
      </c>
      <c r="I8522">
        <v>-0.42</v>
      </c>
      <c r="K8522">
        <v>-0.53</v>
      </c>
      <c r="L8522">
        <v>-0.22</v>
      </c>
      <c r="M8522">
        <v>0.16</v>
      </c>
      <c r="N8522">
        <v>-1.56</v>
      </c>
      <c r="O8522">
        <v>-0.13</v>
      </c>
    </row>
    <row r="8523" spans="1:15" hidden="1" x14ac:dyDescent="0.3">
      <c r="A8523" t="s">
        <v>7388</v>
      </c>
      <c r="B8523" t="s">
        <v>7389</v>
      </c>
      <c r="D8523">
        <v>-0.34702261000000001</v>
      </c>
      <c r="E8523">
        <v>0.25</v>
      </c>
      <c r="F8523">
        <f>(E8523-G8523)/G8523</f>
        <v>-1.9259259259259258</v>
      </c>
      <c r="G8523">
        <v>-0.27</v>
      </c>
      <c r="H8523">
        <f>(G8523-I8523)/I8523</f>
        <v>0.58823529411764708</v>
      </c>
      <c r="I8523">
        <v>-0.17</v>
      </c>
      <c r="K8523">
        <v>-0.42</v>
      </c>
      <c r="L8523">
        <v>-0.44</v>
      </c>
      <c r="M8523">
        <v>-0.39</v>
      </c>
      <c r="N8523">
        <v>2.86</v>
      </c>
      <c r="O8523">
        <v>-4.2300000000000004</v>
      </c>
    </row>
    <row r="8524" spans="1:15" hidden="1" x14ac:dyDescent="0.3">
      <c r="A8524" t="s">
        <v>4032</v>
      </c>
      <c r="B8524" t="s">
        <v>4033</v>
      </c>
      <c r="C8524" t="s">
        <v>84</v>
      </c>
      <c r="D8524">
        <v>30.31110975</v>
      </c>
      <c r="E8524">
        <v>-0.17</v>
      </c>
      <c r="F8524">
        <f>(E8524-G8524)/G8524</f>
        <v>-1.9444444444444444</v>
      </c>
      <c r="G8524">
        <v>0.18</v>
      </c>
      <c r="H8524">
        <f>(G8524-I8524)/I8524</f>
        <v>-1.1836734693877551</v>
      </c>
      <c r="I8524">
        <v>-0.98</v>
      </c>
      <c r="K8524">
        <v>0.66</v>
      </c>
      <c r="L8524">
        <v>0.45</v>
      </c>
      <c r="M8524">
        <v>0.49</v>
      </c>
      <c r="N8524">
        <v>0.68</v>
      </c>
      <c r="O8524">
        <v>0.64</v>
      </c>
    </row>
    <row r="8525" spans="1:15" hidden="1" x14ac:dyDescent="0.3">
      <c r="A8525" t="s">
        <v>11586</v>
      </c>
      <c r="B8525" t="s">
        <v>11587</v>
      </c>
      <c r="D8525">
        <v>-9.4245300000000004E-3</v>
      </c>
      <c r="E8525">
        <v>-10.36</v>
      </c>
      <c r="F8525">
        <f>(E8525-G8525)/G8525</f>
        <v>-1.9495875343721356</v>
      </c>
      <c r="G8525">
        <v>10.91</v>
      </c>
      <c r="H8525">
        <f>(G8525-I8525)/I8525</f>
        <v>-0.99923411293289122</v>
      </c>
      <c r="I8525">
        <v>14244.92</v>
      </c>
      <c r="K8525">
        <v>-4680.08</v>
      </c>
      <c r="L8525">
        <v>-1750.09</v>
      </c>
      <c r="M8525">
        <v>0</v>
      </c>
      <c r="N8525">
        <v>-1473.57</v>
      </c>
      <c r="O8525">
        <v>-231.01</v>
      </c>
    </row>
    <row r="8526" spans="1:15" hidden="1" x14ac:dyDescent="0.3">
      <c r="A8526" t="s">
        <v>5961</v>
      </c>
      <c r="B8526" t="s">
        <v>5962</v>
      </c>
      <c r="C8526" t="s">
        <v>535</v>
      </c>
      <c r="D8526">
        <v>-8.3296701899999999</v>
      </c>
      <c r="E8526">
        <v>0.27</v>
      </c>
      <c r="F8526">
        <f>(E8526-G8526)/G8526</f>
        <v>-1.9642857142857142</v>
      </c>
      <c r="G8526">
        <v>-0.28000000000000003</v>
      </c>
      <c r="H8526">
        <f>(G8526-I8526)/I8526</f>
        <v>-1.2857142857142858</v>
      </c>
      <c r="I8526">
        <v>0.98</v>
      </c>
      <c r="K8526">
        <v>0.28000000000000003</v>
      </c>
      <c r="L8526">
        <v>0.01</v>
      </c>
      <c r="M8526">
        <v>-1.04</v>
      </c>
      <c r="N8526">
        <v>-0.68</v>
      </c>
      <c r="O8526">
        <v>-4.04</v>
      </c>
    </row>
    <row r="8527" spans="1:15" hidden="1" x14ac:dyDescent="0.3">
      <c r="A8527" t="s">
        <v>4024</v>
      </c>
      <c r="B8527" t="s">
        <v>4025</v>
      </c>
      <c r="C8527" t="s">
        <v>25</v>
      </c>
      <c r="D8527">
        <v>13.984674890000001</v>
      </c>
      <c r="E8527">
        <v>-0.38</v>
      </c>
      <c r="F8527">
        <f>(E8527-G8527)/G8527</f>
        <v>-1.9743589743589742</v>
      </c>
      <c r="G8527">
        <v>0.39</v>
      </c>
      <c r="H8527">
        <f>(G8527-I8527)/I8527</f>
        <v>-1.1207430340557276</v>
      </c>
      <c r="I8527">
        <v>-3.23</v>
      </c>
      <c r="K8527">
        <v>-4.4800000000000004</v>
      </c>
      <c r="L8527">
        <v>1.0900000000000001</v>
      </c>
      <c r="M8527">
        <v>1.39</v>
      </c>
      <c r="N8527">
        <v>-1.4</v>
      </c>
      <c r="O8527">
        <v>1.43</v>
      </c>
    </row>
    <row r="8528" spans="1:15" hidden="1" x14ac:dyDescent="0.3">
      <c r="A8528" t="s">
        <v>1525</v>
      </c>
      <c r="B8528" t="s">
        <v>1526</v>
      </c>
      <c r="C8528" t="s">
        <v>72</v>
      </c>
      <c r="D8528">
        <v>-11.74766269</v>
      </c>
      <c r="E8528">
        <v>-0.16</v>
      </c>
      <c r="F8528">
        <f>(E8528-G8528)/G8528</f>
        <v>-2</v>
      </c>
      <c r="G8528">
        <v>0.16</v>
      </c>
      <c r="H8528">
        <f>(G8528-I8528)/I8528</f>
        <v>-1.6666666666666667</v>
      </c>
      <c r="I8528">
        <v>-0.24</v>
      </c>
      <c r="K8528">
        <v>0.3</v>
      </c>
      <c r="L8528">
        <v>0.34</v>
      </c>
      <c r="M8528">
        <v>0.44</v>
      </c>
      <c r="N8528">
        <v>-0.28999999999999998</v>
      </c>
      <c r="O8528">
        <v>0.37</v>
      </c>
    </row>
    <row r="8529" spans="1:15" hidden="1" x14ac:dyDescent="0.3">
      <c r="A8529" t="s">
        <v>4718</v>
      </c>
      <c r="B8529" t="s">
        <v>4719</v>
      </c>
      <c r="D8529">
        <v>-67.999999560000006</v>
      </c>
      <c r="E8529">
        <v>0.01</v>
      </c>
      <c r="F8529">
        <f>(E8529-G8529)/G8529</f>
        <v>-2</v>
      </c>
      <c r="G8529">
        <v>-0.01</v>
      </c>
      <c r="H8529">
        <f>(G8529-I8529)/I8529</f>
        <v>-1.25</v>
      </c>
      <c r="I8529">
        <v>0.04</v>
      </c>
      <c r="K8529">
        <v>0.04</v>
      </c>
      <c r="L8529">
        <v>-0.02</v>
      </c>
      <c r="M8529">
        <v>-0.06</v>
      </c>
      <c r="N8529">
        <v>-0.02</v>
      </c>
      <c r="O8529">
        <v>-0.02</v>
      </c>
    </row>
    <row r="8530" spans="1:15" hidden="1" x14ac:dyDescent="0.3">
      <c r="A8530" t="s">
        <v>4732</v>
      </c>
      <c r="B8530" t="s">
        <v>4733</v>
      </c>
      <c r="C8530" t="s">
        <v>354</v>
      </c>
      <c r="D8530">
        <v>35.684212580000001</v>
      </c>
      <c r="E8530">
        <v>0.08</v>
      </c>
      <c r="F8530">
        <f>(E8530-G8530)/G8530</f>
        <v>-2</v>
      </c>
      <c r="G8530">
        <v>-0.08</v>
      </c>
      <c r="H8530">
        <f>(G8530-I8530)/I8530</f>
        <v>-0.85964912280701755</v>
      </c>
      <c r="I8530">
        <v>-0.56999999999999995</v>
      </c>
      <c r="K8530">
        <v>7.0000000000000007E-2</v>
      </c>
      <c r="L8530">
        <v>0.06</v>
      </c>
      <c r="M8530">
        <v>0.1</v>
      </c>
      <c r="N8530">
        <v>0.44</v>
      </c>
      <c r="O8530">
        <v>0.38</v>
      </c>
    </row>
    <row r="8531" spans="1:15" hidden="1" x14ac:dyDescent="0.3">
      <c r="A8531" t="s">
        <v>7212</v>
      </c>
      <c r="B8531" t="s">
        <v>7213</v>
      </c>
      <c r="C8531" t="s">
        <v>447</v>
      </c>
      <c r="D8531">
        <v>-3.7386363399999998</v>
      </c>
      <c r="E8531">
        <v>-0.01</v>
      </c>
      <c r="F8531">
        <f>(E8531-G8531)/G8531</f>
        <v>-2</v>
      </c>
      <c r="G8531">
        <v>0.01</v>
      </c>
      <c r="H8531">
        <f>(G8531-I8531)/I8531</f>
        <v>-2</v>
      </c>
      <c r="I8531">
        <v>-0.01</v>
      </c>
      <c r="K8531">
        <v>-0.02</v>
      </c>
      <c r="L8531">
        <v>-0.05</v>
      </c>
      <c r="M8531">
        <v>-0.17</v>
      </c>
      <c r="N8531">
        <v>-0.22</v>
      </c>
      <c r="O8531">
        <v>-0.24</v>
      </c>
    </row>
    <row r="8532" spans="1:15" hidden="1" x14ac:dyDescent="0.3">
      <c r="A8532" t="s">
        <v>7801</v>
      </c>
      <c r="B8532" t="s">
        <v>7802</v>
      </c>
      <c r="D8532">
        <v>13.846154350000001</v>
      </c>
      <c r="E8532">
        <v>0.44</v>
      </c>
      <c r="F8532">
        <f>(E8532-G8532)/G8532</f>
        <v>-2</v>
      </c>
      <c r="G8532">
        <v>-0.44</v>
      </c>
      <c r="H8532">
        <f>(G8532-I8532)/I8532</f>
        <v>0.91304347826086951</v>
      </c>
      <c r="I8532">
        <v>-0.23</v>
      </c>
      <c r="K8532">
        <v>0.09</v>
      </c>
      <c r="L8532">
        <v>0.57999999999999996</v>
      </c>
      <c r="M8532">
        <v>-0.78</v>
      </c>
      <c r="N8532">
        <v>-0.23</v>
      </c>
      <c r="O8532">
        <v>0.43</v>
      </c>
    </row>
    <row r="8533" spans="1:15" hidden="1" x14ac:dyDescent="0.3">
      <c r="A8533" t="s">
        <v>7861</v>
      </c>
      <c r="B8533" t="s">
        <v>7862</v>
      </c>
      <c r="C8533" t="s">
        <v>79</v>
      </c>
      <c r="D8533">
        <v>214.00001527000001</v>
      </c>
      <c r="E8533">
        <v>7.0000000000000007E-2</v>
      </c>
      <c r="F8533">
        <f>(E8533-G8533)/G8533</f>
        <v>-2</v>
      </c>
      <c r="G8533">
        <v>-7.0000000000000007E-2</v>
      </c>
      <c r="H8533" t="e">
        <f>(G8533-I8533)/I8533</f>
        <v>#DIV/0!</v>
      </c>
      <c r="I8533">
        <v>0</v>
      </c>
      <c r="K8533">
        <v>0</v>
      </c>
      <c r="L8533">
        <v>0.02</v>
      </c>
      <c r="M8533">
        <v>-0.05</v>
      </c>
      <c r="N8533">
        <v>0</v>
      </c>
      <c r="O8533">
        <v>0</v>
      </c>
    </row>
    <row r="8534" spans="1:15" hidden="1" x14ac:dyDescent="0.3">
      <c r="A8534" t="s">
        <v>8960</v>
      </c>
      <c r="B8534" t="s">
        <v>8961</v>
      </c>
      <c r="E8534">
        <v>0.03</v>
      </c>
      <c r="F8534">
        <f>(E8534-G8534)/G8534</f>
        <v>-2</v>
      </c>
      <c r="G8534">
        <v>-0.03</v>
      </c>
      <c r="H8534">
        <f>(G8534-I8534)/I8534</f>
        <v>0</v>
      </c>
      <c r="I8534">
        <v>-0.03</v>
      </c>
      <c r="K8534">
        <v>-0.06</v>
      </c>
      <c r="L8534">
        <v>-0.03</v>
      </c>
      <c r="M8534">
        <v>-0.09</v>
      </c>
      <c r="N8534">
        <v>0</v>
      </c>
      <c r="O8534">
        <v>0</v>
      </c>
    </row>
    <row r="8535" spans="1:15" hidden="1" x14ac:dyDescent="0.3">
      <c r="A8535" t="s">
        <v>9247</v>
      </c>
      <c r="B8535" t="s">
        <v>9248</v>
      </c>
      <c r="E8535">
        <v>-0.02</v>
      </c>
      <c r="F8535">
        <f>(E8535-G8535)/G8535</f>
        <v>-2</v>
      </c>
      <c r="G8535">
        <v>0.02</v>
      </c>
      <c r="H8535">
        <f>(G8535-I8535)/I8535</f>
        <v>-0.77777777777777768</v>
      </c>
      <c r="I8535">
        <v>0.09</v>
      </c>
      <c r="K8535">
        <v>0.01</v>
      </c>
      <c r="L8535">
        <v>0.01</v>
      </c>
      <c r="M8535">
        <v>0.01</v>
      </c>
      <c r="N8535">
        <v>0</v>
      </c>
      <c r="O8535">
        <v>0</v>
      </c>
    </row>
    <row r="8536" spans="1:15" hidden="1" x14ac:dyDescent="0.3">
      <c r="A8536" t="s">
        <v>9778</v>
      </c>
      <c r="B8536" t="s">
        <v>9714</v>
      </c>
      <c r="E8536">
        <v>-0.01</v>
      </c>
      <c r="F8536">
        <f>(E8536-G8536)/G8536</f>
        <v>-2</v>
      </c>
      <c r="G8536">
        <v>0.01</v>
      </c>
      <c r="H8536">
        <f>(G8536-I8536)/I8536</f>
        <v>0</v>
      </c>
      <c r="I8536">
        <v>0.01</v>
      </c>
      <c r="K8536">
        <v>0.01</v>
      </c>
      <c r="L8536">
        <v>0.01</v>
      </c>
      <c r="M8536">
        <v>0</v>
      </c>
      <c r="N8536">
        <v>0</v>
      </c>
      <c r="O8536">
        <v>-0.02</v>
      </c>
    </row>
    <row r="8537" spans="1:15" hidden="1" x14ac:dyDescent="0.3">
      <c r="A8537" t="s">
        <v>9816</v>
      </c>
      <c r="B8537" t="s">
        <v>7211</v>
      </c>
      <c r="E8537">
        <v>0.01</v>
      </c>
      <c r="F8537">
        <f>(E8537-G8537)/G8537</f>
        <v>-2</v>
      </c>
      <c r="G8537">
        <v>-0.01</v>
      </c>
      <c r="H8537" t="e">
        <f>(G8537-I8537)/I8537</f>
        <v>#DIV/0!</v>
      </c>
      <c r="I8537">
        <v>0</v>
      </c>
      <c r="K8537">
        <v>0</v>
      </c>
      <c r="L8537">
        <v>0</v>
      </c>
      <c r="M8537">
        <v>0</v>
      </c>
      <c r="N8537">
        <v>0</v>
      </c>
      <c r="O8537">
        <v>0</v>
      </c>
    </row>
    <row r="8538" spans="1:15" hidden="1" x14ac:dyDescent="0.3">
      <c r="A8538" t="s">
        <v>9954</v>
      </c>
      <c r="B8538" t="s">
        <v>9955</v>
      </c>
      <c r="D8538">
        <v>-4.3548387499999999</v>
      </c>
      <c r="E8538">
        <v>0.01</v>
      </c>
      <c r="F8538">
        <f>(E8538-G8538)/G8538</f>
        <v>-2</v>
      </c>
      <c r="G8538">
        <v>-0.01</v>
      </c>
      <c r="H8538" t="e">
        <f>(G8538-I8538)/I8538</f>
        <v>#DIV/0!</v>
      </c>
      <c r="I8538">
        <v>0</v>
      </c>
      <c r="K8538">
        <v>-0.04</v>
      </c>
      <c r="L8538">
        <v>-0.06</v>
      </c>
      <c r="M8538">
        <v>-0.12</v>
      </c>
      <c r="N8538">
        <v>-0.06</v>
      </c>
      <c r="O8538">
        <v>-0.14000000000000001</v>
      </c>
    </row>
    <row r="8539" spans="1:15" hidden="1" x14ac:dyDescent="0.3">
      <c r="A8539" t="s">
        <v>10363</v>
      </c>
      <c r="B8539" t="s">
        <v>10364</v>
      </c>
      <c r="C8539" t="s">
        <v>9</v>
      </c>
      <c r="D8539">
        <v>126.00000186</v>
      </c>
      <c r="E8539">
        <v>-0.02</v>
      </c>
      <c r="F8539">
        <f>(E8539-G8539)/G8539</f>
        <v>-2</v>
      </c>
      <c r="G8539">
        <v>0.02</v>
      </c>
      <c r="H8539">
        <f>(G8539-I8539)/I8539</f>
        <v>-1.1666666666666665</v>
      </c>
      <c r="I8539">
        <v>-0.12</v>
      </c>
      <c r="K8539">
        <v>0.02</v>
      </c>
      <c r="L8539">
        <v>0.76</v>
      </c>
      <c r="M8539">
        <v>0.02</v>
      </c>
      <c r="N8539">
        <v>-0.04</v>
      </c>
      <c r="O8539">
        <v>0</v>
      </c>
    </row>
    <row r="8540" spans="1:15" hidden="1" x14ac:dyDescent="0.3">
      <c r="A8540" t="s">
        <v>11123</v>
      </c>
      <c r="B8540" t="s">
        <v>11124</v>
      </c>
      <c r="C8540" t="s">
        <v>397</v>
      </c>
      <c r="D8540">
        <v>-4.7058823700000003</v>
      </c>
      <c r="E8540">
        <v>-0.01</v>
      </c>
      <c r="F8540">
        <f>(E8540-G8540)/G8540</f>
        <v>-2</v>
      </c>
      <c r="G8540">
        <v>0.01</v>
      </c>
      <c r="H8540" t="e">
        <f>(G8540-I8540)/I8540</f>
        <v>#DIV/0!</v>
      </c>
      <c r="I8540">
        <v>0</v>
      </c>
      <c r="K8540">
        <v>0.03</v>
      </c>
      <c r="L8540">
        <v>0.03</v>
      </c>
      <c r="M8540">
        <v>0.05</v>
      </c>
      <c r="N8540">
        <v>0</v>
      </c>
      <c r="O8540">
        <v>-0.25</v>
      </c>
    </row>
    <row r="8541" spans="1:15" hidden="1" x14ac:dyDescent="0.3">
      <c r="A8541" t="s">
        <v>7080</v>
      </c>
      <c r="B8541" t="s">
        <v>7081</v>
      </c>
      <c r="D8541">
        <v>52.909086029999997</v>
      </c>
      <c r="E8541">
        <v>0.41</v>
      </c>
      <c r="F8541">
        <f>(E8541-G8541)/G8541</f>
        <v>-2.0249999999999999</v>
      </c>
      <c r="G8541">
        <v>-0.4</v>
      </c>
      <c r="H8541">
        <f>(G8541-I8541)/I8541</f>
        <v>-0.48717948717948717</v>
      </c>
      <c r="I8541">
        <v>-0.78</v>
      </c>
      <c r="K8541">
        <v>-0.7</v>
      </c>
      <c r="L8541">
        <v>0.2</v>
      </c>
      <c r="M8541">
        <v>-0.28000000000000003</v>
      </c>
      <c r="N8541">
        <v>-0.08</v>
      </c>
      <c r="O8541">
        <v>0.3</v>
      </c>
    </row>
    <row r="8542" spans="1:15" hidden="1" x14ac:dyDescent="0.3">
      <c r="A8542" t="s">
        <v>8614</v>
      </c>
      <c r="B8542" t="s">
        <v>8615</v>
      </c>
      <c r="C8542" t="s">
        <v>25</v>
      </c>
      <c r="D8542">
        <v>15.175438120000001</v>
      </c>
      <c r="E8542">
        <v>0.26</v>
      </c>
      <c r="F8542">
        <f>(E8542-G8542)/G8542</f>
        <v>-2.04</v>
      </c>
      <c r="G8542">
        <v>-0.25</v>
      </c>
      <c r="H8542">
        <f>(G8542-I8542)/I8542</f>
        <v>-2.3888888888888888</v>
      </c>
      <c r="I8542">
        <v>0.18</v>
      </c>
      <c r="K8542">
        <v>0.38</v>
      </c>
      <c r="L8542">
        <v>0.24</v>
      </c>
      <c r="M8542">
        <v>0.15</v>
      </c>
      <c r="N8542">
        <v>0.26</v>
      </c>
      <c r="O8542">
        <v>0.44</v>
      </c>
    </row>
    <row r="8543" spans="1:15" hidden="1" x14ac:dyDescent="0.3">
      <c r="A8543" t="s">
        <v>1716</v>
      </c>
      <c r="B8543" t="s">
        <v>1717</v>
      </c>
      <c r="D8543">
        <v>-209.34782892000001</v>
      </c>
      <c r="E8543">
        <v>0.25</v>
      </c>
      <c r="F8543">
        <f>(E8543-G8543)/G8543</f>
        <v>-2.0416666666666665</v>
      </c>
      <c r="G8543">
        <v>-0.24</v>
      </c>
      <c r="H8543">
        <f>(G8543-I8543)/I8543</f>
        <v>-0.78761061946902655</v>
      </c>
      <c r="I8543">
        <v>-1.1299999999999999</v>
      </c>
      <c r="K8543">
        <v>0.56000000000000005</v>
      </c>
      <c r="L8543">
        <v>0.31</v>
      </c>
      <c r="M8543">
        <v>-0.22</v>
      </c>
      <c r="N8543">
        <v>-0.57999999999999996</v>
      </c>
      <c r="O8543">
        <v>0.51</v>
      </c>
    </row>
    <row r="8544" spans="1:15" hidden="1" x14ac:dyDescent="0.3">
      <c r="A8544" t="s">
        <v>9339</v>
      </c>
      <c r="B8544" t="s">
        <v>9340</v>
      </c>
      <c r="E8544">
        <v>0.51</v>
      </c>
      <c r="F8544">
        <f>(E8544-G8544)/G8544</f>
        <v>-2.0625</v>
      </c>
      <c r="G8544">
        <v>-0.48</v>
      </c>
      <c r="H8544">
        <f>(G8544-I8544)/I8544</f>
        <v>-1.1867704280155642</v>
      </c>
      <c r="I8544">
        <v>2.57</v>
      </c>
      <c r="K8544">
        <v>-0.17</v>
      </c>
      <c r="L8544">
        <v>0.02</v>
      </c>
      <c r="M8544">
        <v>-0.05</v>
      </c>
      <c r="N8544">
        <v>-7.0000000000000007E-2</v>
      </c>
      <c r="O8544">
        <v>-0.01</v>
      </c>
    </row>
    <row r="8545" spans="1:15" hidden="1" x14ac:dyDescent="0.3">
      <c r="A8545" t="s">
        <v>9475</v>
      </c>
      <c r="B8545" t="s">
        <v>9340</v>
      </c>
      <c r="E8545">
        <v>0.51</v>
      </c>
      <c r="F8545">
        <f>(E8545-G8545)/G8545</f>
        <v>-2.0625</v>
      </c>
      <c r="G8545">
        <v>-0.48</v>
      </c>
      <c r="H8545">
        <f>(G8545-I8545)/I8545</f>
        <v>-1.1867704280155642</v>
      </c>
      <c r="I8545">
        <v>2.57</v>
      </c>
      <c r="K8545">
        <v>-0.17</v>
      </c>
      <c r="L8545">
        <v>0.02</v>
      </c>
      <c r="M8545">
        <v>-0.05</v>
      </c>
      <c r="N8545">
        <v>-7.0000000000000007E-2</v>
      </c>
      <c r="O8545">
        <v>-0.01</v>
      </c>
    </row>
    <row r="8546" spans="1:15" hidden="1" x14ac:dyDescent="0.3">
      <c r="A8546" t="s">
        <v>1416</v>
      </c>
      <c r="B8546" t="s">
        <v>1417</v>
      </c>
      <c r="C8546" t="s">
        <v>15</v>
      </c>
      <c r="D8546">
        <v>87.26562457</v>
      </c>
      <c r="E8546">
        <v>-0.27</v>
      </c>
      <c r="F8546">
        <f>(E8546-G8546)/G8546</f>
        <v>-2.08</v>
      </c>
      <c r="G8546">
        <v>0.25</v>
      </c>
      <c r="H8546">
        <f>(G8546-I8546)/I8546</f>
        <v>-0.6875</v>
      </c>
      <c r="I8546">
        <v>0.8</v>
      </c>
      <c r="K8546">
        <v>0.31</v>
      </c>
      <c r="L8546">
        <v>0.25</v>
      </c>
      <c r="M8546">
        <v>0.24</v>
      </c>
      <c r="N8546">
        <v>0.28000000000000003</v>
      </c>
      <c r="O8546">
        <v>0.19</v>
      </c>
    </row>
    <row r="8547" spans="1:15" hidden="1" x14ac:dyDescent="0.3">
      <c r="A8547" t="s">
        <v>3649</v>
      </c>
      <c r="B8547" t="s">
        <v>3650</v>
      </c>
      <c r="D8547">
        <v>-126.5000014</v>
      </c>
      <c r="E8547">
        <v>0.6</v>
      </c>
      <c r="F8547">
        <f>(E8547-G8547)/G8547</f>
        <v>-2.132075471698113</v>
      </c>
      <c r="G8547">
        <v>-0.53</v>
      </c>
      <c r="H8547">
        <f>(G8547-I8547)/I8547</f>
        <v>-0.63194444444444442</v>
      </c>
      <c r="I8547">
        <v>-1.44</v>
      </c>
      <c r="K8547">
        <v>-0.15</v>
      </c>
      <c r="L8547">
        <v>-0.06</v>
      </c>
      <c r="M8547">
        <v>0.61</v>
      </c>
      <c r="N8547">
        <v>-0.13</v>
      </c>
      <c r="O8547">
        <v>0.22</v>
      </c>
    </row>
    <row r="8548" spans="1:15" hidden="1" x14ac:dyDescent="0.3">
      <c r="A8548" t="s">
        <v>2377</v>
      </c>
      <c r="B8548" t="s">
        <v>2378</v>
      </c>
      <c r="D8548">
        <v>53.96799927</v>
      </c>
      <c r="E8548">
        <v>0.89</v>
      </c>
      <c r="F8548">
        <f>(E8548-G8548)/G8548</f>
        <v>-2.2027027027027026</v>
      </c>
      <c r="G8548">
        <v>-0.74</v>
      </c>
      <c r="H8548">
        <f>(G8548-I8548)/I8548</f>
        <v>-1.6491228070175439</v>
      </c>
      <c r="I8548">
        <v>1.1399999999999999</v>
      </c>
      <c r="K8548">
        <v>2.15</v>
      </c>
      <c r="L8548">
        <v>0.6</v>
      </c>
      <c r="M8548">
        <v>-0.63</v>
      </c>
      <c r="N8548">
        <v>0.02</v>
      </c>
      <c r="O8548">
        <v>1.1100000000000001</v>
      </c>
    </row>
    <row r="8549" spans="1:15" hidden="1" x14ac:dyDescent="0.3">
      <c r="A8549" t="s">
        <v>10781</v>
      </c>
      <c r="B8549" t="s">
        <v>10782</v>
      </c>
      <c r="C8549" t="s">
        <v>285</v>
      </c>
      <c r="D8549">
        <v>-4.0434782199999999</v>
      </c>
      <c r="E8549">
        <v>0.41</v>
      </c>
      <c r="F8549">
        <f>(E8549-G8549)/G8549</f>
        <v>-2.2058823529411762</v>
      </c>
      <c r="G8549">
        <v>-0.34</v>
      </c>
      <c r="H8549">
        <f>(G8549-I8549)/I8549</f>
        <v>-0.74242424242424243</v>
      </c>
      <c r="I8549">
        <v>-1.32</v>
      </c>
      <c r="K8549">
        <v>-1.04</v>
      </c>
      <c r="L8549">
        <v>-0.63</v>
      </c>
      <c r="M8549">
        <v>0.05</v>
      </c>
      <c r="N8549">
        <v>-0.15</v>
      </c>
      <c r="O8549">
        <v>-0.65</v>
      </c>
    </row>
    <row r="8550" spans="1:15" hidden="1" x14ac:dyDescent="0.3">
      <c r="A8550" t="s">
        <v>824</v>
      </c>
      <c r="B8550" t="s">
        <v>825</v>
      </c>
      <c r="C8550" t="s">
        <v>354</v>
      </c>
      <c r="D8550">
        <v>10.222910300000001</v>
      </c>
      <c r="E8550">
        <v>0.87</v>
      </c>
      <c r="F8550">
        <f>(E8550-G8550)/G8550</f>
        <v>-2.208333333333333</v>
      </c>
      <c r="G8550">
        <v>-0.72</v>
      </c>
      <c r="H8550">
        <f>(G8550-I8550)/I8550</f>
        <v>-0.54716981132075471</v>
      </c>
      <c r="I8550">
        <v>-1.59</v>
      </c>
      <c r="K8550">
        <v>0.41</v>
      </c>
      <c r="L8550">
        <v>0.46</v>
      </c>
      <c r="M8550">
        <v>7.0000000000000007E-2</v>
      </c>
      <c r="N8550">
        <v>1.57</v>
      </c>
      <c r="O8550">
        <v>0.27</v>
      </c>
    </row>
    <row r="8551" spans="1:15" hidden="1" x14ac:dyDescent="0.3">
      <c r="A8551" t="s">
        <v>1559</v>
      </c>
      <c r="B8551" t="s">
        <v>1560</v>
      </c>
      <c r="D8551">
        <v>-165.77215588999999</v>
      </c>
      <c r="E8551">
        <v>0.34</v>
      </c>
      <c r="F8551">
        <f>(E8551-G8551)/G8551</f>
        <v>-2.2142857142857144</v>
      </c>
      <c r="G8551">
        <v>-0.28000000000000003</v>
      </c>
      <c r="H8551">
        <f>(G8551-I8551)/I8551</f>
        <v>1.5454545454545459</v>
      </c>
      <c r="I8551">
        <v>-0.11</v>
      </c>
      <c r="K8551">
        <v>-0.02</v>
      </c>
      <c r="L8551">
        <v>0.03</v>
      </c>
      <c r="M8551">
        <v>-0.49</v>
      </c>
      <c r="N8551">
        <v>-0.08</v>
      </c>
      <c r="O8551">
        <v>-0.22</v>
      </c>
    </row>
    <row r="8552" spans="1:15" hidden="1" x14ac:dyDescent="0.3">
      <c r="A8552" t="s">
        <v>6746</v>
      </c>
      <c r="B8552" t="s">
        <v>6747</v>
      </c>
      <c r="C8552" t="s">
        <v>91</v>
      </c>
      <c r="D8552">
        <v>29.61960792</v>
      </c>
      <c r="E8552">
        <v>1.54</v>
      </c>
      <c r="F8552">
        <f>(E8552-G8552)/G8552</f>
        <v>-2.2320000000000002</v>
      </c>
      <c r="G8552">
        <v>-1.25</v>
      </c>
      <c r="H8552">
        <f>(G8552-I8552)/I8552</f>
        <v>-1.8680555555555556</v>
      </c>
      <c r="I8552">
        <v>1.44</v>
      </c>
      <c r="K8552">
        <v>2.0299999999999998</v>
      </c>
      <c r="L8552">
        <v>1.53</v>
      </c>
      <c r="M8552">
        <v>-1.55</v>
      </c>
      <c r="N8552">
        <v>1.1100000000000001</v>
      </c>
      <c r="O8552">
        <v>1.41</v>
      </c>
    </row>
    <row r="8553" spans="1:15" hidden="1" x14ac:dyDescent="0.3">
      <c r="A8553" t="s">
        <v>11213</v>
      </c>
      <c r="B8553" t="s">
        <v>11214</v>
      </c>
      <c r="C8553" t="s">
        <v>25</v>
      </c>
      <c r="D8553">
        <v>4.6511627100000004</v>
      </c>
      <c r="E8553">
        <v>0.05</v>
      </c>
      <c r="F8553">
        <f>(E8553-G8553)/G8553</f>
        <v>-2.25</v>
      </c>
      <c r="G8553">
        <v>-0.04</v>
      </c>
      <c r="H8553">
        <f>(G8553-I8553)/I8553</f>
        <v>1</v>
      </c>
      <c r="I8553">
        <v>-0.02</v>
      </c>
      <c r="K8553">
        <v>-3.97</v>
      </c>
      <c r="L8553">
        <v>0.19</v>
      </c>
      <c r="M8553">
        <v>0.22</v>
      </c>
      <c r="N8553">
        <v>-0.38</v>
      </c>
      <c r="O8553">
        <v>0.5</v>
      </c>
    </row>
    <row r="8554" spans="1:15" hidden="1" x14ac:dyDescent="0.3">
      <c r="A8554" t="s">
        <v>5282</v>
      </c>
      <c r="B8554" t="s">
        <v>5283</v>
      </c>
      <c r="C8554" t="s">
        <v>84</v>
      </c>
      <c r="D8554">
        <v>98.039998370000006</v>
      </c>
      <c r="E8554">
        <v>0.45</v>
      </c>
      <c r="F8554">
        <f>(E8554-G8554)/G8554</f>
        <v>-2.285714285714286</v>
      </c>
      <c r="G8554">
        <v>-0.35</v>
      </c>
      <c r="H8554">
        <f>(G8554-I8554)/I8554</f>
        <v>-1.1301115241635689</v>
      </c>
      <c r="I8554">
        <v>2.69</v>
      </c>
      <c r="K8554">
        <v>-1.53</v>
      </c>
      <c r="L8554">
        <v>0.36</v>
      </c>
      <c r="M8554">
        <v>0.42</v>
      </c>
      <c r="N8554">
        <v>0.12</v>
      </c>
      <c r="O8554">
        <v>0.44</v>
      </c>
    </row>
    <row r="8555" spans="1:15" hidden="1" x14ac:dyDescent="0.3">
      <c r="A8555" t="s">
        <v>6971</v>
      </c>
      <c r="B8555" t="s">
        <v>6972</v>
      </c>
      <c r="C8555" t="s">
        <v>3386</v>
      </c>
      <c r="D8555">
        <v>3.7720849699999999</v>
      </c>
      <c r="E8555">
        <v>0.13</v>
      </c>
      <c r="F8555">
        <f>(E8555-G8555)/G8555</f>
        <v>-2.2999999999999998</v>
      </c>
      <c r="G8555">
        <v>-0.1</v>
      </c>
      <c r="H8555">
        <f>(G8555-I8555)/I8555</f>
        <v>-0.90476190476190477</v>
      </c>
      <c r="I8555">
        <v>-1.05</v>
      </c>
      <c r="K8555">
        <v>-7.0000000000000007E-2</v>
      </c>
      <c r="L8555">
        <v>0.03</v>
      </c>
      <c r="M8555">
        <v>0.11</v>
      </c>
      <c r="N8555">
        <v>0.77</v>
      </c>
      <c r="O8555">
        <v>0.53</v>
      </c>
    </row>
    <row r="8556" spans="1:15" hidden="1" x14ac:dyDescent="0.3">
      <c r="A8556" t="s">
        <v>6198</v>
      </c>
      <c r="B8556" t="s">
        <v>6199</v>
      </c>
      <c r="C8556" t="s">
        <v>3309</v>
      </c>
      <c r="D8556">
        <v>33.673468730000003</v>
      </c>
      <c r="E8556">
        <v>-0.17</v>
      </c>
      <c r="F8556">
        <f>(E8556-G8556)/G8556</f>
        <v>-2.3076923076923079</v>
      </c>
      <c r="G8556">
        <v>0.13</v>
      </c>
      <c r="H8556">
        <f>(G8556-I8556)/I8556</f>
        <v>-1.5652173913043477</v>
      </c>
      <c r="I8556">
        <v>-0.23</v>
      </c>
      <c r="K8556">
        <v>0.28000000000000003</v>
      </c>
      <c r="L8556">
        <v>-0.13</v>
      </c>
      <c r="M8556">
        <v>0.27</v>
      </c>
      <c r="N8556">
        <v>-0.38</v>
      </c>
      <c r="O8556">
        <v>0.45</v>
      </c>
    </row>
    <row r="8557" spans="1:15" hidden="1" x14ac:dyDescent="0.3">
      <c r="A8557" t="s">
        <v>1328</v>
      </c>
      <c r="B8557" t="s">
        <v>1329</v>
      </c>
      <c r="C8557" t="s">
        <v>79</v>
      </c>
      <c r="D8557">
        <v>127.407408</v>
      </c>
      <c r="E8557">
        <v>0.25</v>
      </c>
      <c r="F8557">
        <f>(E8557-G8557)/G8557</f>
        <v>-2.3157894736842106</v>
      </c>
      <c r="G8557">
        <v>-0.19</v>
      </c>
      <c r="H8557">
        <f>(G8557-I8557)/I8557</f>
        <v>-0.73611111111111116</v>
      </c>
      <c r="I8557">
        <v>-0.72</v>
      </c>
      <c r="K8557">
        <v>0.17</v>
      </c>
      <c r="L8557">
        <v>-0.06</v>
      </c>
      <c r="M8557">
        <v>-0.96</v>
      </c>
      <c r="N8557">
        <v>0.04</v>
      </c>
      <c r="O8557">
        <v>0.2</v>
      </c>
    </row>
    <row r="8558" spans="1:15" hidden="1" x14ac:dyDescent="0.3">
      <c r="A8558" t="s">
        <v>4513</v>
      </c>
      <c r="B8558" t="s">
        <v>4514</v>
      </c>
      <c r="C8558" t="s">
        <v>91</v>
      </c>
      <c r="D8558">
        <v>19.35937448</v>
      </c>
      <c r="E8558">
        <v>0.08</v>
      </c>
      <c r="F8558">
        <f>(E8558-G8558)/G8558</f>
        <v>-2.3333333333333335</v>
      </c>
      <c r="G8558">
        <v>-0.06</v>
      </c>
      <c r="H8558">
        <f>(G8558-I8558)/I8558</f>
        <v>-1.1714285714285715</v>
      </c>
      <c r="I8558">
        <v>0.35</v>
      </c>
      <c r="K8558">
        <v>-3.84</v>
      </c>
      <c r="L8558">
        <v>0.33</v>
      </c>
      <c r="M8558">
        <v>-0.02</v>
      </c>
      <c r="N8558">
        <v>0.56000000000000005</v>
      </c>
      <c r="O8558">
        <v>0.61</v>
      </c>
    </row>
    <row r="8559" spans="1:15" hidden="1" x14ac:dyDescent="0.3">
      <c r="A8559" t="s">
        <v>2324</v>
      </c>
      <c r="B8559" t="s">
        <v>2325</v>
      </c>
      <c r="C8559" t="s">
        <v>192</v>
      </c>
      <c r="D8559">
        <v>8.4684680199999995</v>
      </c>
      <c r="E8559">
        <v>-0.38</v>
      </c>
      <c r="F8559">
        <f>(E8559-G8559)/G8559</f>
        <v>-2.3571428571428572</v>
      </c>
      <c r="G8559">
        <v>0.28000000000000003</v>
      </c>
      <c r="H8559">
        <f>(G8559-I8559)/I8559</f>
        <v>-0.86341463414634145</v>
      </c>
      <c r="I8559">
        <v>2.0499999999999998</v>
      </c>
      <c r="K8559">
        <v>0.55000000000000004</v>
      </c>
      <c r="L8559">
        <v>0.64</v>
      </c>
      <c r="M8559">
        <v>0.25</v>
      </c>
      <c r="N8559">
        <v>0.53</v>
      </c>
      <c r="O8559">
        <v>0.61</v>
      </c>
    </row>
    <row r="8560" spans="1:15" hidden="1" x14ac:dyDescent="0.3">
      <c r="A8560" t="s">
        <v>2916</v>
      </c>
      <c r="B8560" t="s">
        <v>2917</v>
      </c>
      <c r="C8560" t="s">
        <v>298</v>
      </c>
      <c r="D8560">
        <v>-86.333332400000003</v>
      </c>
      <c r="E8560">
        <v>-0.19</v>
      </c>
      <c r="F8560">
        <f>(E8560-G8560)/G8560</f>
        <v>-2.3571428571428572</v>
      </c>
      <c r="G8560">
        <v>0.14000000000000001</v>
      </c>
      <c r="H8560">
        <f>(G8560-I8560)/I8560</f>
        <v>-1.8750000000000002</v>
      </c>
      <c r="I8560">
        <v>-0.16</v>
      </c>
      <c r="K8560">
        <v>-0.31</v>
      </c>
      <c r="L8560">
        <v>0</v>
      </c>
      <c r="M8560">
        <v>-0.05</v>
      </c>
      <c r="N8560">
        <v>-0.37</v>
      </c>
      <c r="O8560">
        <v>0.36</v>
      </c>
    </row>
    <row r="8561" spans="1:15" hidden="1" x14ac:dyDescent="0.3">
      <c r="A8561" t="s">
        <v>7963</v>
      </c>
      <c r="B8561" t="s">
        <v>7964</v>
      </c>
      <c r="D8561">
        <v>-2.2120142700000001</v>
      </c>
      <c r="E8561">
        <v>1.1100000000000001</v>
      </c>
      <c r="F8561">
        <f>(E8561-G8561)/G8561</f>
        <v>-2.3703703703703702</v>
      </c>
      <c r="G8561">
        <v>-0.81</v>
      </c>
      <c r="H8561">
        <f>(G8561-I8561)/I8561</f>
        <v>2.8571428571428577</v>
      </c>
      <c r="I8561">
        <v>-0.21</v>
      </c>
      <c r="K8561">
        <v>-0.16</v>
      </c>
      <c r="L8561">
        <v>-0.44</v>
      </c>
      <c r="M8561">
        <v>-0.36</v>
      </c>
      <c r="N8561">
        <v>-1.76</v>
      </c>
      <c r="O8561">
        <v>-0.2</v>
      </c>
    </row>
    <row r="8562" spans="1:15" hidden="1" x14ac:dyDescent="0.3">
      <c r="A8562" t="s">
        <v>8388</v>
      </c>
      <c r="B8562" t="s">
        <v>8389</v>
      </c>
      <c r="D8562">
        <v>21.34782504</v>
      </c>
      <c r="E8562">
        <v>0.18</v>
      </c>
      <c r="F8562">
        <f>(E8562-G8562)/G8562</f>
        <v>-2.3846153846153846</v>
      </c>
      <c r="G8562">
        <v>-0.13</v>
      </c>
      <c r="H8562">
        <f>(G8562-I8562)/I8562</f>
        <v>-0.59375</v>
      </c>
      <c r="I8562">
        <v>-0.32</v>
      </c>
      <c r="K8562">
        <v>-3.57</v>
      </c>
      <c r="L8562">
        <v>-0.04</v>
      </c>
      <c r="M8562">
        <v>-0.3</v>
      </c>
      <c r="N8562">
        <v>-0.1</v>
      </c>
      <c r="O8562">
        <v>0.13</v>
      </c>
    </row>
    <row r="8563" spans="1:15" hidden="1" x14ac:dyDescent="0.3">
      <c r="A8563" t="s">
        <v>3504</v>
      </c>
      <c r="B8563" t="s">
        <v>3505</v>
      </c>
      <c r="C8563" t="s">
        <v>25</v>
      </c>
      <c r="D8563">
        <v>40.007575209999999</v>
      </c>
      <c r="E8563">
        <v>1.0900000000000001</v>
      </c>
      <c r="F8563">
        <f>(E8563-G8563)/G8563</f>
        <v>-2.4155844155844157</v>
      </c>
      <c r="G8563">
        <v>-0.77</v>
      </c>
      <c r="H8563">
        <f>(G8563-I8563)/I8563</f>
        <v>-3.1388888888888888</v>
      </c>
      <c r="I8563">
        <v>0.36</v>
      </c>
      <c r="K8563">
        <v>0.84</v>
      </c>
      <c r="L8563">
        <v>0.93</v>
      </c>
      <c r="M8563">
        <v>0.49</v>
      </c>
      <c r="N8563">
        <v>-0.47</v>
      </c>
      <c r="O8563">
        <v>0.49</v>
      </c>
    </row>
    <row r="8564" spans="1:15" hidden="1" x14ac:dyDescent="0.3">
      <c r="A8564" t="s">
        <v>7096</v>
      </c>
      <c r="B8564" t="s">
        <v>7097</v>
      </c>
      <c r="D8564">
        <v>68.199996949999999</v>
      </c>
      <c r="E8564">
        <v>0.5</v>
      </c>
      <c r="F8564">
        <f>(E8564-G8564)/G8564</f>
        <v>-2.4285714285714288</v>
      </c>
      <c r="G8564">
        <v>-0.35</v>
      </c>
      <c r="H8564">
        <f>(G8564-I8564)/I8564</f>
        <v>-0.35185185185185192</v>
      </c>
      <c r="I8564">
        <v>-0.54</v>
      </c>
      <c r="K8564">
        <v>0.27</v>
      </c>
      <c r="L8564">
        <v>0.43</v>
      </c>
      <c r="M8564">
        <v>-0.16</v>
      </c>
      <c r="N8564">
        <v>-0.57999999999999996</v>
      </c>
      <c r="O8564">
        <v>0.41</v>
      </c>
    </row>
    <row r="8565" spans="1:15" hidden="1" x14ac:dyDescent="0.3">
      <c r="A8565" t="s">
        <v>529</v>
      </c>
      <c r="B8565" t="s">
        <v>530</v>
      </c>
      <c r="D8565">
        <v>-80.550001850000001</v>
      </c>
      <c r="E8565">
        <v>-1.54</v>
      </c>
      <c r="F8565">
        <f>(E8565-G8565)/G8565</f>
        <v>-2.4528301886792452</v>
      </c>
      <c r="G8565">
        <v>1.06</v>
      </c>
      <c r="H8565">
        <f>(G8565-I8565)/I8565</f>
        <v>-2.6562500000000004</v>
      </c>
      <c r="I8565">
        <v>-0.64</v>
      </c>
      <c r="K8565">
        <v>0.72</v>
      </c>
      <c r="L8565">
        <v>-0.34</v>
      </c>
      <c r="M8565">
        <v>0.16</v>
      </c>
      <c r="N8565">
        <v>-1.22</v>
      </c>
      <c r="O8565">
        <v>-0.64</v>
      </c>
    </row>
    <row r="8566" spans="1:15" hidden="1" x14ac:dyDescent="0.3">
      <c r="A8566" t="s">
        <v>6505</v>
      </c>
      <c r="B8566" t="s">
        <v>6506</v>
      </c>
      <c r="D8566">
        <v>32.499999529999997</v>
      </c>
      <c r="E8566">
        <v>0.16</v>
      </c>
      <c r="F8566">
        <f>(E8566-G8566)/G8566</f>
        <v>-2.4545454545454546</v>
      </c>
      <c r="G8566">
        <v>-0.11</v>
      </c>
      <c r="H8566">
        <f>(G8566-I8566)/I8566</f>
        <v>-1.0674846625766872</v>
      </c>
      <c r="I8566">
        <v>1.63</v>
      </c>
      <c r="K8566">
        <v>0.06</v>
      </c>
      <c r="L8566">
        <v>0.04</v>
      </c>
      <c r="M8566">
        <v>0.12</v>
      </c>
      <c r="N8566">
        <v>0.19</v>
      </c>
      <c r="O8566">
        <v>0.15</v>
      </c>
    </row>
    <row r="8567" spans="1:15" hidden="1" x14ac:dyDescent="0.3">
      <c r="A8567" t="s">
        <v>3092</v>
      </c>
      <c r="B8567" t="s">
        <v>3093</v>
      </c>
      <c r="C8567" t="s">
        <v>1581</v>
      </c>
      <c r="D8567">
        <v>-1707.71429152</v>
      </c>
      <c r="E8567">
        <v>-1</v>
      </c>
      <c r="F8567">
        <f>(E8567-G8567)/G8567</f>
        <v>-2.4925373134328357</v>
      </c>
      <c r="G8567">
        <v>0.67</v>
      </c>
      <c r="H8567">
        <f>(G8567-I8567)/I8567</f>
        <v>-0.75276752767527677</v>
      </c>
      <c r="I8567">
        <v>2.71</v>
      </c>
      <c r="K8567">
        <v>1.55</v>
      </c>
      <c r="L8567">
        <v>-1.32</v>
      </c>
      <c r="M8567">
        <v>-0.49</v>
      </c>
      <c r="N8567">
        <v>1.28</v>
      </c>
      <c r="O8567">
        <v>1.23</v>
      </c>
    </row>
    <row r="8568" spans="1:15" hidden="1" x14ac:dyDescent="0.3">
      <c r="A8568" t="s">
        <v>6513</v>
      </c>
      <c r="B8568" t="s">
        <v>6514</v>
      </c>
      <c r="C8568" t="s">
        <v>36</v>
      </c>
      <c r="D8568">
        <v>19.586045930000001</v>
      </c>
      <c r="E8568">
        <v>0.69</v>
      </c>
      <c r="F8568">
        <f>(E8568-G8568)/G8568</f>
        <v>-2.4999999999999996</v>
      </c>
      <c r="G8568">
        <v>-0.46</v>
      </c>
      <c r="H8568">
        <f>(G8568-I8568)/I8568</f>
        <v>-1.8363636363636362</v>
      </c>
      <c r="I8568">
        <v>0.55000000000000004</v>
      </c>
      <c r="K8568">
        <v>0.47</v>
      </c>
      <c r="L8568">
        <v>0.78</v>
      </c>
      <c r="M8568">
        <v>0.38</v>
      </c>
      <c r="N8568">
        <v>0.56000000000000005</v>
      </c>
      <c r="O8568">
        <v>0.61</v>
      </c>
    </row>
    <row r="8569" spans="1:15" hidden="1" x14ac:dyDescent="0.3">
      <c r="A8569" t="s">
        <v>7953</v>
      </c>
      <c r="B8569" t="s">
        <v>7954</v>
      </c>
      <c r="D8569">
        <v>9.2747245500000002</v>
      </c>
      <c r="E8569">
        <v>0.15</v>
      </c>
      <c r="F8569">
        <f>(E8569-G8569)/G8569</f>
        <v>-2.5</v>
      </c>
      <c r="G8569">
        <v>-0.1</v>
      </c>
      <c r="H8569" t="e">
        <f>(G8569-I8569)/I8569</f>
        <v>#DIV/0!</v>
      </c>
      <c r="I8569">
        <v>0</v>
      </c>
      <c r="K8569">
        <v>0.16</v>
      </c>
      <c r="L8569">
        <v>0.08</v>
      </c>
      <c r="M8569">
        <v>-7.0000000000000007E-2</v>
      </c>
      <c r="N8569">
        <v>0.26</v>
      </c>
      <c r="O8569">
        <v>0.35</v>
      </c>
    </row>
    <row r="8570" spans="1:15" hidden="1" x14ac:dyDescent="0.3">
      <c r="A8570" t="s">
        <v>9182</v>
      </c>
      <c r="B8570" t="s">
        <v>9183</v>
      </c>
      <c r="D8570">
        <v>-197.00000725999999</v>
      </c>
      <c r="E8570">
        <v>0.06</v>
      </c>
      <c r="F8570">
        <f>(E8570-G8570)/G8570</f>
        <v>-2.5</v>
      </c>
      <c r="G8570">
        <v>-0.04</v>
      </c>
      <c r="H8570">
        <f>(G8570-I8570)/I8570</f>
        <v>-0.98455598455598459</v>
      </c>
      <c r="I8570">
        <v>-2.59</v>
      </c>
      <c r="K8570">
        <v>-0.38</v>
      </c>
      <c r="L8570">
        <v>0.04</v>
      </c>
      <c r="M8570">
        <v>-0.02</v>
      </c>
      <c r="N8570">
        <v>-0.01</v>
      </c>
      <c r="O8570">
        <v>0.02</v>
      </c>
    </row>
    <row r="8571" spans="1:15" hidden="1" x14ac:dyDescent="0.3">
      <c r="A8571" t="s">
        <v>10445</v>
      </c>
      <c r="B8571" t="s">
        <v>10446</v>
      </c>
      <c r="D8571">
        <v>-3.31909089</v>
      </c>
      <c r="E8571">
        <v>-0.06</v>
      </c>
      <c r="F8571">
        <f>(E8571-G8571)/G8571</f>
        <v>-2.5</v>
      </c>
      <c r="G8571">
        <v>0.04</v>
      </c>
      <c r="H8571">
        <f>(G8571-I8571)/I8571</f>
        <v>-2.3333333333333335</v>
      </c>
      <c r="I8571">
        <v>-0.03</v>
      </c>
      <c r="K8571">
        <v>-0.05</v>
      </c>
      <c r="L8571">
        <v>-0.05</v>
      </c>
      <c r="M8571">
        <v>0</v>
      </c>
      <c r="N8571">
        <v>-7.0000000000000007E-2</v>
      </c>
      <c r="O8571">
        <v>-0.06</v>
      </c>
    </row>
    <row r="8572" spans="1:15" hidden="1" x14ac:dyDescent="0.3">
      <c r="A8572" t="s">
        <v>2909</v>
      </c>
      <c r="B8572" t="s">
        <v>2910</v>
      </c>
      <c r="C8572" t="s">
        <v>1537</v>
      </c>
      <c r="D8572">
        <v>19.20952475</v>
      </c>
      <c r="E8572">
        <v>0.79</v>
      </c>
      <c r="F8572">
        <f>(E8572-G8572)/G8572</f>
        <v>-2.5490196078431371</v>
      </c>
      <c r="G8572">
        <v>-0.51</v>
      </c>
      <c r="H8572">
        <f>(G8572-I8572)/I8572</f>
        <v>-2.2749999999999999</v>
      </c>
      <c r="I8572">
        <v>0.4</v>
      </c>
      <c r="K8572">
        <v>-3.95</v>
      </c>
      <c r="L8572">
        <v>-1.43</v>
      </c>
      <c r="M8572">
        <v>-0.27</v>
      </c>
      <c r="N8572">
        <v>1.1599999999999999</v>
      </c>
      <c r="O8572">
        <v>-0.01</v>
      </c>
    </row>
    <row r="8573" spans="1:15" hidden="1" x14ac:dyDescent="0.3">
      <c r="A8573" t="s">
        <v>8562</v>
      </c>
      <c r="B8573" t="s">
        <v>8563</v>
      </c>
      <c r="D8573">
        <v>-35.60311377</v>
      </c>
      <c r="E8573">
        <v>4.26</v>
      </c>
      <c r="F8573">
        <f>(E8573-G8573)/G8573</f>
        <v>-2.5604395604395607</v>
      </c>
      <c r="G8573">
        <v>-2.73</v>
      </c>
      <c r="H8573">
        <f>(G8573-I8573)/I8573</f>
        <v>-0.24585635359116026</v>
      </c>
      <c r="I8573">
        <v>-3.62</v>
      </c>
      <c r="K8573">
        <v>-0.92</v>
      </c>
      <c r="L8573">
        <v>-3.32</v>
      </c>
      <c r="M8573">
        <v>-1.18</v>
      </c>
      <c r="N8573">
        <v>0.36</v>
      </c>
      <c r="O8573">
        <v>-0.14000000000000001</v>
      </c>
    </row>
    <row r="8574" spans="1:15" hidden="1" x14ac:dyDescent="0.3">
      <c r="A8574" t="s">
        <v>4545</v>
      </c>
      <c r="B8574" t="s">
        <v>4546</v>
      </c>
      <c r="C8574" t="s">
        <v>317</v>
      </c>
      <c r="D8574">
        <v>18.870967289999999</v>
      </c>
      <c r="E8574">
        <v>-0.36</v>
      </c>
      <c r="F8574">
        <f>(E8574-G8574)/G8574</f>
        <v>-2.5652173913043477</v>
      </c>
      <c r="G8574">
        <v>0.23</v>
      </c>
      <c r="H8574">
        <f>(G8574-I8574)/I8574</f>
        <v>-1.46</v>
      </c>
      <c r="I8574">
        <v>-0.5</v>
      </c>
      <c r="K8574">
        <v>-0.09</v>
      </c>
      <c r="L8574">
        <v>-0.06</v>
      </c>
      <c r="M8574">
        <v>0</v>
      </c>
      <c r="N8574">
        <v>0.22</v>
      </c>
      <c r="O8574">
        <v>-0.04</v>
      </c>
    </row>
    <row r="8575" spans="1:15" hidden="1" x14ac:dyDescent="0.3">
      <c r="A8575" t="s">
        <v>3061</v>
      </c>
      <c r="B8575" t="s">
        <v>3062</v>
      </c>
      <c r="D8575">
        <v>-5.40363624</v>
      </c>
      <c r="E8575">
        <v>-0.32</v>
      </c>
      <c r="F8575">
        <f>(E8575-G8575)/G8575</f>
        <v>-2.6</v>
      </c>
      <c r="G8575">
        <v>0.2</v>
      </c>
      <c r="H8575">
        <f>(G8575-I8575)/I8575</f>
        <v>-0.77528089887640439</v>
      </c>
      <c r="I8575">
        <v>0.89</v>
      </c>
      <c r="K8575">
        <v>-0.52</v>
      </c>
      <c r="L8575">
        <v>0.28000000000000003</v>
      </c>
      <c r="M8575">
        <v>0.69</v>
      </c>
      <c r="N8575">
        <v>-0.66</v>
      </c>
      <c r="O8575">
        <v>-0.23</v>
      </c>
    </row>
    <row r="8576" spans="1:15" hidden="1" x14ac:dyDescent="0.3">
      <c r="A8576" t="s">
        <v>6714</v>
      </c>
      <c r="B8576" t="s">
        <v>6715</v>
      </c>
      <c r="C8576" t="s">
        <v>72</v>
      </c>
      <c r="D8576">
        <v>-42.857142670000002</v>
      </c>
      <c r="E8576">
        <v>-0.08</v>
      </c>
      <c r="F8576">
        <f>(E8576-G8576)/G8576</f>
        <v>-2.6</v>
      </c>
      <c r="G8576">
        <v>0.05</v>
      </c>
      <c r="H8576">
        <f>(G8576-I8576)/I8576</f>
        <v>-0.54545454545454541</v>
      </c>
      <c r="I8576">
        <v>0.11</v>
      </c>
      <c r="K8576">
        <v>7.0000000000000007E-2</v>
      </c>
      <c r="L8576">
        <v>0.1</v>
      </c>
      <c r="M8576">
        <v>0.23</v>
      </c>
      <c r="N8576">
        <v>-0.05</v>
      </c>
      <c r="O8576">
        <v>0.04</v>
      </c>
    </row>
    <row r="8577" spans="1:15" hidden="1" x14ac:dyDescent="0.3">
      <c r="A8577" t="s">
        <v>2074</v>
      </c>
      <c r="B8577" t="s">
        <v>2075</v>
      </c>
      <c r="D8577">
        <v>27.33898284</v>
      </c>
      <c r="E8577">
        <v>0.21</v>
      </c>
      <c r="F8577">
        <f>(E8577-G8577)/G8577</f>
        <v>-2.615384615384615</v>
      </c>
      <c r="G8577">
        <v>-0.13</v>
      </c>
      <c r="H8577">
        <f>(G8577-I8577)/I8577</f>
        <v>-1.7222222222222223</v>
      </c>
      <c r="I8577">
        <v>0.18</v>
      </c>
      <c r="K8577">
        <v>0.15</v>
      </c>
      <c r="L8577">
        <v>0.13</v>
      </c>
      <c r="M8577">
        <v>0.1</v>
      </c>
      <c r="N8577">
        <v>0.2</v>
      </c>
      <c r="O8577">
        <v>0.13</v>
      </c>
    </row>
    <row r="8578" spans="1:15" hidden="1" x14ac:dyDescent="0.3">
      <c r="A8578" t="s">
        <v>3743</v>
      </c>
      <c r="B8578" t="s">
        <v>3744</v>
      </c>
      <c r="C8578" t="s">
        <v>15</v>
      </c>
      <c r="D8578">
        <v>-104.28571657000001</v>
      </c>
      <c r="E8578">
        <v>0.36</v>
      </c>
      <c r="F8578">
        <f>(E8578-G8578)/G8578</f>
        <v>-2.6363636363636362</v>
      </c>
      <c r="G8578">
        <v>-0.22</v>
      </c>
      <c r="H8578">
        <f>(G8578-I8578)/I8578</f>
        <v>-8.3333333333333339</v>
      </c>
      <c r="I8578">
        <v>0.03</v>
      </c>
      <c r="K8578">
        <v>-0.16</v>
      </c>
      <c r="L8578">
        <v>-0.85</v>
      </c>
      <c r="M8578">
        <v>-0.11</v>
      </c>
      <c r="N8578">
        <v>-0.04</v>
      </c>
      <c r="O8578">
        <v>-0.06</v>
      </c>
    </row>
    <row r="8579" spans="1:15" hidden="1" x14ac:dyDescent="0.3">
      <c r="A8579" t="s">
        <v>8616</v>
      </c>
      <c r="B8579" t="s">
        <v>8617</v>
      </c>
      <c r="C8579" t="s">
        <v>131</v>
      </c>
      <c r="D8579">
        <v>3.3838382500000002</v>
      </c>
      <c r="E8579">
        <v>0.18</v>
      </c>
      <c r="F8579">
        <f>(E8579-G8579)/G8579</f>
        <v>-2.6363636363636362</v>
      </c>
      <c r="G8579">
        <v>-0.11</v>
      </c>
      <c r="H8579">
        <f>(G8579-I8579)/I8579</f>
        <v>-1.0436507936507935</v>
      </c>
      <c r="I8579">
        <v>2.52</v>
      </c>
      <c r="K8579">
        <v>0.22</v>
      </c>
      <c r="L8579">
        <v>0.14000000000000001</v>
      </c>
      <c r="M8579">
        <v>0.27</v>
      </c>
      <c r="N8579">
        <v>1.74</v>
      </c>
      <c r="O8579">
        <v>7.0000000000000007E-2</v>
      </c>
    </row>
    <row r="8580" spans="1:15" hidden="1" x14ac:dyDescent="0.3">
      <c r="A8580" t="s">
        <v>8078</v>
      </c>
      <c r="B8580" t="s">
        <v>8079</v>
      </c>
      <c r="C8580" t="s">
        <v>162</v>
      </c>
      <c r="D8580">
        <v>32.424240570000002</v>
      </c>
      <c r="E8580">
        <v>1.1100000000000001</v>
      </c>
      <c r="F8580">
        <f>(E8580-G8580)/G8580</f>
        <v>-2.6567164179104479</v>
      </c>
      <c r="G8580">
        <v>-0.67</v>
      </c>
      <c r="H8580">
        <f>(G8580-I8580)/I8580</f>
        <v>-1.6320754716981132</v>
      </c>
      <c r="I8580">
        <v>1.06</v>
      </c>
      <c r="K8580">
        <v>-2.29</v>
      </c>
      <c r="L8580">
        <v>0.66</v>
      </c>
      <c r="M8580">
        <v>0.7</v>
      </c>
      <c r="N8580">
        <v>-0.21</v>
      </c>
      <c r="O8580">
        <v>-0.41</v>
      </c>
    </row>
    <row r="8581" spans="1:15" hidden="1" x14ac:dyDescent="0.3">
      <c r="A8581" t="s">
        <v>5450</v>
      </c>
      <c r="B8581" t="s">
        <v>5451</v>
      </c>
      <c r="D8581">
        <v>27.114286150000002</v>
      </c>
      <c r="E8581">
        <v>0.25</v>
      </c>
      <c r="F8581">
        <f>(E8581-G8581)/G8581</f>
        <v>-2.666666666666667</v>
      </c>
      <c r="G8581">
        <v>-0.15</v>
      </c>
      <c r="H8581">
        <f>(G8581-I8581)/I8581</f>
        <v>-0.89051094890510951</v>
      </c>
      <c r="I8581">
        <v>-1.37</v>
      </c>
      <c r="K8581">
        <v>0.2</v>
      </c>
      <c r="L8581">
        <v>-6.99</v>
      </c>
      <c r="M8581">
        <v>0.25</v>
      </c>
      <c r="N8581">
        <v>0.19</v>
      </c>
      <c r="O8581">
        <v>0.57999999999999996</v>
      </c>
    </row>
    <row r="8582" spans="1:15" hidden="1" x14ac:dyDescent="0.3">
      <c r="A8582" t="s">
        <v>6309</v>
      </c>
      <c r="B8582" t="s">
        <v>6310</v>
      </c>
      <c r="C8582" t="s">
        <v>1537</v>
      </c>
      <c r="D8582">
        <v>21.023810000000001</v>
      </c>
      <c r="E8582">
        <v>0.05</v>
      </c>
      <c r="F8582">
        <f>(E8582-G8582)/G8582</f>
        <v>-2.666666666666667</v>
      </c>
      <c r="G8582">
        <v>-0.03</v>
      </c>
      <c r="H8582">
        <f>(G8582-I8582)/I8582</f>
        <v>-0.5</v>
      </c>
      <c r="I8582">
        <v>-0.06</v>
      </c>
      <c r="K8582">
        <v>0.15</v>
      </c>
      <c r="L8582">
        <v>0.02</v>
      </c>
      <c r="M8582">
        <v>-0.08</v>
      </c>
      <c r="N8582">
        <v>0.24</v>
      </c>
      <c r="O8582">
        <v>0.14000000000000001</v>
      </c>
    </row>
    <row r="8583" spans="1:15" hidden="1" x14ac:dyDescent="0.3">
      <c r="A8583" t="s">
        <v>3285</v>
      </c>
      <c r="B8583" t="s">
        <v>3286</v>
      </c>
      <c r="C8583" t="s">
        <v>230</v>
      </c>
      <c r="D8583">
        <v>28.888889649999999</v>
      </c>
      <c r="E8583">
        <v>0.56999999999999995</v>
      </c>
      <c r="F8583">
        <f>(E8583-G8583)/G8583</f>
        <v>-2.6764705882352935</v>
      </c>
      <c r="G8583">
        <v>-0.34</v>
      </c>
      <c r="H8583">
        <f>(G8583-I8583)/I8583</f>
        <v>-2.2142857142857144</v>
      </c>
      <c r="I8583">
        <v>0.28000000000000003</v>
      </c>
      <c r="K8583">
        <v>0.61</v>
      </c>
      <c r="L8583">
        <v>0.52</v>
      </c>
      <c r="M8583">
        <v>0.52</v>
      </c>
      <c r="N8583">
        <v>0.34</v>
      </c>
      <c r="O8583">
        <v>0.56999999999999995</v>
      </c>
    </row>
    <row r="8584" spans="1:15" hidden="1" x14ac:dyDescent="0.3">
      <c r="A8584" t="s">
        <v>2963</v>
      </c>
      <c r="B8584" t="s">
        <v>2964</v>
      </c>
      <c r="D8584">
        <v>-12.57648921</v>
      </c>
      <c r="E8584">
        <v>-1.06</v>
      </c>
      <c r="F8584">
        <f>(E8584-G8584)/G8584</f>
        <v>-2.6825396825396823</v>
      </c>
      <c r="G8584">
        <v>0.63</v>
      </c>
      <c r="H8584">
        <f>(G8584-I8584)/I8584</f>
        <v>-1.331578947368421</v>
      </c>
      <c r="I8584">
        <v>-1.9</v>
      </c>
      <c r="K8584">
        <v>-1.87</v>
      </c>
      <c r="L8584">
        <v>-1.72</v>
      </c>
      <c r="M8584">
        <v>-1.63</v>
      </c>
      <c r="N8584">
        <v>-1.75</v>
      </c>
      <c r="O8584">
        <v>-1.64</v>
      </c>
    </row>
    <row r="8585" spans="1:15" hidden="1" x14ac:dyDescent="0.3">
      <c r="A8585" t="s">
        <v>7889</v>
      </c>
      <c r="B8585" t="s">
        <v>7890</v>
      </c>
      <c r="C8585" t="s">
        <v>84</v>
      </c>
      <c r="D8585">
        <v>21.77401205</v>
      </c>
      <c r="E8585">
        <v>0.32</v>
      </c>
      <c r="F8585">
        <f>(E8585-G8585)/G8585</f>
        <v>-2.6842105263157894</v>
      </c>
      <c r="G8585">
        <v>-0.19</v>
      </c>
      <c r="H8585">
        <f>(G8585-I8585)/I8585</f>
        <v>-1.1376811594202898</v>
      </c>
      <c r="I8585">
        <v>1.38</v>
      </c>
      <c r="K8585">
        <v>0.62</v>
      </c>
      <c r="L8585">
        <v>0.56000000000000005</v>
      </c>
      <c r="M8585">
        <v>0.35</v>
      </c>
      <c r="N8585">
        <v>0.6</v>
      </c>
      <c r="O8585">
        <v>0.43</v>
      </c>
    </row>
    <row r="8586" spans="1:15" hidden="1" x14ac:dyDescent="0.3">
      <c r="A8586" t="s">
        <v>612</v>
      </c>
      <c r="B8586" t="s">
        <v>613</v>
      </c>
      <c r="C8586" t="s">
        <v>20</v>
      </c>
      <c r="D8586">
        <v>18.705882630000001</v>
      </c>
      <c r="E8586">
        <v>0.3</v>
      </c>
      <c r="F8586">
        <f>(E8586-G8586)/G8586</f>
        <v>-2.7647058823529407</v>
      </c>
      <c r="G8586">
        <v>-0.17</v>
      </c>
      <c r="H8586">
        <f>(G8586-I8586)/I8586</f>
        <v>-0.34615384615384615</v>
      </c>
      <c r="I8586">
        <v>-0.26</v>
      </c>
      <c r="K8586">
        <v>0.12</v>
      </c>
      <c r="L8586">
        <v>-0.32</v>
      </c>
      <c r="M8586">
        <v>0.05</v>
      </c>
      <c r="N8586">
        <v>0.03</v>
      </c>
      <c r="O8586">
        <v>0.1</v>
      </c>
    </row>
    <row r="8587" spans="1:15" hidden="1" x14ac:dyDescent="0.3">
      <c r="A8587" t="s">
        <v>7803</v>
      </c>
      <c r="B8587" t="s">
        <v>7804</v>
      </c>
      <c r="C8587" t="s">
        <v>49</v>
      </c>
      <c r="D8587">
        <v>12.25961583</v>
      </c>
      <c r="E8587">
        <v>0.3</v>
      </c>
      <c r="F8587">
        <f>(E8587-G8587)/G8587</f>
        <v>-2.7647058823529407</v>
      </c>
      <c r="G8587">
        <v>-0.17</v>
      </c>
      <c r="H8587">
        <f>(G8587-I8587)/I8587</f>
        <v>-0.76712328767123283</v>
      </c>
      <c r="I8587">
        <v>-0.73</v>
      </c>
      <c r="K8587">
        <v>-3.72</v>
      </c>
      <c r="L8587">
        <v>-6.73</v>
      </c>
      <c r="M8587">
        <v>0.35</v>
      </c>
      <c r="N8587">
        <v>-0.47</v>
      </c>
      <c r="O8587">
        <v>0.48</v>
      </c>
    </row>
    <row r="8588" spans="1:15" hidden="1" x14ac:dyDescent="0.3">
      <c r="A8588" t="s">
        <v>4300</v>
      </c>
      <c r="B8588" t="s">
        <v>4301</v>
      </c>
      <c r="C8588" t="s">
        <v>669</v>
      </c>
      <c r="D8588">
        <v>21.874630230000001</v>
      </c>
      <c r="E8588">
        <v>3.43</v>
      </c>
      <c r="F8588">
        <f>(E8588-G8588)/G8588</f>
        <v>-2.8052631578947369</v>
      </c>
      <c r="G8588">
        <v>-1.9</v>
      </c>
      <c r="H8588">
        <f>(G8588-I8588)/I8588</f>
        <v>-1.5428571428571429</v>
      </c>
      <c r="I8588">
        <v>3.5</v>
      </c>
      <c r="K8588">
        <v>3.97</v>
      </c>
      <c r="L8588">
        <v>4.04</v>
      </c>
      <c r="M8588">
        <v>4.24</v>
      </c>
      <c r="N8588">
        <v>4.2300000000000004</v>
      </c>
      <c r="O8588">
        <v>4.1100000000000003</v>
      </c>
    </row>
    <row r="8589" spans="1:15" hidden="1" x14ac:dyDescent="0.3">
      <c r="A8589" t="s">
        <v>838</v>
      </c>
      <c r="B8589" t="s">
        <v>839</v>
      </c>
      <c r="C8589" t="s">
        <v>79</v>
      </c>
      <c r="D8589">
        <v>65.909091270000005</v>
      </c>
      <c r="E8589">
        <v>-2.0499999999999998</v>
      </c>
      <c r="F8589">
        <f>(E8589-G8589)/G8589</f>
        <v>-2.8303571428571423</v>
      </c>
      <c r="G8589">
        <v>1.1200000000000001</v>
      </c>
      <c r="H8589">
        <f>(G8589-I8589)/I8589</f>
        <v>7</v>
      </c>
      <c r="I8589">
        <v>0.14000000000000001</v>
      </c>
      <c r="K8589">
        <v>0.35</v>
      </c>
      <c r="L8589">
        <v>0.74</v>
      </c>
      <c r="M8589">
        <v>0.76</v>
      </c>
      <c r="N8589">
        <v>0.41</v>
      </c>
      <c r="O8589">
        <v>0.42</v>
      </c>
    </row>
    <row r="8590" spans="1:15" hidden="1" x14ac:dyDescent="0.3">
      <c r="A8590" t="s">
        <v>754</v>
      </c>
      <c r="B8590" t="s">
        <v>755</v>
      </c>
      <c r="D8590">
        <v>10.37198068</v>
      </c>
      <c r="E8590">
        <v>0.88</v>
      </c>
      <c r="F8590">
        <f>(E8590-G8590)/G8590</f>
        <v>-2.833333333333333</v>
      </c>
      <c r="G8590">
        <v>-0.48</v>
      </c>
      <c r="H8590">
        <f>(G8590-I8590)/I8590</f>
        <v>-1.5925925925925926</v>
      </c>
      <c r="I8590">
        <v>0.81</v>
      </c>
      <c r="K8590">
        <v>0.46</v>
      </c>
      <c r="L8590">
        <v>0.27</v>
      </c>
      <c r="M8590">
        <v>0.41</v>
      </c>
      <c r="N8590">
        <v>2.98</v>
      </c>
      <c r="O8590">
        <v>0.37</v>
      </c>
    </row>
    <row r="8591" spans="1:15" hidden="1" x14ac:dyDescent="0.3">
      <c r="A8591" t="s">
        <v>1133</v>
      </c>
      <c r="B8591" t="s">
        <v>1134</v>
      </c>
      <c r="C8591" t="s">
        <v>84</v>
      </c>
      <c r="D8591">
        <v>258.72131741999999</v>
      </c>
      <c r="E8591">
        <v>-0.5</v>
      </c>
      <c r="F8591">
        <f>(E8591-G8591)/G8591</f>
        <v>-2.8518518518518516</v>
      </c>
      <c r="G8591">
        <v>0.27</v>
      </c>
      <c r="H8591">
        <f>(G8591-I8591)/I8591</f>
        <v>3.5000000000000004</v>
      </c>
      <c r="I8591">
        <v>0.06</v>
      </c>
      <c r="K8591">
        <v>0.41</v>
      </c>
      <c r="L8591">
        <v>0.08</v>
      </c>
      <c r="M8591">
        <v>0.31</v>
      </c>
      <c r="N8591">
        <v>0.04</v>
      </c>
      <c r="O8591">
        <v>-0.12</v>
      </c>
    </row>
    <row r="8592" spans="1:15" hidden="1" x14ac:dyDescent="0.3">
      <c r="A8592" t="s">
        <v>8360</v>
      </c>
      <c r="B8592" t="s">
        <v>8361</v>
      </c>
      <c r="C8592" t="s">
        <v>3309</v>
      </c>
      <c r="D8592">
        <v>-9.9037034399999992</v>
      </c>
      <c r="E8592">
        <v>-0.26</v>
      </c>
      <c r="F8592">
        <f>(E8592-G8592)/G8592</f>
        <v>-2.8571428571428572</v>
      </c>
      <c r="G8592">
        <v>0.14000000000000001</v>
      </c>
      <c r="H8592">
        <f>(G8592-I8592)/I8592</f>
        <v>-1.2372881355932204</v>
      </c>
      <c r="I8592">
        <v>-0.59</v>
      </c>
      <c r="K8592">
        <v>7.0000000000000007E-2</v>
      </c>
      <c r="L8592">
        <v>-0.21</v>
      </c>
      <c r="M8592">
        <v>-0.18</v>
      </c>
      <c r="N8592">
        <v>-0.56000000000000005</v>
      </c>
      <c r="O8592">
        <v>-0.83</v>
      </c>
    </row>
    <row r="8593" spans="1:15" hidden="1" x14ac:dyDescent="0.3">
      <c r="A8593" t="s">
        <v>1792</v>
      </c>
      <c r="B8593" t="s">
        <v>1793</v>
      </c>
      <c r="D8593">
        <v>56.526315289999999</v>
      </c>
      <c r="E8593">
        <v>-0.15</v>
      </c>
      <c r="F8593">
        <f>(E8593-G8593)/G8593</f>
        <v>-2.8749999999999996</v>
      </c>
      <c r="G8593">
        <v>0.08</v>
      </c>
      <c r="H8593">
        <f>(G8593-I8593)/I8593</f>
        <v>-0.7142857142857143</v>
      </c>
      <c r="I8593">
        <v>0.28000000000000003</v>
      </c>
      <c r="K8593">
        <v>0.13</v>
      </c>
      <c r="L8593">
        <v>0.16</v>
      </c>
      <c r="M8593">
        <v>0.2</v>
      </c>
      <c r="N8593">
        <v>0.12</v>
      </c>
      <c r="O8593">
        <v>7.0000000000000007E-2</v>
      </c>
    </row>
    <row r="8594" spans="1:15" hidden="1" x14ac:dyDescent="0.3">
      <c r="A8594" t="s">
        <v>6646</v>
      </c>
      <c r="B8594" t="s">
        <v>6647</v>
      </c>
      <c r="C8594" t="s">
        <v>49</v>
      </c>
      <c r="D8594">
        <v>15.94059459</v>
      </c>
      <c r="E8594">
        <v>0.17</v>
      </c>
      <c r="F8594">
        <f>(E8594-G8594)/G8594</f>
        <v>-2.8888888888888893</v>
      </c>
      <c r="G8594">
        <v>-0.09</v>
      </c>
      <c r="H8594">
        <f>(G8594-I8594)/I8594</f>
        <v>-2</v>
      </c>
      <c r="I8594">
        <v>0.09</v>
      </c>
      <c r="K8594">
        <v>0.06</v>
      </c>
      <c r="L8594">
        <v>0.13</v>
      </c>
      <c r="M8594">
        <v>-0.16</v>
      </c>
      <c r="N8594">
        <v>0.66</v>
      </c>
      <c r="O8594">
        <v>0.1</v>
      </c>
    </row>
    <row r="8595" spans="1:15" hidden="1" x14ac:dyDescent="0.3">
      <c r="A8595" t="s">
        <v>3487</v>
      </c>
      <c r="B8595" t="s">
        <v>3488</v>
      </c>
      <c r="D8595">
        <v>11.33333288</v>
      </c>
      <c r="E8595">
        <v>0.55000000000000004</v>
      </c>
      <c r="F8595">
        <f>(E8595-G8595)/G8595</f>
        <v>-2.8965517241379315</v>
      </c>
      <c r="G8595">
        <v>-0.28999999999999998</v>
      </c>
      <c r="H8595">
        <f>(G8595-I8595)/I8595</f>
        <v>-1.2685185185185186</v>
      </c>
      <c r="I8595">
        <v>1.08</v>
      </c>
      <c r="K8595">
        <v>0.18</v>
      </c>
      <c r="L8595">
        <v>0.1</v>
      </c>
      <c r="M8595">
        <v>-0.11</v>
      </c>
      <c r="N8595">
        <v>0.37</v>
      </c>
      <c r="O8595">
        <v>-0.12</v>
      </c>
    </row>
    <row r="8596" spans="1:15" hidden="1" x14ac:dyDescent="0.3">
      <c r="A8596" t="s">
        <v>3483</v>
      </c>
      <c r="B8596" t="s">
        <v>3484</v>
      </c>
      <c r="C8596" t="s">
        <v>167</v>
      </c>
      <c r="D8596">
        <v>-23.30409216</v>
      </c>
      <c r="E8596">
        <v>-0.74</v>
      </c>
      <c r="F8596">
        <f>(E8596-G8596)/G8596</f>
        <v>-2.8974358974358969</v>
      </c>
      <c r="G8596">
        <v>0.39</v>
      </c>
      <c r="H8596">
        <f>(G8596-I8596)/I8596</f>
        <v>-1.1625000000000001</v>
      </c>
      <c r="I8596">
        <v>-2.4</v>
      </c>
      <c r="K8596">
        <v>-0.42</v>
      </c>
      <c r="L8596">
        <v>-5.52</v>
      </c>
      <c r="M8596">
        <v>-1.44</v>
      </c>
      <c r="N8596">
        <v>-1.76</v>
      </c>
      <c r="O8596">
        <v>-1.23</v>
      </c>
    </row>
    <row r="8597" spans="1:15" hidden="1" x14ac:dyDescent="0.3">
      <c r="A8597" t="s">
        <v>3672</v>
      </c>
      <c r="B8597" t="s">
        <v>3673</v>
      </c>
      <c r="C8597" t="s">
        <v>3386</v>
      </c>
      <c r="D8597">
        <v>14.54794467</v>
      </c>
      <c r="E8597">
        <v>0.97</v>
      </c>
      <c r="F8597">
        <f>(E8597-G8597)/G8597</f>
        <v>-2.9019607843137254</v>
      </c>
      <c r="G8597">
        <v>-0.51</v>
      </c>
      <c r="H8597">
        <f>(G8597-I8597)/I8597</f>
        <v>-1.2727272727272727</v>
      </c>
      <c r="I8597">
        <v>1.87</v>
      </c>
      <c r="K8597">
        <v>0.7</v>
      </c>
      <c r="L8597">
        <v>0.79</v>
      </c>
      <c r="M8597">
        <v>-0.2</v>
      </c>
      <c r="N8597">
        <v>0.4</v>
      </c>
      <c r="O8597">
        <v>0.74</v>
      </c>
    </row>
    <row r="8598" spans="1:15" hidden="1" x14ac:dyDescent="0.3">
      <c r="A8598" t="s">
        <v>2564</v>
      </c>
      <c r="B8598" t="s">
        <v>2565</v>
      </c>
      <c r="E8598">
        <v>-1.01</v>
      </c>
      <c r="F8598">
        <f>(E8598-G8598)/G8598</f>
        <v>-2.9803921568627452</v>
      </c>
      <c r="G8598">
        <v>0.51</v>
      </c>
      <c r="H8598">
        <f>(G8598-I8598)/I8598</f>
        <v>0.59375</v>
      </c>
      <c r="I8598">
        <v>0.32</v>
      </c>
      <c r="K8598">
        <v>0.52</v>
      </c>
      <c r="L8598">
        <v>0.48</v>
      </c>
      <c r="M8598">
        <v>0.45</v>
      </c>
      <c r="N8598">
        <v>0.31</v>
      </c>
      <c r="O8598">
        <v>0.09</v>
      </c>
    </row>
    <row r="8599" spans="1:15" hidden="1" x14ac:dyDescent="0.3">
      <c r="A8599" t="s">
        <v>5222</v>
      </c>
      <c r="B8599" t="s">
        <v>5223</v>
      </c>
      <c r="C8599" t="s">
        <v>354</v>
      </c>
      <c r="D8599">
        <v>-134.94999684000001</v>
      </c>
      <c r="E8599">
        <v>0.04</v>
      </c>
      <c r="F8599">
        <f>(E8599-G8599)/G8599</f>
        <v>-3</v>
      </c>
      <c r="G8599">
        <v>-0.02</v>
      </c>
      <c r="H8599">
        <f>(G8599-I8599)/I8599</f>
        <v>-1.4000000000000001</v>
      </c>
      <c r="I8599">
        <v>0.05</v>
      </c>
      <c r="K8599">
        <v>-0.03</v>
      </c>
      <c r="L8599">
        <v>-0.09</v>
      </c>
      <c r="M8599">
        <v>-0.09</v>
      </c>
      <c r="N8599">
        <v>-0.05</v>
      </c>
      <c r="O8599">
        <v>-0.06</v>
      </c>
    </row>
    <row r="8600" spans="1:15" hidden="1" x14ac:dyDescent="0.3">
      <c r="A8600" t="s">
        <v>5424</v>
      </c>
      <c r="B8600" t="s">
        <v>5425</v>
      </c>
      <c r="D8600">
        <v>19.63865522</v>
      </c>
      <c r="E8600">
        <v>-1.76</v>
      </c>
      <c r="F8600">
        <f>(E8600-G8600)/G8600</f>
        <v>-3</v>
      </c>
      <c r="G8600">
        <v>0.88</v>
      </c>
      <c r="H8600">
        <f>(G8600-I8600)/I8600</f>
        <v>0.87234042553191504</v>
      </c>
      <c r="I8600">
        <v>0.47</v>
      </c>
      <c r="K8600">
        <v>-0.12</v>
      </c>
      <c r="L8600">
        <v>0.63</v>
      </c>
      <c r="M8600">
        <v>0.66</v>
      </c>
      <c r="N8600">
        <v>0.54</v>
      </c>
      <c r="O8600">
        <v>0.3</v>
      </c>
    </row>
    <row r="8601" spans="1:15" hidden="1" x14ac:dyDescent="0.3">
      <c r="A8601" t="s">
        <v>7114</v>
      </c>
      <c r="B8601" t="s">
        <v>7115</v>
      </c>
      <c r="E8601">
        <v>0.04</v>
      </c>
      <c r="F8601">
        <f>(E8601-G8601)/G8601</f>
        <v>-3</v>
      </c>
      <c r="G8601">
        <v>-0.02</v>
      </c>
      <c r="H8601">
        <f>(G8601-I8601)/I8601</f>
        <v>-0.92592592592592582</v>
      </c>
      <c r="I8601">
        <v>-0.27</v>
      </c>
      <c r="K8601">
        <v>-0.16</v>
      </c>
      <c r="L8601">
        <v>-0.05</v>
      </c>
      <c r="M8601">
        <v>0.12</v>
      </c>
      <c r="N8601">
        <v>0.23</v>
      </c>
      <c r="O8601">
        <v>-0.05</v>
      </c>
    </row>
    <row r="8602" spans="1:15" hidden="1" x14ac:dyDescent="0.3">
      <c r="A8602" t="s">
        <v>7947</v>
      </c>
      <c r="B8602" t="s">
        <v>7948</v>
      </c>
      <c r="C8602" t="s">
        <v>298</v>
      </c>
      <c r="D8602">
        <v>73.333336560000006</v>
      </c>
      <c r="E8602">
        <v>-0.04</v>
      </c>
      <c r="F8602">
        <f>(E8602-G8602)/G8602</f>
        <v>-3</v>
      </c>
      <c r="G8602">
        <v>0.02</v>
      </c>
      <c r="H8602">
        <f>(G8602-I8602)/I8602</f>
        <v>0</v>
      </c>
      <c r="I8602">
        <v>0.02</v>
      </c>
      <c r="K8602">
        <v>0.01</v>
      </c>
      <c r="L8602">
        <v>0</v>
      </c>
      <c r="M8602">
        <v>0.05</v>
      </c>
      <c r="N8602">
        <v>-0.05</v>
      </c>
      <c r="O8602">
        <v>0.04</v>
      </c>
    </row>
    <row r="8603" spans="1:15" hidden="1" x14ac:dyDescent="0.3">
      <c r="A8603" t="s">
        <v>9164</v>
      </c>
      <c r="B8603" t="s">
        <v>9165</v>
      </c>
      <c r="D8603">
        <v>20.909090460000002</v>
      </c>
      <c r="E8603">
        <v>-0.14000000000000001</v>
      </c>
      <c r="F8603">
        <f>(E8603-G8603)/G8603</f>
        <v>-3</v>
      </c>
      <c r="G8603">
        <v>7.0000000000000007E-2</v>
      </c>
      <c r="H8603">
        <f>(G8603-I8603)/I8603</f>
        <v>-0.36363636363636359</v>
      </c>
      <c r="I8603">
        <v>0.11</v>
      </c>
      <c r="K8603">
        <v>-0.13</v>
      </c>
      <c r="L8603">
        <v>0.01</v>
      </c>
      <c r="M8603">
        <v>-0.13</v>
      </c>
      <c r="N8603">
        <v>0.89</v>
      </c>
      <c r="O8603">
        <v>0.02</v>
      </c>
    </row>
    <row r="8604" spans="1:15" hidden="1" x14ac:dyDescent="0.3">
      <c r="A8604" t="s">
        <v>9825</v>
      </c>
      <c r="B8604" t="s">
        <v>9826</v>
      </c>
      <c r="C8604" t="s">
        <v>61</v>
      </c>
      <c r="D8604">
        <v>46.428571230000003</v>
      </c>
      <c r="E8604">
        <v>-0.02</v>
      </c>
      <c r="F8604">
        <f>(E8604-G8604)/G8604</f>
        <v>-3</v>
      </c>
      <c r="G8604">
        <v>0.01</v>
      </c>
      <c r="H8604">
        <f>(G8604-I8604)/I8604</f>
        <v>-1.0126582278481013</v>
      </c>
      <c r="I8604">
        <v>-0.79</v>
      </c>
      <c r="K8604">
        <v>-0.01</v>
      </c>
      <c r="L8604">
        <v>-0.05</v>
      </c>
      <c r="M8604">
        <v>-7.0000000000000007E-2</v>
      </c>
      <c r="N8604">
        <v>-0.02</v>
      </c>
      <c r="O8604">
        <v>0</v>
      </c>
    </row>
    <row r="8605" spans="1:15" hidden="1" x14ac:dyDescent="0.3">
      <c r="A8605" t="s">
        <v>4623</v>
      </c>
      <c r="B8605" t="s">
        <v>4624</v>
      </c>
      <c r="D8605">
        <v>-12.17592509</v>
      </c>
      <c r="E8605">
        <v>-1.55</v>
      </c>
      <c r="F8605">
        <f>(E8605-G8605)/G8605</f>
        <v>-3.0394736842105265</v>
      </c>
      <c r="G8605">
        <v>0.76</v>
      </c>
      <c r="H8605">
        <f>(G8605-I8605)/I8605</f>
        <v>1.303030303030303</v>
      </c>
      <c r="I8605">
        <v>0.33</v>
      </c>
      <c r="K8605">
        <v>-1.56</v>
      </c>
      <c r="L8605">
        <v>-0.61</v>
      </c>
      <c r="M8605">
        <v>0.14000000000000001</v>
      </c>
      <c r="N8605">
        <v>-7.0000000000000007E-2</v>
      </c>
      <c r="O8605">
        <v>-0.71</v>
      </c>
    </row>
    <row r="8606" spans="1:15" hidden="1" x14ac:dyDescent="0.3">
      <c r="A8606" t="s">
        <v>5544</v>
      </c>
      <c r="B8606" t="s">
        <v>5545</v>
      </c>
      <c r="D8606">
        <v>10.46875043</v>
      </c>
      <c r="E8606">
        <v>0.5</v>
      </c>
      <c r="F8606">
        <f>(E8606-G8606)/G8606</f>
        <v>-3.0833333333333335</v>
      </c>
      <c r="G8606">
        <v>-0.24</v>
      </c>
      <c r="H8606">
        <f>(G8606-I8606)/I8606</f>
        <v>-1.147239263803681</v>
      </c>
      <c r="I8606">
        <v>1.63</v>
      </c>
      <c r="K8606">
        <v>0.47</v>
      </c>
      <c r="L8606">
        <v>0.61</v>
      </c>
      <c r="M8606">
        <v>0.28000000000000003</v>
      </c>
      <c r="N8606">
        <v>0.62</v>
      </c>
      <c r="O8606">
        <v>0.59</v>
      </c>
    </row>
    <row r="8607" spans="1:15" hidden="1" x14ac:dyDescent="0.3">
      <c r="A8607" t="s">
        <v>9632</v>
      </c>
      <c r="B8607" t="s">
        <v>9633</v>
      </c>
      <c r="E8607">
        <v>-0.94</v>
      </c>
      <c r="F8607">
        <f>(E8607-G8607)/G8607</f>
        <v>-3.0888888888888886</v>
      </c>
      <c r="G8607">
        <v>0.45</v>
      </c>
      <c r="H8607">
        <f>(G8607-I8607)/I8607</f>
        <v>9.7560975609756184E-2</v>
      </c>
      <c r="I8607">
        <v>0.41</v>
      </c>
      <c r="K8607">
        <v>-0.23</v>
      </c>
      <c r="L8607">
        <v>-0.17</v>
      </c>
      <c r="M8607">
        <v>0.08</v>
      </c>
      <c r="N8607">
        <v>0</v>
      </c>
      <c r="O8607">
        <v>0</v>
      </c>
    </row>
    <row r="8608" spans="1:15" hidden="1" x14ac:dyDescent="0.3">
      <c r="A8608" t="s">
        <v>4234</v>
      </c>
      <c r="B8608" t="s">
        <v>4235</v>
      </c>
      <c r="C8608" t="s">
        <v>61</v>
      </c>
      <c r="D8608">
        <v>-130.45238721000001</v>
      </c>
      <c r="E8608">
        <v>0.23</v>
      </c>
      <c r="F8608">
        <f>(E8608-G8608)/G8608</f>
        <v>-3.0909090909090913</v>
      </c>
      <c r="G8608">
        <v>-0.11</v>
      </c>
      <c r="H8608">
        <f>(G8608-I8608)/I8608</f>
        <v>-2.833333333333333</v>
      </c>
      <c r="I8608">
        <v>0.06</v>
      </c>
      <c r="K8608">
        <v>-0.06</v>
      </c>
      <c r="L8608">
        <v>-0.08</v>
      </c>
      <c r="M8608">
        <v>-0.02</v>
      </c>
      <c r="N8608">
        <v>0.04</v>
      </c>
      <c r="O8608">
        <v>-0.08</v>
      </c>
    </row>
    <row r="8609" spans="1:15" hidden="1" x14ac:dyDescent="0.3">
      <c r="A8609" t="s">
        <v>6993</v>
      </c>
      <c r="B8609" t="s">
        <v>6994</v>
      </c>
      <c r="D8609">
        <v>11.12500007</v>
      </c>
      <c r="E8609">
        <v>0.21</v>
      </c>
      <c r="F8609">
        <f>(E8609-G8609)/G8609</f>
        <v>-3.0999999999999996</v>
      </c>
      <c r="G8609">
        <v>-0.1</v>
      </c>
      <c r="H8609">
        <f>(G8609-I8609)/I8609</f>
        <v>-0.85507246376811596</v>
      </c>
      <c r="I8609">
        <v>-0.69</v>
      </c>
      <c r="K8609">
        <v>0.69</v>
      </c>
      <c r="L8609">
        <v>0.53</v>
      </c>
      <c r="M8609">
        <v>0.6</v>
      </c>
      <c r="N8609">
        <v>-0.98</v>
      </c>
      <c r="O8609">
        <v>0.26</v>
      </c>
    </row>
    <row r="8610" spans="1:15" hidden="1" x14ac:dyDescent="0.3">
      <c r="A8610" t="s">
        <v>2544</v>
      </c>
      <c r="B8610" t="s">
        <v>2545</v>
      </c>
      <c r="D8610">
        <v>195.57692438000001</v>
      </c>
      <c r="E8610">
        <v>-0.17</v>
      </c>
      <c r="F8610">
        <f>(E8610-G8610)/G8610</f>
        <v>-3.125</v>
      </c>
      <c r="G8610">
        <v>0.08</v>
      </c>
      <c r="H8610">
        <f>(G8610-I8610)/I8610</f>
        <v>-0.86440677966101698</v>
      </c>
      <c r="I8610">
        <v>0.59</v>
      </c>
      <c r="K8610">
        <v>0.35</v>
      </c>
      <c r="L8610">
        <v>-0.11</v>
      </c>
      <c r="M8610">
        <v>-0.22</v>
      </c>
      <c r="N8610">
        <v>0</v>
      </c>
      <c r="O8610">
        <v>0</v>
      </c>
    </row>
    <row r="8611" spans="1:15" hidden="1" x14ac:dyDescent="0.3">
      <c r="A8611" t="s">
        <v>2698</v>
      </c>
      <c r="B8611" t="s">
        <v>2699</v>
      </c>
      <c r="D8611">
        <v>-29.50000138</v>
      </c>
      <c r="E8611">
        <v>-0.45</v>
      </c>
      <c r="F8611">
        <f>(E8611-G8611)/G8611</f>
        <v>-3.1428571428571432</v>
      </c>
      <c r="G8611">
        <v>0.21</v>
      </c>
      <c r="H8611">
        <f>(G8611-I8611)/I8611</f>
        <v>1.9999999999999996</v>
      </c>
      <c r="I8611">
        <v>7.0000000000000007E-2</v>
      </c>
      <c r="K8611">
        <v>-0.32</v>
      </c>
      <c r="L8611">
        <v>0.4</v>
      </c>
      <c r="M8611">
        <v>0.38</v>
      </c>
      <c r="N8611">
        <v>-0.02</v>
      </c>
      <c r="O8611">
        <v>-0.12</v>
      </c>
    </row>
    <row r="8612" spans="1:15" hidden="1" x14ac:dyDescent="0.3">
      <c r="A8612" t="s">
        <v>4696</v>
      </c>
      <c r="B8612" t="s">
        <v>4697</v>
      </c>
      <c r="C8612" t="s">
        <v>195</v>
      </c>
      <c r="D8612">
        <v>36.295181450000001</v>
      </c>
      <c r="E8612">
        <v>-0.83</v>
      </c>
      <c r="F8612">
        <f>(E8612-G8612)/G8612</f>
        <v>-3.1842105263157894</v>
      </c>
      <c r="G8612">
        <v>0.38</v>
      </c>
      <c r="H8612">
        <f>(G8612-I8612)/I8612</f>
        <v>-0.95416164053075991</v>
      </c>
      <c r="I8612">
        <v>8.2899999999999991</v>
      </c>
      <c r="K8612">
        <v>-0.96</v>
      </c>
      <c r="L8612">
        <v>1.54</v>
      </c>
      <c r="M8612">
        <v>-0.03</v>
      </c>
      <c r="N8612">
        <v>1.1399999999999999</v>
      </c>
      <c r="O8612">
        <v>-0.32</v>
      </c>
    </row>
    <row r="8613" spans="1:15" hidden="1" x14ac:dyDescent="0.3">
      <c r="A8613" t="s">
        <v>2886</v>
      </c>
      <c r="B8613" t="s">
        <v>2887</v>
      </c>
      <c r="C8613" t="s">
        <v>72</v>
      </c>
      <c r="D8613">
        <v>-19.851405669999998</v>
      </c>
      <c r="E8613">
        <v>0.94</v>
      </c>
      <c r="F8613">
        <f>(E8613-G8613)/G8613</f>
        <v>-3.1860465116279069</v>
      </c>
      <c r="G8613">
        <v>-0.43</v>
      </c>
      <c r="H8613">
        <f>(G8613-I8613)/I8613</f>
        <v>-1.1482758620689655</v>
      </c>
      <c r="I8613">
        <v>2.9</v>
      </c>
      <c r="K8613">
        <v>1.3</v>
      </c>
      <c r="L8613">
        <v>-0.61</v>
      </c>
      <c r="M8613">
        <v>0.18</v>
      </c>
      <c r="N8613">
        <v>0.7</v>
      </c>
      <c r="O8613">
        <v>-2.61</v>
      </c>
    </row>
    <row r="8614" spans="1:15" hidden="1" x14ac:dyDescent="0.3">
      <c r="A8614" t="s">
        <v>921</v>
      </c>
      <c r="B8614" t="s">
        <v>922</v>
      </c>
      <c r="D8614">
        <v>16.276978580000002</v>
      </c>
      <c r="E8614">
        <v>-1.91</v>
      </c>
      <c r="F8614">
        <f>(E8614-G8614)/G8614</f>
        <v>-3.2209302325581395</v>
      </c>
      <c r="G8614">
        <v>0.86</v>
      </c>
      <c r="H8614">
        <f>(G8614-I8614)/I8614</f>
        <v>3.0952380952380953</v>
      </c>
      <c r="I8614">
        <v>0.21</v>
      </c>
      <c r="K8614">
        <v>1.07</v>
      </c>
      <c r="L8614">
        <v>0.79</v>
      </c>
      <c r="M8614">
        <v>1.1299999999999999</v>
      </c>
      <c r="N8614">
        <v>1.38</v>
      </c>
      <c r="O8614">
        <v>0.77</v>
      </c>
    </row>
    <row r="8615" spans="1:15" hidden="1" x14ac:dyDescent="0.3">
      <c r="A8615" t="s">
        <v>4720</v>
      </c>
      <c r="B8615" t="s">
        <v>4721</v>
      </c>
      <c r="D8615">
        <v>-282.50001107999998</v>
      </c>
      <c r="E8615">
        <v>0.41</v>
      </c>
      <c r="F8615">
        <f>(E8615-G8615)/G8615</f>
        <v>-3.2777777777777777</v>
      </c>
      <c r="G8615">
        <v>-0.18</v>
      </c>
      <c r="H8615">
        <f>(G8615-I8615)/I8615</f>
        <v>-0.76315789473684215</v>
      </c>
      <c r="I8615">
        <v>-0.76</v>
      </c>
      <c r="K8615">
        <v>0.2</v>
      </c>
      <c r="L8615">
        <v>0.15</v>
      </c>
      <c r="M8615">
        <v>0.12</v>
      </c>
      <c r="N8615">
        <v>-0.19</v>
      </c>
      <c r="O8615">
        <v>0.15</v>
      </c>
    </row>
    <row r="8616" spans="1:15" hidden="1" x14ac:dyDescent="0.3">
      <c r="A8616" t="s">
        <v>10901</v>
      </c>
      <c r="B8616" t="s">
        <v>10902</v>
      </c>
      <c r="E8616">
        <v>-1.24</v>
      </c>
      <c r="F8616">
        <f>(E8616-G8616)/G8616</f>
        <v>-3.2962962962962963</v>
      </c>
      <c r="G8616">
        <v>0.54</v>
      </c>
      <c r="H8616">
        <f>(G8616-I8616)/I8616</f>
        <v>-1.5454545454545454</v>
      </c>
      <c r="I8616">
        <v>-0.99</v>
      </c>
      <c r="K8616">
        <v>-1.54</v>
      </c>
      <c r="L8616">
        <v>-1.65</v>
      </c>
      <c r="M8616">
        <v>-1.21</v>
      </c>
      <c r="N8616">
        <v>-2.64</v>
      </c>
      <c r="O8616">
        <v>0</v>
      </c>
    </row>
    <row r="8617" spans="1:15" hidden="1" x14ac:dyDescent="0.3">
      <c r="A8617" t="s">
        <v>1444</v>
      </c>
      <c r="B8617" t="s">
        <v>1445</v>
      </c>
      <c r="D8617">
        <v>61.956709379999999</v>
      </c>
      <c r="E8617">
        <v>0.51</v>
      </c>
      <c r="F8617">
        <f>(E8617-G8617)/G8617</f>
        <v>-3.3181818181818179</v>
      </c>
      <c r="G8617">
        <v>-0.22</v>
      </c>
      <c r="H8617">
        <f>(G8617-I8617)/I8617</f>
        <v>-1.1788617886178863</v>
      </c>
      <c r="I8617">
        <v>1.23</v>
      </c>
      <c r="K8617">
        <v>-0.53</v>
      </c>
      <c r="L8617">
        <v>-1.03</v>
      </c>
      <c r="M8617">
        <v>0.44</v>
      </c>
      <c r="N8617">
        <v>0.8</v>
      </c>
      <c r="O8617">
        <v>0.37</v>
      </c>
    </row>
    <row r="8618" spans="1:15" hidden="1" x14ac:dyDescent="0.3">
      <c r="A8618" t="s">
        <v>5505</v>
      </c>
      <c r="B8618" t="s">
        <v>5506</v>
      </c>
      <c r="C8618" t="s">
        <v>167</v>
      </c>
      <c r="D8618">
        <v>-32.487180870000003</v>
      </c>
      <c r="E8618">
        <v>7.0000000000000007E-2</v>
      </c>
      <c r="F8618">
        <f>(E8618-G8618)/G8618</f>
        <v>-3.3333333333333335</v>
      </c>
      <c r="G8618">
        <v>-0.03</v>
      </c>
      <c r="H8618">
        <f>(G8618-I8618)/I8618</f>
        <v>-2</v>
      </c>
      <c r="I8618">
        <v>0.03</v>
      </c>
      <c r="K8618">
        <v>-0.1</v>
      </c>
      <c r="L8618">
        <v>-0.03</v>
      </c>
      <c r="M8618">
        <v>-0.04</v>
      </c>
      <c r="N8618">
        <v>-0.18</v>
      </c>
      <c r="O8618">
        <v>-7.0000000000000007E-2</v>
      </c>
    </row>
    <row r="8619" spans="1:15" hidden="1" x14ac:dyDescent="0.3">
      <c r="A8619" t="s">
        <v>5554</v>
      </c>
      <c r="B8619" t="s">
        <v>5555</v>
      </c>
      <c r="C8619" t="s">
        <v>374</v>
      </c>
      <c r="D8619">
        <v>46.742859680000002</v>
      </c>
      <c r="E8619">
        <v>7.0000000000000007E-2</v>
      </c>
      <c r="F8619">
        <f>(E8619-G8619)/G8619</f>
        <v>-3.3333333333333335</v>
      </c>
      <c r="G8619">
        <v>-0.03</v>
      </c>
      <c r="H8619">
        <f>(G8619-I8619)/I8619</f>
        <v>-1.25</v>
      </c>
      <c r="I8619">
        <v>0.12</v>
      </c>
      <c r="K8619">
        <v>0.1</v>
      </c>
      <c r="L8619">
        <v>0.09</v>
      </c>
      <c r="M8619">
        <v>0.22</v>
      </c>
      <c r="N8619">
        <v>0.12</v>
      </c>
      <c r="O8619">
        <v>0.11</v>
      </c>
    </row>
    <row r="8620" spans="1:15" hidden="1" x14ac:dyDescent="0.3">
      <c r="A8620" t="s">
        <v>10278</v>
      </c>
      <c r="B8620" t="s">
        <v>10279</v>
      </c>
      <c r="E8620">
        <v>7.0000000000000007E-2</v>
      </c>
      <c r="F8620">
        <f>(E8620-G8620)/G8620</f>
        <v>-3.3333333333333335</v>
      </c>
      <c r="G8620">
        <v>-0.03</v>
      </c>
      <c r="H8620">
        <f>(G8620-I8620)/I8620</f>
        <v>-0.90625000000000011</v>
      </c>
      <c r="I8620">
        <v>-0.32</v>
      </c>
      <c r="K8620">
        <v>0.04</v>
      </c>
      <c r="L8620">
        <v>0.1</v>
      </c>
      <c r="M8620">
        <v>-0.09</v>
      </c>
      <c r="N8620">
        <v>0</v>
      </c>
      <c r="O8620">
        <v>0</v>
      </c>
    </row>
    <row r="8621" spans="1:15" hidden="1" x14ac:dyDescent="0.3">
      <c r="A8621" t="s">
        <v>10489</v>
      </c>
      <c r="B8621" t="s">
        <v>10490</v>
      </c>
      <c r="C8621" t="s">
        <v>535</v>
      </c>
      <c r="D8621">
        <v>-285.99999589999999</v>
      </c>
      <c r="E8621">
        <v>-0.21</v>
      </c>
      <c r="F8621">
        <f>(E8621-G8621)/G8621</f>
        <v>-3.3333333333333335</v>
      </c>
      <c r="G8621">
        <v>0.09</v>
      </c>
      <c r="H8621">
        <f>(G8621-I8621)/I8621</f>
        <v>-0.64</v>
      </c>
      <c r="I8621">
        <v>0.25</v>
      </c>
      <c r="K8621">
        <v>0.22</v>
      </c>
      <c r="L8621">
        <v>0.2</v>
      </c>
      <c r="M8621">
        <v>0.16</v>
      </c>
      <c r="N8621">
        <v>0.13</v>
      </c>
      <c r="O8621">
        <v>-0.01</v>
      </c>
    </row>
    <row r="8622" spans="1:15" hidden="1" x14ac:dyDescent="0.3">
      <c r="A8622" t="s">
        <v>3729</v>
      </c>
      <c r="B8622" t="s">
        <v>3730</v>
      </c>
      <c r="E8622">
        <v>0.12</v>
      </c>
      <c r="F8622">
        <f>(E8622-G8622)/G8622</f>
        <v>-3.3999999999999995</v>
      </c>
      <c r="G8622">
        <v>-0.05</v>
      </c>
      <c r="H8622" t="e">
        <f>(G8622-I8622)/I8622</f>
        <v>#DIV/0!</v>
      </c>
      <c r="I8622">
        <v>0</v>
      </c>
      <c r="K8622">
        <v>0</v>
      </c>
      <c r="L8622">
        <v>0</v>
      </c>
      <c r="M8622">
        <v>0</v>
      </c>
      <c r="N8622">
        <v>0</v>
      </c>
      <c r="O8622">
        <v>0</v>
      </c>
    </row>
    <row r="8623" spans="1:15" hidden="1" x14ac:dyDescent="0.3">
      <c r="A8623" t="s">
        <v>8220</v>
      </c>
      <c r="B8623" t="s">
        <v>8221</v>
      </c>
      <c r="D8623">
        <v>-1.6787527</v>
      </c>
      <c r="E8623">
        <v>0.48</v>
      </c>
      <c r="F8623">
        <f>(E8623-G8623)/G8623</f>
        <v>-3.3999999999999995</v>
      </c>
      <c r="G8623">
        <v>-0.2</v>
      </c>
      <c r="H8623">
        <f>(G8623-I8623)/I8623</f>
        <v>-7.666666666666667</v>
      </c>
      <c r="I8623">
        <v>0.03</v>
      </c>
      <c r="K8623">
        <v>0.31</v>
      </c>
      <c r="L8623">
        <v>0.28999999999999998</v>
      </c>
      <c r="M8623">
        <v>-0.23</v>
      </c>
      <c r="N8623">
        <v>-3.97</v>
      </c>
      <c r="O8623">
        <v>-0.57999999999999996</v>
      </c>
    </row>
    <row r="8624" spans="1:15" hidden="1" x14ac:dyDescent="0.3">
      <c r="A8624" t="s">
        <v>6209</v>
      </c>
      <c r="B8624" t="s">
        <v>6210</v>
      </c>
      <c r="C8624" t="s">
        <v>15</v>
      </c>
      <c r="D8624">
        <v>5.0588235600000004</v>
      </c>
      <c r="E8624">
        <v>0.6</v>
      </c>
      <c r="F8624">
        <f>(E8624-G8624)/G8624</f>
        <v>-3.4</v>
      </c>
      <c r="G8624">
        <v>-0.25</v>
      </c>
      <c r="H8624">
        <f>(G8624-I8624)/I8624</f>
        <v>-1.3846153846153846</v>
      </c>
      <c r="I8624">
        <v>0.65</v>
      </c>
      <c r="K8624">
        <v>-0.13</v>
      </c>
      <c r="L8624">
        <v>0.98</v>
      </c>
      <c r="M8624">
        <v>0.56999999999999995</v>
      </c>
      <c r="N8624">
        <v>0.79</v>
      </c>
      <c r="O8624">
        <v>0.74</v>
      </c>
    </row>
    <row r="8625" spans="1:15" hidden="1" x14ac:dyDescent="0.3">
      <c r="A8625" t="s">
        <v>3998</v>
      </c>
      <c r="B8625" t="s">
        <v>3999</v>
      </c>
      <c r="C8625" t="s">
        <v>84</v>
      </c>
      <c r="D8625">
        <v>13.21052566</v>
      </c>
      <c r="E8625">
        <v>-19.440000000000001</v>
      </c>
      <c r="F8625">
        <f>(E8625-G8625)/G8625</f>
        <v>-3.4149068322981364</v>
      </c>
      <c r="G8625">
        <v>8.0500000000000007</v>
      </c>
      <c r="H8625">
        <f>(G8625-I8625)/I8625</f>
        <v>-0.21463414634146336</v>
      </c>
      <c r="I8625">
        <v>10.25</v>
      </c>
      <c r="K8625">
        <v>10.45</v>
      </c>
      <c r="L8625">
        <v>8.5500000000000007</v>
      </c>
      <c r="M8625">
        <v>10.1</v>
      </c>
      <c r="N8625">
        <v>7.75</v>
      </c>
      <c r="O8625">
        <v>3.85</v>
      </c>
    </row>
    <row r="8626" spans="1:15" hidden="1" x14ac:dyDescent="0.3">
      <c r="A8626" t="s">
        <v>10327</v>
      </c>
      <c r="B8626" t="s">
        <v>10328</v>
      </c>
      <c r="C8626" t="s">
        <v>516</v>
      </c>
      <c r="D8626">
        <v>7.4374996500000004</v>
      </c>
      <c r="E8626">
        <v>0.17</v>
      </c>
      <c r="F8626">
        <f>(E8626-G8626)/G8626</f>
        <v>-3.4285714285714284</v>
      </c>
      <c r="G8626">
        <v>-7.0000000000000007E-2</v>
      </c>
      <c r="H8626">
        <f>(G8626-I8626)/I8626</f>
        <v>-1.2258064516129032</v>
      </c>
      <c r="I8626">
        <v>0.31</v>
      </c>
      <c r="K8626">
        <v>0.33</v>
      </c>
      <c r="L8626">
        <v>0.28999999999999998</v>
      </c>
      <c r="M8626">
        <v>0.17</v>
      </c>
      <c r="N8626">
        <v>0.12</v>
      </c>
      <c r="O8626">
        <v>0.18</v>
      </c>
    </row>
    <row r="8627" spans="1:15" hidden="1" x14ac:dyDescent="0.3">
      <c r="A8627" t="s">
        <v>5172</v>
      </c>
      <c r="B8627" t="s">
        <v>5173</v>
      </c>
      <c r="D8627">
        <v>29.066986839999998</v>
      </c>
      <c r="E8627">
        <v>1.1499999999999999</v>
      </c>
      <c r="F8627">
        <f>(E8627-G8627)/G8627</f>
        <v>-3.4468085106382977</v>
      </c>
      <c r="G8627">
        <v>-0.47</v>
      </c>
      <c r="H8627">
        <f>(G8627-I8627)/I8627</f>
        <v>-0.55660377358490576</v>
      </c>
      <c r="I8627">
        <v>-1.06</v>
      </c>
      <c r="K8627">
        <v>2.19</v>
      </c>
      <c r="L8627">
        <v>1.37</v>
      </c>
      <c r="M8627">
        <v>0.33</v>
      </c>
      <c r="N8627">
        <v>-0.2</v>
      </c>
      <c r="O8627">
        <v>1.67</v>
      </c>
    </row>
    <row r="8628" spans="1:15" hidden="1" x14ac:dyDescent="0.3">
      <c r="A8628" t="s">
        <v>10642</v>
      </c>
      <c r="B8628" t="s">
        <v>10643</v>
      </c>
      <c r="D8628">
        <v>-9.0995850000000003E-2</v>
      </c>
      <c r="E8628">
        <v>-1.26</v>
      </c>
      <c r="F8628">
        <f>(E8628-G8628)/G8628</f>
        <v>-3.4705882352941178</v>
      </c>
      <c r="G8628">
        <v>0.51</v>
      </c>
      <c r="H8628">
        <f>(G8628-I8628)/I8628</f>
        <v>0.41666666666666674</v>
      </c>
      <c r="I8628">
        <v>0.36</v>
      </c>
      <c r="K8628">
        <v>-9.67</v>
      </c>
      <c r="L8628">
        <v>0.75</v>
      </c>
      <c r="M8628">
        <v>-0.09</v>
      </c>
      <c r="N8628">
        <v>-5.71</v>
      </c>
      <c r="O8628">
        <v>0.27</v>
      </c>
    </row>
    <row r="8629" spans="1:15" hidden="1" x14ac:dyDescent="0.3">
      <c r="A8629" t="s">
        <v>3130</v>
      </c>
      <c r="B8629" t="s">
        <v>3131</v>
      </c>
      <c r="C8629" t="s">
        <v>1008</v>
      </c>
      <c r="D8629">
        <v>-91.956523160000003</v>
      </c>
      <c r="E8629">
        <v>0.55000000000000004</v>
      </c>
      <c r="F8629">
        <f>(E8629-G8629)/G8629</f>
        <v>-3.5</v>
      </c>
      <c r="G8629">
        <v>-0.22</v>
      </c>
      <c r="H8629">
        <f>(G8629-I8629)/I8629</f>
        <v>-1.1486486486486487</v>
      </c>
      <c r="I8629">
        <v>1.48</v>
      </c>
      <c r="K8629">
        <v>0.21</v>
      </c>
      <c r="L8629">
        <v>0.45</v>
      </c>
      <c r="M8629">
        <v>-0.37</v>
      </c>
      <c r="N8629">
        <v>-0.22</v>
      </c>
      <c r="O8629">
        <v>-0.18</v>
      </c>
    </row>
    <row r="8630" spans="1:15" hidden="1" x14ac:dyDescent="0.3">
      <c r="A8630" t="s">
        <v>4460</v>
      </c>
      <c r="B8630" t="s">
        <v>4461</v>
      </c>
      <c r="E8630">
        <v>0.15</v>
      </c>
      <c r="F8630">
        <f>(E8630-G8630)/G8630</f>
        <v>-3.5</v>
      </c>
      <c r="G8630">
        <v>-0.06</v>
      </c>
      <c r="H8630" t="e">
        <f>(G8630-I8630)/I8630</f>
        <v>#DIV/0!</v>
      </c>
      <c r="I8630">
        <v>0</v>
      </c>
      <c r="K8630">
        <v>0</v>
      </c>
      <c r="L8630">
        <v>0</v>
      </c>
      <c r="M8630">
        <v>0</v>
      </c>
      <c r="N8630">
        <v>0.31</v>
      </c>
      <c r="O8630">
        <v>0</v>
      </c>
    </row>
    <row r="8631" spans="1:15" hidden="1" x14ac:dyDescent="0.3">
      <c r="A8631" t="s">
        <v>1788</v>
      </c>
      <c r="B8631" t="s">
        <v>1789</v>
      </c>
      <c r="C8631" t="s">
        <v>9</v>
      </c>
      <c r="D8631">
        <v>-149.61539597000001</v>
      </c>
      <c r="E8631">
        <v>0.05</v>
      </c>
      <c r="F8631">
        <f>(E8631-G8631)/G8631</f>
        <v>-3.5000000000000004</v>
      </c>
      <c r="G8631">
        <v>-0.02</v>
      </c>
      <c r="H8631">
        <f>(G8631-I8631)/I8631</f>
        <v>-0.84615384615384615</v>
      </c>
      <c r="I8631">
        <v>-0.13</v>
      </c>
      <c r="K8631">
        <v>-0.17</v>
      </c>
      <c r="L8631">
        <v>-0.13</v>
      </c>
      <c r="M8631">
        <v>0.03</v>
      </c>
      <c r="N8631">
        <v>0.16</v>
      </c>
      <c r="O8631">
        <v>-0.28000000000000003</v>
      </c>
    </row>
    <row r="8632" spans="1:15" hidden="1" x14ac:dyDescent="0.3">
      <c r="A8632" t="s">
        <v>2119</v>
      </c>
      <c r="B8632" t="s">
        <v>2120</v>
      </c>
      <c r="D8632">
        <v>-164.28571359</v>
      </c>
      <c r="E8632">
        <v>-0.05</v>
      </c>
      <c r="F8632">
        <f>(E8632-G8632)/G8632</f>
        <v>-3.5000000000000004</v>
      </c>
      <c r="G8632">
        <v>0.02</v>
      </c>
      <c r="H8632">
        <f>(G8632-I8632)/I8632</f>
        <v>-1.25</v>
      </c>
      <c r="I8632">
        <v>-0.08</v>
      </c>
      <c r="K8632">
        <v>0.01</v>
      </c>
      <c r="L8632">
        <v>0</v>
      </c>
      <c r="M8632">
        <v>-0.01</v>
      </c>
      <c r="N8632">
        <v>0.01</v>
      </c>
      <c r="O8632">
        <v>-0.09</v>
      </c>
    </row>
    <row r="8633" spans="1:15" hidden="1" x14ac:dyDescent="0.3">
      <c r="A8633" t="s">
        <v>3199</v>
      </c>
      <c r="B8633" t="s">
        <v>3200</v>
      </c>
      <c r="E8633">
        <v>0.2</v>
      </c>
      <c r="F8633">
        <f>(E8633-G8633)/G8633</f>
        <v>-3.5000000000000004</v>
      </c>
      <c r="G8633">
        <v>-0.08</v>
      </c>
      <c r="H8633">
        <f>(G8633-I8633)/I8633</f>
        <v>-0.81818181818181812</v>
      </c>
      <c r="I8633">
        <v>-0.44</v>
      </c>
      <c r="K8633">
        <v>0.28000000000000003</v>
      </c>
      <c r="L8633">
        <v>-0.22</v>
      </c>
      <c r="M8633">
        <v>-0.04</v>
      </c>
      <c r="N8633">
        <v>0</v>
      </c>
      <c r="O8633">
        <v>0</v>
      </c>
    </row>
    <row r="8634" spans="1:15" hidden="1" x14ac:dyDescent="0.3">
      <c r="A8634" t="s">
        <v>7047</v>
      </c>
      <c r="B8634" t="s">
        <v>7048</v>
      </c>
      <c r="C8634" t="s">
        <v>131</v>
      </c>
      <c r="D8634">
        <v>23.40909147</v>
      </c>
      <c r="E8634">
        <v>0.05</v>
      </c>
      <c r="F8634">
        <f>(E8634-G8634)/G8634</f>
        <v>-3.5000000000000004</v>
      </c>
      <c r="G8634">
        <v>-0.02</v>
      </c>
      <c r="H8634">
        <f>(G8634-I8634)/I8634</f>
        <v>-1.1428571428571428</v>
      </c>
      <c r="I8634">
        <v>0.14000000000000001</v>
      </c>
      <c r="K8634">
        <v>1.74</v>
      </c>
      <c r="L8634">
        <v>0.04</v>
      </c>
      <c r="M8634">
        <v>0.03</v>
      </c>
      <c r="N8634">
        <v>0.08</v>
      </c>
      <c r="O8634">
        <v>0.06</v>
      </c>
    </row>
    <row r="8635" spans="1:15" hidden="1" x14ac:dyDescent="0.3">
      <c r="A8635" t="s">
        <v>11231</v>
      </c>
      <c r="B8635" t="s">
        <v>11232</v>
      </c>
      <c r="D8635">
        <v>1.28618425</v>
      </c>
      <c r="E8635">
        <v>-0.1</v>
      </c>
      <c r="F8635">
        <f>(E8635-G8635)/G8635</f>
        <v>-3.5000000000000004</v>
      </c>
      <c r="G8635">
        <v>0.04</v>
      </c>
      <c r="H8635">
        <f>(G8635-I8635)/I8635</f>
        <v>-1.2</v>
      </c>
      <c r="I8635">
        <v>-0.2</v>
      </c>
      <c r="K8635">
        <v>0</v>
      </c>
      <c r="L8635">
        <v>0.02</v>
      </c>
      <c r="M8635">
        <v>0.08</v>
      </c>
      <c r="N8635">
        <v>0.16</v>
      </c>
      <c r="O8635">
        <v>0.23</v>
      </c>
    </row>
    <row r="8636" spans="1:15" hidden="1" x14ac:dyDescent="0.3">
      <c r="A8636" t="s">
        <v>336</v>
      </c>
      <c r="B8636" t="s">
        <v>337</v>
      </c>
      <c r="D8636">
        <v>15.006110509999999</v>
      </c>
      <c r="E8636">
        <v>-2.52</v>
      </c>
      <c r="F8636">
        <f>(E8636-G8636)/G8636</f>
        <v>-3.5714285714285716</v>
      </c>
      <c r="G8636">
        <v>0.98</v>
      </c>
      <c r="H8636">
        <f>(G8636-I8636)/I8636</f>
        <v>-0.69565217391304346</v>
      </c>
      <c r="I8636">
        <v>3.22</v>
      </c>
      <c r="K8636">
        <v>1.26</v>
      </c>
      <c r="L8636">
        <v>1.07</v>
      </c>
      <c r="M8636">
        <v>0.92</v>
      </c>
      <c r="N8636">
        <v>1.59</v>
      </c>
      <c r="O8636">
        <v>1.44</v>
      </c>
    </row>
    <row r="8637" spans="1:15" hidden="1" x14ac:dyDescent="0.3">
      <c r="A8637" t="s">
        <v>6981</v>
      </c>
      <c r="B8637" t="s">
        <v>6982</v>
      </c>
      <c r="D8637">
        <v>28.470588830000001</v>
      </c>
      <c r="E8637">
        <v>0.13</v>
      </c>
      <c r="F8637">
        <f>(E8637-G8637)/G8637</f>
        <v>-3.5999999999999996</v>
      </c>
      <c r="G8637">
        <v>-0.05</v>
      </c>
      <c r="H8637">
        <f>(G8637-I8637)/I8637</f>
        <v>-1.357142857142857</v>
      </c>
      <c r="I8637">
        <v>0.14000000000000001</v>
      </c>
      <c r="K8637">
        <v>0.11</v>
      </c>
      <c r="L8637">
        <v>0.08</v>
      </c>
      <c r="M8637">
        <v>0.14000000000000001</v>
      </c>
      <c r="N8637">
        <v>-0.02</v>
      </c>
      <c r="O8637">
        <v>0.28000000000000003</v>
      </c>
    </row>
    <row r="8638" spans="1:15" hidden="1" x14ac:dyDescent="0.3">
      <c r="A8638" t="s">
        <v>6334</v>
      </c>
      <c r="B8638" t="s">
        <v>6335</v>
      </c>
      <c r="D8638">
        <v>-7.6923079699999999</v>
      </c>
      <c r="E8638">
        <v>0.08</v>
      </c>
      <c r="F8638">
        <f>(E8638-G8638)/G8638</f>
        <v>-3.666666666666667</v>
      </c>
      <c r="G8638">
        <v>-0.03</v>
      </c>
      <c r="H8638">
        <f>(G8638-I8638)/I8638</f>
        <v>-1.4285714285714286</v>
      </c>
      <c r="I8638">
        <v>7.0000000000000007E-2</v>
      </c>
      <c r="K8638">
        <v>-0.06</v>
      </c>
      <c r="L8638">
        <v>-0.02</v>
      </c>
      <c r="M8638">
        <v>-0.15</v>
      </c>
      <c r="N8638">
        <v>-0.5</v>
      </c>
      <c r="O8638">
        <v>-0.23</v>
      </c>
    </row>
    <row r="8639" spans="1:15" hidden="1" x14ac:dyDescent="0.3">
      <c r="A8639" t="s">
        <v>9541</v>
      </c>
      <c r="B8639" t="s">
        <v>9542</v>
      </c>
      <c r="C8639" t="s">
        <v>12</v>
      </c>
      <c r="D8639">
        <v>10.441176219999999</v>
      </c>
      <c r="E8639">
        <v>-0.08</v>
      </c>
      <c r="F8639">
        <f>(E8639-G8639)/G8639</f>
        <v>-3.666666666666667</v>
      </c>
      <c r="G8639">
        <v>0.03</v>
      </c>
      <c r="H8639">
        <f>(G8639-I8639)/I8639</f>
        <v>-0.96470588235294119</v>
      </c>
      <c r="I8639">
        <v>0.85</v>
      </c>
      <c r="K8639">
        <v>0</v>
      </c>
      <c r="L8639">
        <v>0.05</v>
      </c>
      <c r="M8639">
        <v>0.04</v>
      </c>
      <c r="N8639">
        <v>0.11</v>
      </c>
      <c r="O8639">
        <v>0.08</v>
      </c>
    </row>
    <row r="8640" spans="1:15" hidden="1" x14ac:dyDescent="0.3">
      <c r="A8640" t="s">
        <v>2764</v>
      </c>
      <c r="B8640" t="s">
        <v>2765</v>
      </c>
      <c r="C8640" t="s">
        <v>84</v>
      </c>
      <c r="D8640">
        <v>271.33332339999998</v>
      </c>
      <c r="E8640">
        <v>0.19</v>
      </c>
      <c r="F8640">
        <f>(E8640-G8640)/G8640</f>
        <v>-3.714285714285714</v>
      </c>
      <c r="G8640">
        <v>-7.0000000000000007E-2</v>
      </c>
      <c r="H8640">
        <f>(G8640-I8640)/I8640</f>
        <v>-2</v>
      </c>
      <c r="I8640">
        <v>7.0000000000000007E-2</v>
      </c>
      <c r="K8640">
        <v>0.47</v>
      </c>
      <c r="L8640">
        <v>0.16</v>
      </c>
      <c r="M8640">
        <v>-0.21</v>
      </c>
      <c r="N8640">
        <v>0.46</v>
      </c>
      <c r="O8640">
        <v>0.25</v>
      </c>
    </row>
    <row r="8641" spans="1:15" hidden="1" x14ac:dyDescent="0.3">
      <c r="A8641" t="s">
        <v>3585</v>
      </c>
      <c r="B8641" t="s">
        <v>3586</v>
      </c>
      <c r="D8641">
        <v>-10.943661690000001</v>
      </c>
      <c r="E8641">
        <v>-0.56999999999999995</v>
      </c>
      <c r="F8641">
        <f>(E8641-G8641)/G8641</f>
        <v>-3.714285714285714</v>
      </c>
      <c r="G8641">
        <v>0.21</v>
      </c>
      <c r="H8641">
        <f>(G8641-I8641)/I8641</f>
        <v>-1.1044776119402986</v>
      </c>
      <c r="I8641">
        <v>-2.0099999999999998</v>
      </c>
      <c r="K8641">
        <v>-0.72</v>
      </c>
      <c r="L8641">
        <v>-0.28000000000000003</v>
      </c>
      <c r="M8641">
        <v>-0.62</v>
      </c>
      <c r="N8641">
        <v>-1.2</v>
      </c>
      <c r="O8641">
        <v>-0.14000000000000001</v>
      </c>
    </row>
    <row r="8642" spans="1:15" hidden="1" x14ac:dyDescent="0.3">
      <c r="A8642" t="s">
        <v>5286</v>
      </c>
      <c r="B8642" t="s">
        <v>5287</v>
      </c>
      <c r="D8642">
        <v>25.155555540000002</v>
      </c>
      <c r="E8642">
        <v>0.19</v>
      </c>
      <c r="F8642">
        <f>(E8642-G8642)/G8642</f>
        <v>-3.714285714285714</v>
      </c>
      <c r="G8642">
        <v>-7.0000000000000007E-2</v>
      </c>
      <c r="H8642">
        <f>(G8642-I8642)/I8642</f>
        <v>-1.0630630630630631</v>
      </c>
      <c r="I8642">
        <v>1.1100000000000001</v>
      </c>
      <c r="K8642">
        <v>0.4</v>
      </c>
      <c r="L8642">
        <v>0.14000000000000001</v>
      </c>
      <c r="M8642">
        <v>0.52</v>
      </c>
      <c r="N8642">
        <v>0.78</v>
      </c>
      <c r="O8642">
        <v>0.24</v>
      </c>
    </row>
    <row r="8643" spans="1:15" hidden="1" x14ac:dyDescent="0.3">
      <c r="A8643" t="s">
        <v>2522</v>
      </c>
      <c r="B8643" t="s">
        <v>2523</v>
      </c>
      <c r="E8643">
        <v>13.7</v>
      </c>
      <c r="F8643">
        <f>(E8643-G8643)/G8643</f>
        <v>-3.7620967741935485</v>
      </c>
      <c r="G8643">
        <v>-4.96</v>
      </c>
      <c r="H8643" t="e">
        <f>(G8643-I8643)/I8643</f>
        <v>#DIV/0!</v>
      </c>
      <c r="I8643">
        <v>0</v>
      </c>
      <c r="K8643">
        <v>0</v>
      </c>
      <c r="L8643">
        <v>0</v>
      </c>
      <c r="M8643">
        <v>0</v>
      </c>
      <c r="N8643">
        <v>0</v>
      </c>
      <c r="O8643">
        <v>0</v>
      </c>
    </row>
    <row r="8644" spans="1:15" hidden="1" x14ac:dyDescent="0.3">
      <c r="A8644" t="s">
        <v>4953</v>
      </c>
      <c r="B8644" t="s">
        <v>4954</v>
      </c>
      <c r="C8644" t="s">
        <v>25</v>
      </c>
      <c r="D8644">
        <v>63.41999817</v>
      </c>
      <c r="E8644">
        <v>0.14000000000000001</v>
      </c>
      <c r="F8644">
        <f>(E8644-G8644)/G8644</f>
        <v>-3.8</v>
      </c>
      <c r="G8644">
        <v>-0.05</v>
      </c>
      <c r="H8644">
        <f>(G8644-I8644)/I8644</f>
        <v>-0.61538461538461542</v>
      </c>
      <c r="I8644">
        <v>-0.13</v>
      </c>
      <c r="K8644">
        <v>-0.23</v>
      </c>
      <c r="L8644">
        <v>0.21</v>
      </c>
      <c r="M8644">
        <v>-0.1</v>
      </c>
      <c r="N8644">
        <v>0.78</v>
      </c>
      <c r="O8644">
        <v>0.24</v>
      </c>
    </row>
    <row r="8645" spans="1:15" hidden="1" x14ac:dyDescent="0.3">
      <c r="A8645" t="s">
        <v>3019</v>
      </c>
      <c r="B8645" t="s">
        <v>3020</v>
      </c>
      <c r="D8645">
        <v>16.685991319999999</v>
      </c>
      <c r="E8645">
        <v>0.28999999999999998</v>
      </c>
      <c r="F8645">
        <f>(E8645-G8645)/G8645</f>
        <v>-3.9</v>
      </c>
      <c r="G8645">
        <v>-0.1</v>
      </c>
      <c r="H8645">
        <f>(G8645-I8645)/I8645</f>
        <v>-2</v>
      </c>
      <c r="I8645">
        <v>0.1</v>
      </c>
      <c r="K8645">
        <v>0.27</v>
      </c>
      <c r="L8645">
        <v>0.49</v>
      </c>
      <c r="M8645">
        <v>0.67</v>
      </c>
      <c r="N8645">
        <v>0.18</v>
      </c>
      <c r="O8645">
        <v>1.34</v>
      </c>
    </row>
    <row r="8646" spans="1:15" hidden="1" x14ac:dyDescent="0.3">
      <c r="A8646" t="s">
        <v>3596</v>
      </c>
      <c r="B8646" t="s">
        <v>3597</v>
      </c>
      <c r="D8646">
        <v>34.455882440000003</v>
      </c>
      <c r="E8646">
        <v>-0.03</v>
      </c>
      <c r="F8646">
        <f>(E8646-G8646)/G8646</f>
        <v>-4</v>
      </c>
      <c r="G8646">
        <v>0.01</v>
      </c>
      <c r="H8646">
        <f>(G8646-I8646)/I8646</f>
        <v>-2</v>
      </c>
      <c r="I8646">
        <v>-0.01</v>
      </c>
      <c r="K8646">
        <v>0.84</v>
      </c>
      <c r="L8646">
        <v>0.01</v>
      </c>
      <c r="M8646">
        <v>0.61</v>
      </c>
      <c r="N8646">
        <v>0.22</v>
      </c>
      <c r="O8646">
        <v>0.3</v>
      </c>
    </row>
    <row r="8647" spans="1:15" hidden="1" x14ac:dyDescent="0.3">
      <c r="A8647" t="s">
        <v>6142</v>
      </c>
      <c r="B8647" t="s">
        <v>6143</v>
      </c>
      <c r="D8647">
        <v>-1.954375</v>
      </c>
      <c r="E8647">
        <v>-0.03</v>
      </c>
      <c r="F8647">
        <f>(E8647-G8647)/G8647</f>
        <v>-4</v>
      </c>
      <c r="G8647">
        <v>0.01</v>
      </c>
      <c r="H8647">
        <f>(G8647-I8647)/I8647</f>
        <v>-1.5</v>
      </c>
      <c r="I8647">
        <v>-0.02</v>
      </c>
      <c r="K8647">
        <v>-0.01</v>
      </c>
      <c r="L8647">
        <v>0.02</v>
      </c>
      <c r="M8647">
        <v>0.01</v>
      </c>
      <c r="N8647">
        <v>-0.05</v>
      </c>
      <c r="O8647">
        <v>0.03</v>
      </c>
    </row>
    <row r="8648" spans="1:15" hidden="1" x14ac:dyDescent="0.3">
      <c r="A8648" t="s">
        <v>7443</v>
      </c>
      <c r="B8648" t="s">
        <v>7444</v>
      </c>
      <c r="C8648" t="s">
        <v>285</v>
      </c>
      <c r="D8648">
        <v>-2.6712328699999999</v>
      </c>
      <c r="E8648">
        <v>-0.06</v>
      </c>
      <c r="F8648">
        <f>(E8648-G8648)/G8648</f>
        <v>-4</v>
      </c>
      <c r="G8648">
        <v>0.02</v>
      </c>
      <c r="H8648">
        <f>(G8648-I8648)/I8648</f>
        <v>-0.5</v>
      </c>
      <c r="I8648">
        <v>0.04</v>
      </c>
      <c r="K8648">
        <v>0.03</v>
      </c>
      <c r="L8648">
        <v>7.0000000000000007E-2</v>
      </c>
      <c r="M8648">
        <v>-0.04</v>
      </c>
      <c r="N8648">
        <v>0.01</v>
      </c>
      <c r="O8648">
        <v>0.08</v>
      </c>
    </row>
    <row r="8649" spans="1:15" hidden="1" x14ac:dyDescent="0.3">
      <c r="A8649" t="s">
        <v>7445</v>
      </c>
      <c r="B8649" t="s">
        <v>7446</v>
      </c>
      <c r="C8649" t="s">
        <v>230</v>
      </c>
      <c r="D8649">
        <v>24.67741947</v>
      </c>
      <c r="E8649">
        <v>-0.87</v>
      </c>
      <c r="F8649">
        <f>(E8649-G8649)/G8649</f>
        <v>-4</v>
      </c>
      <c r="G8649">
        <v>0.28999999999999998</v>
      </c>
      <c r="H8649">
        <f>(G8649-I8649)/I8649</f>
        <v>-0.71</v>
      </c>
      <c r="I8649">
        <v>1</v>
      </c>
      <c r="K8649">
        <v>0.36</v>
      </c>
      <c r="L8649">
        <v>0.85</v>
      </c>
      <c r="M8649">
        <v>0.17</v>
      </c>
      <c r="N8649">
        <v>0.19</v>
      </c>
      <c r="O8649">
        <v>0.15</v>
      </c>
    </row>
    <row r="8650" spans="1:15" hidden="1" x14ac:dyDescent="0.3">
      <c r="A8650" t="s">
        <v>7678</v>
      </c>
      <c r="B8650" t="s">
        <v>7679</v>
      </c>
      <c r="E8650">
        <v>-0.03</v>
      </c>
      <c r="F8650">
        <f>(E8650-G8650)/G8650</f>
        <v>-4</v>
      </c>
      <c r="G8650">
        <v>0.01</v>
      </c>
      <c r="H8650">
        <f>(G8650-I8650)/I8650</f>
        <v>-0.95</v>
      </c>
      <c r="I8650">
        <v>0.2</v>
      </c>
      <c r="K8650">
        <v>-0.05</v>
      </c>
      <c r="L8650">
        <v>-0.12</v>
      </c>
      <c r="M8650">
        <v>-0.05</v>
      </c>
      <c r="N8650">
        <v>-0.05</v>
      </c>
      <c r="O8650">
        <v>-0.01</v>
      </c>
    </row>
    <row r="8651" spans="1:15" hidden="1" x14ac:dyDescent="0.3">
      <c r="A8651" t="s">
        <v>9535</v>
      </c>
      <c r="B8651" t="s">
        <v>9536</v>
      </c>
      <c r="C8651" t="s">
        <v>1080</v>
      </c>
      <c r="D8651">
        <v>-1.12275452</v>
      </c>
      <c r="E8651">
        <v>-0.24</v>
      </c>
      <c r="F8651">
        <f>(E8651-G8651)/G8651</f>
        <v>-4</v>
      </c>
      <c r="G8651">
        <v>0.08</v>
      </c>
      <c r="H8651">
        <f>(G8651-I8651)/I8651</f>
        <v>-1.3076923076923077</v>
      </c>
      <c r="I8651">
        <v>-0.26</v>
      </c>
      <c r="K8651">
        <v>-0.18</v>
      </c>
      <c r="L8651">
        <v>-0.16</v>
      </c>
      <c r="M8651">
        <v>-0.39</v>
      </c>
      <c r="N8651">
        <v>-3.58</v>
      </c>
      <c r="O8651">
        <v>-2.23</v>
      </c>
    </row>
    <row r="8652" spans="1:15" hidden="1" x14ac:dyDescent="0.3">
      <c r="A8652" t="s">
        <v>1744</v>
      </c>
      <c r="B8652" t="s">
        <v>1745</v>
      </c>
      <c r="D8652">
        <v>147.71428727</v>
      </c>
      <c r="E8652">
        <v>18.059999999999999</v>
      </c>
      <c r="F8652">
        <f>(E8652-G8652)/G8652</f>
        <v>-4.1030927835051543</v>
      </c>
      <c r="G8652">
        <v>-5.82</v>
      </c>
      <c r="H8652">
        <f>(G8652-I8652)/I8652</f>
        <v>-0.68591473286562332</v>
      </c>
      <c r="I8652">
        <v>-18.53</v>
      </c>
      <c r="K8652">
        <v>8.19</v>
      </c>
      <c r="L8652">
        <v>40.31</v>
      </c>
      <c r="M8652">
        <v>6.58</v>
      </c>
      <c r="N8652">
        <v>6.3</v>
      </c>
      <c r="O8652">
        <v>13.23</v>
      </c>
    </row>
    <row r="8653" spans="1:15" hidden="1" x14ac:dyDescent="0.3">
      <c r="A8653" t="s">
        <v>3557</v>
      </c>
      <c r="B8653" t="s">
        <v>3558</v>
      </c>
      <c r="D8653">
        <v>26.199999170000002</v>
      </c>
      <c r="E8653">
        <v>0.49</v>
      </c>
      <c r="F8653">
        <f>(E8653-G8653)/G8653</f>
        <v>-4.2666666666666666</v>
      </c>
      <c r="G8653">
        <v>-0.15</v>
      </c>
      <c r="H8653">
        <f>(G8653-I8653)/I8653</f>
        <v>-1.2884615384615385</v>
      </c>
      <c r="I8653">
        <v>0.52</v>
      </c>
      <c r="K8653">
        <v>-0.18</v>
      </c>
      <c r="L8653">
        <v>0.64</v>
      </c>
      <c r="M8653">
        <v>0.4</v>
      </c>
      <c r="N8653">
        <v>0.59</v>
      </c>
      <c r="O8653">
        <v>0.69</v>
      </c>
    </row>
    <row r="8654" spans="1:15" hidden="1" x14ac:dyDescent="0.3">
      <c r="A8654" t="s">
        <v>5859</v>
      </c>
      <c r="B8654" t="s">
        <v>5860</v>
      </c>
      <c r="D8654">
        <v>13.136093929999999</v>
      </c>
      <c r="E8654">
        <v>-0.95</v>
      </c>
      <c r="F8654">
        <f>(E8654-G8654)/G8654</f>
        <v>-4.2758620689655178</v>
      </c>
      <c r="G8654">
        <v>0.28999999999999998</v>
      </c>
      <c r="H8654">
        <f>(G8654-I8654)/I8654</f>
        <v>-0.8801652892561983</v>
      </c>
      <c r="I8654">
        <v>2.42</v>
      </c>
      <c r="K8654">
        <v>0.88</v>
      </c>
      <c r="L8654">
        <v>0.18</v>
      </c>
      <c r="M8654">
        <v>-0.4</v>
      </c>
      <c r="N8654">
        <v>4.82</v>
      </c>
      <c r="O8654">
        <v>-0.05</v>
      </c>
    </row>
    <row r="8655" spans="1:15" hidden="1" x14ac:dyDescent="0.3">
      <c r="A8655" t="s">
        <v>4163</v>
      </c>
      <c r="B8655" t="s">
        <v>4164</v>
      </c>
      <c r="D8655">
        <v>496.66664693000001</v>
      </c>
      <c r="E8655">
        <v>0.23</v>
      </c>
      <c r="F8655">
        <f>(E8655-G8655)/G8655</f>
        <v>-4.2857142857142856</v>
      </c>
      <c r="G8655">
        <v>-7.0000000000000007E-2</v>
      </c>
      <c r="H8655">
        <f>(G8655-I8655)/I8655</f>
        <v>-0.80555555555555558</v>
      </c>
      <c r="I8655">
        <v>-0.36</v>
      </c>
      <c r="K8655">
        <v>0.49</v>
      </c>
      <c r="L8655">
        <v>-0.81</v>
      </c>
      <c r="M8655">
        <v>0.02</v>
      </c>
      <c r="N8655">
        <v>-0.11</v>
      </c>
      <c r="O8655">
        <v>-0.28000000000000003</v>
      </c>
    </row>
    <row r="8656" spans="1:15" hidden="1" x14ac:dyDescent="0.3">
      <c r="A8656" t="s">
        <v>7481</v>
      </c>
      <c r="B8656" t="s">
        <v>7482</v>
      </c>
      <c r="D8656">
        <v>-12.99999959</v>
      </c>
      <c r="E8656">
        <v>-0.23</v>
      </c>
      <c r="F8656">
        <f>(E8656-G8656)/G8656</f>
        <v>-4.2857142857142856</v>
      </c>
      <c r="G8656">
        <v>7.0000000000000007E-2</v>
      </c>
      <c r="H8656">
        <f>(G8656-I8656)/I8656</f>
        <v>-1.2413793103448276</v>
      </c>
      <c r="I8656">
        <v>-0.28999999999999998</v>
      </c>
      <c r="K8656">
        <v>-0.28999999999999998</v>
      </c>
      <c r="L8656">
        <v>-0.01</v>
      </c>
      <c r="M8656">
        <v>-0.19</v>
      </c>
      <c r="N8656">
        <v>-0.56999999999999995</v>
      </c>
      <c r="O8656">
        <v>-0.18</v>
      </c>
    </row>
    <row r="8657" spans="1:15" hidden="1" x14ac:dyDescent="0.3">
      <c r="A8657" t="s">
        <v>3990</v>
      </c>
      <c r="B8657" t="s">
        <v>3991</v>
      </c>
      <c r="D8657">
        <v>-5.9374998000000003</v>
      </c>
      <c r="E8657">
        <v>-0.5</v>
      </c>
      <c r="F8657">
        <f>(E8657-G8657)/G8657</f>
        <v>-4.5714285714285712</v>
      </c>
      <c r="G8657">
        <v>0.14000000000000001</v>
      </c>
      <c r="H8657">
        <f>(G8657-I8657)/I8657</f>
        <v>-1.5833333333333335</v>
      </c>
      <c r="I8657">
        <v>-0.24</v>
      </c>
      <c r="K8657">
        <v>0.08</v>
      </c>
      <c r="L8657">
        <v>0.12</v>
      </c>
      <c r="M8657">
        <v>0.17</v>
      </c>
      <c r="N8657">
        <v>0.84</v>
      </c>
      <c r="O8657">
        <v>0.1</v>
      </c>
    </row>
    <row r="8658" spans="1:15" hidden="1" x14ac:dyDescent="0.3">
      <c r="A8658" t="s">
        <v>3106</v>
      </c>
      <c r="B8658" t="s">
        <v>3107</v>
      </c>
      <c r="D8658">
        <v>-29.453641560000001</v>
      </c>
      <c r="E8658">
        <v>1.56</v>
      </c>
      <c r="F8658">
        <f>(E8658-G8658)/G8658</f>
        <v>-4.6279069767441863</v>
      </c>
      <c r="G8658">
        <v>-0.43</v>
      </c>
      <c r="H8658">
        <f>(G8658-I8658)/I8658</f>
        <v>-5.3</v>
      </c>
      <c r="I8658">
        <v>0.1</v>
      </c>
      <c r="K8658">
        <v>0.42</v>
      </c>
      <c r="L8658">
        <v>1.1100000000000001</v>
      </c>
      <c r="M8658">
        <v>-0.26</v>
      </c>
      <c r="N8658">
        <v>0.14000000000000001</v>
      </c>
      <c r="O8658">
        <v>0.38</v>
      </c>
    </row>
    <row r="8659" spans="1:15" hidden="1" x14ac:dyDescent="0.3">
      <c r="A8659" t="s">
        <v>2708</v>
      </c>
      <c r="B8659" t="s">
        <v>2709</v>
      </c>
      <c r="C8659" t="s">
        <v>84</v>
      </c>
      <c r="D8659">
        <v>25.166667069999999</v>
      </c>
      <c r="E8659">
        <v>0.8</v>
      </c>
      <c r="F8659">
        <f>(E8659-G8659)/G8659</f>
        <v>-4.6363636363636367</v>
      </c>
      <c r="G8659">
        <v>-0.22</v>
      </c>
      <c r="H8659">
        <f>(G8659-I8659)/I8659</f>
        <v>-1.0668693009118542</v>
      </c>
      <c r="I8659">
        <v>3.29</v>
      </c>
      <c r="K8659">
        <v>0.36</v>
      </c>
      <c r="L8659">
        <v>7.0000000000000007E-2</v>
      </c>
      <c r="M8659">
        <v>0.41</v>
      </c>
      <c r="N8659">
        <v>0.41</v>
      </c>
      <c r="O8659">
        <v>0.39</v>
      </c>
    </row>
    <row r="8660" spans="1:15" hidden="1" x14ac:dyDescent="0.3">
      <c r="A8660" t="s">
        <v>6587</v>
      </c>
      <c r="B8660" t="s">
        <v>6588</v>
      </c>
      <c r="D8660">
        <v>32.5</v>
      </c>
      <c r="E8660">
        <v>0.26</v>
      </c>
      <c r="F8660">
        <f>(E8660-G8660)/G8660</f>
        <v>-4.7142857142857144</v>
      </c>
      <c r="G8660">
        <v>-7.0000000000000007E-2</v>
      </c>
      <c r="H8660">
        <f>(G8660-I8660)/I8660</f>
        <v>-1.28</v>
      </c>
      <c r="I8660">
        <v>0.25</v>
      </c>
      <c r="K8660">
        <v>-0.28999999999999998</v>
      </c>
      <c r="L8660">
        <v>0.2</v>
      </c>
      <c r="M8660">
        <v>0.15</v>
      </c>
      <c r="N8660">
        <v>0.11</v>
      </c>
      <c r="O8660">
        <v>7.0000000000000007E-2</v>
      </c>
    </row>
    <row r="8661" spans="1:15" hidden="1" x14ac:dyDescent="0.3">
      <c r="A8661" t="s">
        <v>11200</v>
      </c>
      <c r="B8661" t="s">
        <v>11201</v>
      </c>
      <c r="D8661">
        <v>-1.31958756</v>
      </c>
      <c r="E8661">
        <v>0.38</v>
      </c>
      <c r="F8661">
        <f>(E8661-G8661)/G8661</f>
        <v>-4.8</v>
      </c>
      <c r="G8661">
        <v>-0.1</v>
      </c>
      <c r="H8661">
        <f>(G8661-I8661)/I8661</f>
        <v>-0.8666666666666667</v>
      </c>
      <c r="I8661">
        <v>-0.75</v>
      </c>
      <c r="K8661">
        <v>-0.18</v>
      </c>
      <c r="L8661">
        <v>-0.2</v>
      </c>
      <c r="M8661">
        <v>-0.25</v>
      </c>
      <c r="N8661">
        <v>-0.49</v>
      </c>
      <c r="O8661">
        <v>-0.22</v>
      </c>
    </row>
    <row r="8662" spans="1:15" hidden="1" x14ac:dyDescent="0.3">
      <c r="A8662" t="s">
        <v>4131</v>
      </c>
      <c r="B8662" t="s">
        <v>4132</v>
      </c>
      <c r="C8662" t="s">
        <v>6</v>
      </c>
      <c r="D8662">
        <v>320.00001192000002</v>
      </c>
      <c r="E8662">
        <v>-0.78</v>
      </c>
      <c r="F8662">
        <f>(E8662-G8662)/G8662</f>
        <v>-4.8999999999999995</v>
      </c>
      <c r="G8662">
        <v>0.2</v>
      </c>
      <c r="H8662">
        <f>(G8662-I8662)/I8662</f>
        <v>-0.80582524271844669</v>
      </c>
      <c r="I8662">
        <v>1.03</v>
      </c>
      <c r="K8662">
        <v>-0.03</v>
      </c>
      <c r="L8662">
        <v>-0.27</v>
      </c>
      <c r="M8662">
        <v>0.24</v>
      </c>
      <c r="N8662">
        <v>0.23</v>
      </c>
      <c r="O8662">
        <v>-0.01</v>
      </c>
    </row>
    <row r="8663" spans="1:15" hidden="1" x14ac:dyDescent="0.3">
      <c r="A8663" t="s">
        <v>5908</v>
      </c>
      <c r="B8663" t="s">
        <v>5909</v>
      </c>
      <c r="C8663" t="s">
        <v>1241</v>
      </c>
      <c r="D8663">
        <v>33.173078140000001</v>
      </c>
      <c r="E8663">
        <v>0.39</v>
      </c>
      <c r="F8663">
        <f>(E8663-G8663)/G8663</f>
        <v>-4.8999999999999995</v>
      </c>
      <c r="G8663">
        <v>-0.1</v>
      </c>
      <c r="H8663">
        <f>(G8663-I8663)/I8663</f>
        <v>-1.7142857142857142</v>
      </c>
      <c r="I8663">
        <v>0.14000000000000001</v>
      </c>
      <c r="K8663">
        <v>0.92</v>
      </c>
      <c r="L8663">
        <v>0.75</v>
      </c>
      <c r="M8663">
        <v>0.36</v>
      </c>
      <c r="N8663">
        <v>7.0000000000000007E-2</v>
      </c>
      <c r="O8663">
        <v>0.86</v>
      </c>
    </row>
    <row r="8664" spans="1:15" hidden="1" x14ac:dyDescent="0.3">
      <c r="A8664" t="s">
        <v>2403</v>
      </c>
      <c r="B8664" t="s">
        <v>2404</v>
      </c>
      <c r="D8664">
        <v>27.221986040000001</v>
      </c>
      <c r="E8664">
        <v>-0.12</v>
      </c>
      <c r="F8664">
        <f>(E8664-G8664)/G8664</f>
        <v>-5</v>
      </c>
      <c r="G8664">
        <v>0.03</v>
      </c>
      <c r="H8664">
        <f>(G8664-I8664)/I8664</f>
        <v>-0.9916666666666667</v>
      </c>
      <c r="I8664">
        <v>3.6</v>
      </c>
      <c r="K8664">
        <v>0.25</v>
      </c>
      <c r="L8664">
        <v>0.08</v>
      </c>
      <c r="M8664">
        <v>0.14000000000000001</v>
      </c>
      <c r="N8664">
        <v>1.1000000000000001</v>
      </c>
      <c r="O8664">
        <v>0.2</v>
      </c>
    </row>
    <row r="8665" spans="1:15" hidden="1" x14ac:dyDescent="0.3">
      <c r="A8665" t="s">
        <v>4823</v>
      </c>
      <c r="B8665" t="s">
        <v>4824</v>
      </c>
      <c r="D8665">
        <v>-6.1822424700000003</v>
      </c>
      <c r="E8665">
        <v>0.28000000000000003</v>
      </c>
      <c r="F8665">
        <f>(E8665-G8665)/G8665</f>
        <v>-5</v>
      </c>
      <c r="G8665">
        <v>-7.0000000000000007E-2</v>
      </c>
      <c r="H8665">
        <f>(G8665-I8665)/I8665</f>
        <v>-1.2121212121212122</v>
      </c>
      <c r="I8665">
        <v>0.33</v>
      </c>
      <c r="K8665">
        <v>0.04</v>
      </c>
      <c r="L8665">
        <v>-0.12</v>
      </c>
      <c r="M8665">
        <v>-0.7</v>
      </c>
      <c r="N8665">
        <v>-0.7</v>
      </c>
      <c r="O8665">
        <v>0</v>
      </c>
    </row>
    <row r="8666" spans="1:15" hidden="1" x14ac:dyDescent="0.3">
      <c r="A8666" t="s">
        <v>5487</v>
      </c>
      <c r="B8666" t="s">
        <v>5488</v>
      </c>
      <c r="E8666">
        <v>0.04</v>
      </c>
      <c r="F8666">
        <f>(E8666-G8666)/G8666</f>
        <v>-5</v>
      </c>
      <c r="G8666">
        <v>-0.01</v>
      </c>
      <c r="H8666">
        <f>(G8666-I8666)/I8666</f>
        <v>-1.0769230769230771</v>
      </c>
      <c r="I8666">
        <v>0.13</v>
      </c>
      <c r="K8666">
        <v>0.01</v>
      </c>
      <c r="L8666">
        <v>0.31</v>
      </c>
      <c r="M8666">
        <v>0.13</v>
      </c>
      <c r="N8666">
        <v>0.09</v>
      </c>
      <c r="O8666">
        <v>0.32</v>
      </c>
    </row>
    <row r="8667" spans="1:15" hidden="1" x14ac:dyDescent="0.3">
      <c r="A8667" t="s">
        <v>5988</v>
      </c>
      <c r="B8667" t="s">
        <v>5989</v>
      </c>
      <c r="D8667">
        <v>29.238095520000002</v>
      </c>
      <c r="E8667">
        <v>0.24</v>
      </c>
      <c r="F8667">
        <f>(E8667-G8667)/G8667</f>
        <v>-5</v>
      </c>
      <c r="G8667">
        <v>-0.06</v>
      </c>
      <c r="H8667">
        <f>(G8667-I8667)/I8667</f>
        <v>-0.84615384615384615</v>
      </c>
      <c r="I8667">
        <v>-0.39</v>
      </c>
      <c r="K8667">
        <v>-2.23</v>
      </c>
      <c r="L8667">
        <v>0.33</v>
      </c>
      <c r="M8667">
        <v>0.17</v>
      </c>
      <c r="N8667">
        <v>0.52</v>
      </c>
      <c r="O8667">
        <v>0.35</v>
      </c>
    </row>
    <row r="8668" spans="1:15" hidden="1" x14ac:dyDescent="0.3">
      <c r="A8668" t="s">
        <v>8487</v>
      </c>
      <c r="B8668" t="s">
        <v>8488</v>
      </c>
      <c r="C8668" t="s">
        <v>49</v>
      </c>
      <c r="D8668">
        <v>13.02631545</v>
      </c>
      <c r="E8668">
        <v>-0.08</v>
      </c>
      <c r="F8668">
        <f>(E8668-G8668)/G8668</f>
        <v>-5</v>
      </c>
      <c r="G8668">
        <v>0.02</v>
      </c>
      <c r="H8668">
        <f>(G8668-I8668)/I8668</f>
        <v>-1.0285714285714287</v>
      </c>
      <c r="I8668">
        <v>-0.7</v>
      </c>
      <c r="K8668">
        <v>-0.08</v>
      </c>
      <c r="L8668">
        <v>0.1</v>
      </c>
      <c r="M8668">
        <v>0.14000000000000001</v>
      </c>
      <c r="N8668">
        <v>0.3</v>
      </c>
      <c r="O8668">
        <v>0.03</v>
      </c>
    </row>
    <row r="8669" spans="1:15" hidden="1" x14ac:dyDescent="0.3">
      <c r="A8669" t="s">
        <v>9021</v>
      </c>
      <c r="B8669" t="s">
        <v>9022</v>
      </c>
      <c r="C8669" t="s">
        <v>77</v>
      </c>
      <c r="D8669">
        <v>129.59999844999999</v>
      </c>
      <c r="E8669">
        <v>-0.08</v>
      </c>
      <c r="F8669">
        <f>(E8669-G8669)/G8669</f>
        <v>-5</v>
      </c>
      <c r="G8669">
        <v>0.02</v>
      </c>
      <c r="H8669">
        <f>(G8669-I8669)/I8669</f>
        <v>-1.2857142857142858</v>
      </c>
      <c r="I8669">
        <v>-7.0000000000000007E-2</v>
      </c>
      <c r="K8669">
        <v>-0.08</v>
      </c>
      <c r="L8669">
        <v>-7.0000000000000007E-2</v>
      </c>
      <c r="M8669">
        <v>-7.0000000000000007E-2</v>
      </c>
      <c r="N8669">
        <v>0.02</v>
      </c>
      <c r="O8669">
        <v>0.03</v>
      </c>
    </row>
    <row r="8670" spans="1:15" hidden="1" x14ac:dyDescent="0.3">
      <c r="A8670" t="s">
        <v>9739</v>
      </c>
      <c r="B8670" t="s">
        <v>9740</v>
      </c>
      <c r="D8670">
        <v>-6.9109588300000002</v>
      </c>
      <c r="E8670">
        <v>-0.24</v>
      </c>
      <c r="F8670">
        <f>(E8670-G8670)/G8670</f>
        <v>-5</v>
      </c>
      <c r="G8670">
        <v>0.06</v>
      </c>
      <c r="H8670">
        <f>(G8670-I8670)/I8670</f>
        <v>-0.40000000000000008</v>
      </c>
      <c r="I8670">
        <v>0.1</v>
      </c>
      <c r="K8670">
        <v>-0.04</v>
      </c>
      <c r="L8670">
        <v>-0.01</v>
      </c>
      <c r="M8670">
        <v>0</v>
      </c>
      <c r="N8670">
        <v>0</v>
      </c>
      <c r="O8670">
        <v>0</v>
      </c>
    </row>
    <row r="8671" spans="1:15" hidden="1" x14ac:dyDescent="0.3">
      <c r="A8671" t="s">
        <v>9723</v>
      </c>
      <c r="B8671" t="s">
        <v>9724</v>
      </c>
      <c r="D8671">
        <v>14.774193759999999</v>
      </c>
      <c r="E8671">
        <v>0.77</v>
      </c>
      <c r="F8671">
        <f>(E8671-G8671)/G8671</f>
        <v>-5.0526315789473681</v>
      </c>
      <c r="G8671">
        <v>-0.19</v>
      </c>
      <c r="H8671">
        <f>(G8671-I8671)/I8671</f>
        <v>-1.404255319148936</v>
      </c>
      <c r="I8671">
        <v>0.47</v>
      </c>
      <c r="K8671">
        <v>0.38</v>
      </c>
      <c r="L8671">
        <v>0.4</v>
      </c>
      <c r="M8671">
        <v>-0.11</v>
      </c>
      <c r="N8671">
        <v>0.51</v>
      </c>
      <c r="O8671">
        <v>0.28999999999999998</v>
      </c>
    </row>
    <row r="8672" spans="1:15" hidden="1" x14ac:dyDescent="0.3">
      <c r="A8672" t="s">
        <v>4644</v>
      </c>
      <c r="B8672" t="s">
        <v>4645</v>
      </c>
      <c r="D8672">
        <v>116.06521395999999</v>
      </c>
      <c r="E8672">
        <v>-0.25</v>
      </c>
      <c r="F8672">
        <f>(E8672-G8672)/G8672</f>
        <v>-5.166666666666667</v>
      </c>
      <c r="G8672">
        <v>0.06</v>
      </c>
      <c r="H8672">
        <f>(G8672-I8672)/I8672</f>
        <v>-1.1578947368421053</v>
      </c>
      <c r="I8672">
        <v>-0.38</v>
      </c>
      <c r="K8672">
        <v>0.13</v>
      </c>
      <c r="L8672">
        <v>0.1</v>
      </c>
      <c r="M8672">
        <v>0.35</v>
      </c>
      <c r="N8672">
        <v>0.15</v>
      </c>
      <c r="O8672">
        <v>0.11</v>
      </c>
    </row>
    <row r="8673" spans="1:15" hidden="1" x14ac:dyDescent="0.3">
      <c r="A8673" t="s">
        <v>5833</v>
      </c>
      <c r="B8673" t="s">
        <v>5834</v>
      </c>
      <c r="D8673">
        <v>49.793812180000003</v>
      </c>
      <c r="E8673">
        <v>0.43</v>
      </c>
      <c r="F8673">
        <f>(E8673-G8673)/G8673</f>
        <v>-5.3</v>
      </c>
      <c r="G8673">
        <v>-0.1</v>
      </c>
      <c r="H8673">
        <f>(G8673-I8673)/I8673</f>
        <v>-1.9090909090909092</v>
      </c>
      <c r="I8673">
        <v>0.11</v>
      </c>
      <c r="K8673">
        <v>0.22</v>
      </c>
      <c r="L8673">
        <v>0.34</v>
      </c>
      <c r="M8673">
        <v>0.17</v>
      </c>
      <c r="N8673">
        <v>0.32</v>
      </c>
      <c r="O8673">
        <v>0.17</v>
      </c>
    </row>
    <row r="8674" spans="1:15" hidden="1" x14ac:dyDescent="0.3">
      <c r="A8674" t="s">
        <v>5827</v>
      </c>
      <c r="B8674" t="s">
        <v>5828</v>
      </c>
      <c r="D8674">
        <v>93.909091649999993</v>
      </c>
      <c r="E8674">
        <v>0.99</v>
      </c>
      <c r="F8674">
        <f>(E8674-G8674)/G8674</f>
        <v>-5.3043478260869561</v>
      </c>
      <c r="G8674">
        <v>-0.23</v>
      </c>
      <c r="H8674">
        <f>(G8674-I8674)/I8674</f>
        <v>4.5454545454545497E-2</v>
      </c>
      <c r="I8674">
        <v>-0.22</v>
      </c>
      <c r="K8674">
        <v>1.5</v>
      </c>
      <c r="L8674">
        <v>-0.15</v>
      </c>
      <c r="M8674">
        <v>0.44</v>
      </c>
      <c r="N8674">
        <v>-1.04</v>
      </c>
      <c r="O8674">
        <v>2.4900000000000002</v>
      </c>
    </row>
    <row r="8675" spans="1:15" hidden="1" x14ac:dyDescent="0.3">
      <c r="A8675" t="s">
        <v>3027</v>
      </c>
      <c r="B8675" t="s">
        <v>3028</v>
      </c>
      <c r="C8675" t="s">
        <v>12</v>
      </c>
      <c r="D8675">
        <v>-755.33334513</v>
      </c>
      <c r="E8675">
        <v>0.13</v>
      </c>
      <c r="F8675">
        <f>(E8675-G8675)/G8675</f>
        <v>-5.3333333333333339</v>
      </c>
      <c r="G8675">
        <v>-0.03</v>
      </c>
      <c r="H8675">
        <f>(G8675-I8675)/I8675</f>
        <v>-1.0172413793103448</v>
      </c>
      <c r="I8675">
        <v>1.74</v>
      </c>
      <c r="K8675">
        <v>0.1</v>
      </c>
      <c r="L8675">
        <v>0.09</v>
      </c>
      <c r="M8675">
        <v>-0.06</v>
      </c>
      <c r="N8675">
        <v>0.11</v>
      </c>
      <c r="O8675">
        <v>0.03</v>
      </c>
    </row>
    <row r="8676" spans="1:15" hidden="1" x14ac:dyDescent="0.3">
      <c r="A8676" t="s">
        <v>6628</v>
      </c>
      <c r="B8676" t="s">
        <v>6629</v>
      </c>
      <c r="C8676" t="s">
        <v>84</v>
      </c>
      <c r="D8676">
        <v>13.951219119999999</v>
      </c>
      <c r="E8676">
        <v>-0.36</v>
      </c>
      <c r="F8676">
        <f>(E8676-G8676)/G8676</f>
        <v>-5.5</v>
      </c>
      <c r="G8676">
        <v>0.08</v>
      </c>
      <c r="H8676">
        <f>(G8676-I8676)/I8676</f>
        <v>-0.11111111111111106</v>
      </c>
      <c r="I8676">
        <v>0.09</v>
      </c>
      <c r="K8676">
        <v>0.32</v>
      </c>
      <c r="L8676">
        <v>0.45</v>
      </c>
      <c r="M8676">
        <v>0.25</v>
      </c>
      <c r="N8676">
        <v>0.13</v>
      </c>
      <c r="O8676">
        <v>0.33</v>
      </c>
    </row>
    <row r="8677" spans="1:15" hidden="1" x14ac:dyDescent="0.3">
      <c r="A8677" t="s">
        <v>1209</v>
      </c>
      <c r="B8677" t="s">
        <v>1210</v>
      </c>
      <c r="C8677" t="s">
        <v>25</v>
      </c>
      <c r="D8677">
        <v>38.483530129999998</v>
      </c>
      <c r="E8677">
        <v>20.010000000000002</v>
      </c>
      <c r="F8677">
        <f>(E8677-G8677)/G8677</f>
        <v>-5.7082352941176477</v>
      </c>
      <c r="G8677">
        <v>-4.25</v>
      </c>
      <c r="H8677">
        <f>(G8677-I8677)/I8677</f>
        <v>-1.139756658993752</v>
      </c>
      <c r="I8677">
        <v>30.41</v>
      </c>
      <c r="K8677">
        <v>-18.82</v>
      </c>
      <c r="L8677">
        <v>10.34</v>
      </c>
      <c r="M8677">
        <v>3.91</v>
      </c>
      <c r="N8677">
        <v>9.14</v>
      </c>
      <c r="O8677">
        <v>5.62</v>
      </c>
    </row>
    <row r="8678" spans="1:15" hidden="1" x14ac:dyDescent="0.3">
      <c r="A8678" t="s">
        <v>7805</v>
      </c>
      <c r="B8678" t="s">
        <v>7806</v>
      </c>
      <c r="D8678">
        <v>-4.8069851699999999</v>
      </c>
      <c r="E8678">
        <v>0.52</v>
      </c>
      <c r="F8678">
        <f>(E8678-G8678)/G8678</f>
        <v>-5.7272727272727275</v>
      </c>
      <c r="G8678">
        <v>-0.11</v>
      </c>
      <c r="H8678">
        <f>(G8678-I8678)/I8678</f>
        <v>-0.9337349397590361</v>
      </c>
      <c r="I8678">
        <v>-1.66</v>
      </c>
      <c r="K8678">
        <v>0.4</v>
      </c>
      <c r="L8678">
        <v>0.24</v>
      </c>
      <c r="M8678">
        <v>0.05</v>
      </c>
      <c r="N8678">
        <v>0.27</v>
      </c>
      <c r="O8678">
        <v>0.78</v>
      </c>
    </row>
    <row r="8679" spans="1:15" hidden="1" x14ac:dyDescent="0.3">
      <c r="A8679" t="s">
        <v>8098</v>
      </c>
      <c r="B8679" t="s">
        <v>7806</v>
      </c>
      <c r="C8679" t="s">
        <v>198</v>
      </c>
      <c r="D8679">
        <v>-4.09007349</v>
      </c>
      <c r="E8679">
        <v>0.52</v>
      </c>
      <c r="F8679">
        <f>(E8679-G8679)/G8679</f>
        <v>-5.7272727272727275</v>
      </c>
      <c r="G8679">
        <v>-0.11</v>
      </c>
      <c r="H8679">
        <f>(G8679-I8679)/I8679</f>
        <v>-0.9337349397590361</v>
      </c>
      <c r="I8679">
        <v>-1.66</v>
      </c>
      <c r="K8679">
        <v>0.4</v>
      </c>
      <c r="L8679">
        <v>0.24</v>
      </c>
      <c r="M8679">
        <v>0.05</v>
      </c>
      <c r="N8679">
        <v>0.27</v>
      </c>
      <c r="O8679">
        <v>0.78</v>
      </c>
    </row>
    <row r="8680" spans="1:15" hidden="1" x14ac:dyDescent="0.3">
      <c r="A8680" t="s">
        <v>6569</v>
      </c>
      <c r="B8680" t="s">
        <v>6570</v>
      </c>
      <c r="D8680">
        <v>-5.6108783500000001</v>
      </c>
      <c r="E8680">
        <v>0.19</v>
      </c>
      <c r="F8680">
        <f>(E8680-G8680)/G8680</f>
        <v>-5.75</v>
      </c>
      <c r="G8680">
        <v>-0.04</v>
      </c>
      <c r="H8680">
        <f>(G8680-I8680)/I8680</f>
        <v>-0.94805194805194803</v>
      </c>
      <c r="I8680">
        <v>-0.77</v>
      </c>
      <c r="K8680">
        <v>-0.13</v>
      </c>
      <c r="L8680">
        <v>0.03</v>
      </c>
      <c r="M8680">
        <v>-0.12</v>
      </c>
      <c r="N8680">
        <v>-1.47</v>
      </c>
      <c r="O8680">
        <v>-0.38</v>
      </c>
    </row>
    <row r="8681" spans="1:15" hidden="1" x14ac:dyDescent="0.3">
      <c r="A8681" t="s">
        <v>2955</v>
      </c>
      <c r="B8681" t="s">
        <v>2956</v>
      </c>
      <c r="C8681" t="s">
        <v>91</v>
      </c>
      <c r="D8681">
        <v>112.24637278</v>
      </c>
      <c r="E8681">
        <v>-2.11</v>
      </c>
      <c r="F8681">
        <f>(E8681-G8681)/G8681</f>
        <v>-5.795454545454545</v>
      </c>
      <c r="G8681">
        <v>0.44</v>
      </c>
      <c r="H8681">
        <f>(G8681-I8681)/I8681</f>
        <v>-1.4271844660194175</v>
      </c>
      <c r="I8681">
        <v>-1.03</v>
      </c>
      <c r="K8681">
        <v>0.39</v>
      </c>
      <c r="L8681">
        <v>0.28000000000000003</v>
      </c>
      <c r="M8681">
        <v>0.69</v>
      </c>
      <c r="N8681">
        <v>0.25</v>
      </c>
      <c r="O8681">
        <v>0.49</v>
      </c>
    </row>
    <row r="8682" spans="1:15" hidden="1" x14ac:dyDescent="0.3">
      <c r="A8682" t="s">
        <v>3705</v>
      </c>
      <c r="B8682" t="s">
        <v>3706</v>
      </c>
      <c r="D8682">
        <v>26.736401140000002</v>
      </c>
      <c r="E8682">
        <v>0.82</v>
      </c>
      <c r="F8682">
        <f>(E8682-G8682)/G8682</f>
        <v>-5.8235294117647056</v>
      </c>
      <c r="G8682">
        <v>-0.17</v>
      </c>
      <c r="H8682">
        <f>(G8682-I8682)/I8682</f>
        <v>-2.0625</v>
      </c>
      <c r="I8682">
        <v>0.16</v>
      </c>
      <c r="K8682">
        <v>1.47</v>
      </c>
      <c r="L8682">
        <v>0.89</v>
      </c>
      <c r="M8682">
        <v>-0.1</v>
      </c>
      <c r="N8682">
        <v>0.14000000000000001</v>
      </c>
      <c r="O8682">
        <v>1.84</v>
      </c>
    </row>
    <row r="8683" spans="1:15" hidden="1" x14ac:dyDescent="0.3">
      <c r="A8683" t="s">
        <v>728</v>
      </c>
      <c r="B8683" t="s">
        <v>729</v>
      </c>
      <c r="C8683" t="s">
        <v>15</v>
      </c>
      <c r="D8683">
        <v>-65.756364300000001</v>
      </c>
      <c r="E8683">
        <v>-0.3</v>
      </c>
      <c r="F8683">
        <f>(E8683-G8683)/G8683</f>
        <v>-6</v>
      </c>
      <c r="G8683">
        <v>0.06</v>
      </c>
      <c r="H8683">
        <f>(G8683-I8683)/I8683</f>
        <v>-1.375</v>
      </c>
      <c r="I8683">
        <v>-0.16</v>
      </c>
      <c r="K8683">
        <v>-0.14000000000000001</v>
      </c>
      <c r="L8683">
        <v>-0.33</v>
      </c>
      <c r="M8683">
        <v>-0.24</v>
      </c>
      <c r="N8683">
        <v>-0.19</v>
      </c>
      <c r="O8683">
        <v>-0.22</v>
      </c>
    </row>
    <row r="8684" spans="1:15" hidden="1" x14ac:dyDescent="0.3">
      <c r="A8684" t="s">
        <v>6708</v>
      </c>
      <c r="B8684" t="s">
        <v>6709</v>
      </c>
      <c r="D8684">
        <v>-7.4927460000000001E-2</v>
      </c>
      <c r="E8684">
        <v>0.2</v>
      </c>
      <c r="F8684">
        <f>(E8684-G8684)/G8684</f>
        <v>-6</v>
      </c>
      <c r="G8684">
        <v>-0.04</v>
      </c>
      <c r="H8684">
        <f>(G8684-I8684)/I8684</f>
        <v>-1.0384615384615385</v>
      </c>
      <c r="I8684">
        <v>1.04</v>
      </c>
      <c r="K8684">
        <v>-0.03</v>
      </c>
      <c r="L8684">
        <v>-0.15</v>
      </c>
      <c r="M8684">
        <v>-0.32</v>
      </c>
      <c r="N8684">
        <v>-0.33</v>
      </c>
      <c r="O8684">
        <v>-0.42</v>
      </c>
    </row>
    <row r="8685" spans="1:15" hidden="1" x14ac:dyDescent="0.3">
      <c r="A8685" t="s">
        <v>7905</v>
      </c>
      <c r="B8685" t="s">
        <v>7906</v>
      </c>
      <c r="D8685">
        <v>-15.533332209999999</v>
      </c>
      <c r="E8685">
        <v>-0.05</v>
      </c>
      <c r="F8685">
        <f>(E8685-G8685)/G8685</f>
        <v>-6</v>
      </c>
      <c r="G8685">
        <v>0.01</v>
      </c>
      <c r="H8685">
        <f>(G8685-I8685)/I8685</f>
        <v>-1.3333333333333335</v>
      </c>
      <c r="I8685">
        <v>-0.03</v>
      </c>
      <c r="K8685">
        <v>-0.03</v>
      </c>
      <c r="L8685">
        <v>-0.04</v>
      </c>
      <c r="M8685">
        <v>-0.03</v>
      </c>
      <c r="N8685">
        <v>-0.04</v>
      </c>
      <c r="O8685">
        <v>-0.03</v>
      </c>
    </row>
    <row r="8686" spans="1:15" hidden="1" x14ac:dyDescent="0.3">
      <c r="A8686" t="s">
        <v>9462</v>
      </c>
      <c r="B8686" t="s">
        <v>9463</v>
      </c>
      <c r="D8686">
        <v>-350.50001928</v>
      </c>
      <c r="E8686">
        <v>0.1</v>
      </c>
      <c r="F8686">
        <f>(E8686-G8686)/G8686</f>
        <v>-6</v>
      </c>
      <c r="G8686">
        <v>-0.02</v>
      </c>
      <c r="H8686">
        <f>(G8686-I8686)/I8686</f>
        <v>-0.92857142857142849</v>
      </c>
      <c r="I8686">
        <v>-0.28000000000000003</v>
      </c>
      <c r="K8686">
        <v>-0.11</v>
      </c>
      <c r="L8686">
        <v>0.02</v>
      </c>
      <c r="M8686">
        <v>0.13</v>
      </c>
      <c r="N8686">
        <v>-0.05</v>
      </c>
      <c r="O8686">
        <v>-0.11</v>
      </c>
    </row>
    <row r="8687" spans="1:15" hidden="1" x14ac:dyDescent="0.3">
      <c r="A8687" t="s">
        <v>10873</v>
      </c>
      <c r="B8687" t="s">
        <v>10874</v>
      </c>
      <c r="C8687" t="s">
        <v>77</v>
      </c>
      <c r="D8687">
        <v>-3.3919664100000002</v>
      </c>
      <c r="E8687">
        <v>0.05</v>
      </c>
      <c r="F8687">
        <f>(E8687-G8687)/G8687</f>
        <v>-6</v>
      </c>
      <c r="G8687">
        <v>-0.01</v>
      </c>
      <c r="H8687">
        <f>(G8687-I8687)/I8687</f>
        <v>-0.99551569506726467</v>
      </c>
      <c r="I8687">
        <v>-2.23</v>
      </c>
      <c r="K8687">
        <v>-0.41</v>
      </c>
      <c r="L8687">
        <v>-2.16</v>
      </c>
      <c r="M8687">
        <v>-1.9</v>
      </c>
      <c r="N8687">
        <v>-8.6</v>
      </c>
      <c r="O8687">
        <v>-9.4</v>
      </c>
    </row>
    <row r="8688" spans="1:15" hidden="1" x14ac:dyDescent="0.3">
      <c r="A8688" t="s">
        <v>1042</v>
      </c>
      <c r="B8688" t="s">
        <v>1043</v>
      </c>
      <c r="C8688" t="s">
        <v>354</v>
      </c>
      <c r="D8688">
        <v>18.694915470000002</v>
      </c>
      <c r="E8688">
        <v>465.16</v>
      </c>
      <c r="F8688">
        <f>(E8688-G8688)/G8688</f>
        <v>-6.0429314830875978</v>
      </c>
      <c r="G8688">
        <v>-92.24</v>
      </c>
      <c r="H8688">
        <f>(G8688-I8688)/I8688</f>
        <v>-1.2936083524318818</v>
      </c>
      <c r="I8688">
        <v>314.16000000000003</v>
      </c>
      <c r="K8688">
        <v>287.24</v>
      </c>
      <c r="L8688">
        <v>380.52</v>
      </c>
      <c r="M8688">
        <v>149.27000000000001</v>
      </c>
      <c r="N8688">
        <v>94.36</v>
      </c>
      <c r="O8688">
        <v>50.89</v>
      </c>
    </row>
    <row r="8689" spans="1:15" hidden="1" x14ac:dyDescent="0.3">
      <c r="A8689" t="s">
        <v>4222</v>
      </c>
      <c r="B8689" t="s">
        <v>4223</v>
      </c>
      <c r="D8689">
        <v>40.643563980000003</v>
      </c>
      <c r="E8689">
        <v>0.27</v>
      </c>
      <c r="F8689">
        <f>(E8689-G8689)/G8689</f>
        <v>-6.3999999999999995</v>
      </c>
      <c r="G8689">
        <v>-0.05</v>
      </c>
      <c r="H8689">
        <f>(G8689-I8689)/I8689</f>
        <v>-1.1724137931034482</v>
      </c>
      <c r="I8689">
        <v>0.28999999999999998</v>
      </c>
      <c r="K8689">
        <v>0.7</v>
      </c>
      <c r="L8689">
        <v>0.39</v>
      </c>
      <c r="M8689">
        <v>0.02</v>
      </c>
      <c r="N8689">
        <v>0.32</v>
      </c>
      <c r="O8689">
        <v>0.48</v>
      </c>
    </row>
    <row r="8690" spans="1:15" hidden="1" x14ac:dyDescent="0.3">
      <c r="A8690" t="s">
        <v>5584</v>
      </c>
      <c r="B8690" t="s">
        <v>5585</v>
      </c>
      <c r="C8690" t="s">
        <v>162</v>
      </c>
      <c r="D8690">
        <v>423.50002282000003</v>
      </c>
      <c r="E8690">
        <v>-0.27</v>
      </c>
      <c r="F8690">
        <f>(E8690-G8690)/G8690</f>
        <v>-6.3999999999999995</v>
      </c>
      <c r="G8690">
        <v>0.05</v>
      </c>
      <c r="H8690">
        <f>(G8690-I8690)/I8690</f>
        <v>0.66666666666666685</v>
      </c>
      <c r="I8690">
        <v>0.03</v>
      </c>
      <c r="K8690">
        <v>-0.03</v>
      </c>
      <c r="L8690">
        <v>0.03</v>
      </c>
      <c r="M8690">
        <v>0.04</v>
      </c>
      <c r="N8690">
        <v>0.1</v>
      </c>
      <c r="O8690">
        <v>0.05</v>
      </c>
    </row>
    <row r="8691" spans="1:15" hidden="1" x14ac:dyDescent="0.3">
      <c r="A8691" t="s">
        <v>2060</v>
      </c>
      <c r="B8691" t="s">
        <v>2061</v>
      </c>
      <c r="C8691" t="s">
        <v>198</v>
      </c>
      <c r="D8691">
        <v>25.129628069999999</v>
      </c>
      <c r="E8691">
        <v>0.22</v>
      </c>
      <c r="F8691">
        <f>(E8691-G8691)/G8691</f>
        <v>-6.5</v>
      </c>
      <c r="G8691">
        <v>-0.04</v>
      </c>
      <c r="H8691">
        <f>(G8691-I8691)/I8691</f>
        <v>-1.1818181818181819</v>
      </c>
      <c r="I8691">
        <v>0.22</v>
      </c>
      <c r="K8691">
        <v>0.39</v>
      </c>
      <c r="L8691">
        <v>0.24</v>
      </c>
      <c r="M8691">
        <v>0.16</v>
      </c>
      <c r="N8691">
        <v>0.24</v>
      </c>
      <c r="O8691">
        <v>0</v>
      </c>
    </row>
    <row r="8692" spans="1:15" hidden="1" x14ac:dyDescent="0.3">
      <c r="A8692" t="s">
        <v>4989</v>
      </c>
      <c r="B8692" t="s">
        <v>4990</v>
      </c>
      <c r="C8692" t="s">
        <v>167</v>
      </c>
      <c r="D8692">
        <v>-36.623378520000003</v>
      </c>
      <c r="E8692">
        <v>0.99</v>
      </c>
      <c r="F8692">
        <f>(E8692-G8692)/G8692</f>
        <v>-6.5</v>
      </c>
      <c r="G8692">
        <v>-0.18</v>
      </c>
      <c r="H8692">
        <f>(G8692-I8692)/I8692</f>
        <v>-0.95161290322580638</v>
      </c>
      <c r="I8692">
        <v>-3.72</v>
      </c>
      <c r="K8692">
        <v>-0.55000000000000004</v>
      </c>
      <c r="L8692">
        <v>-0.18</v>
      </c>
      <c r="M8692">
        <v>-0.41</v>
      </c>
      <c r="N8692">
        <v>-0.06</v>
      </c>
      <c r="O8692">
        <v>-0.28000000000000003</v>
      </c>
    </row>
    <row r="8693" spans="1:15" hidden="1" x14ac:dyDescent="0.3">
      <c r="A8693" t="s">
        <v>9037</v>
      </c>
      <c r="B8693" t="s">
        <v>9038</v>
      </c>
      <c r="C8693" t="s">
        <v>198</v>
      </c>
      <c r="D8693">
        <v>12.134146210000001</v>
      </c>
      <c r="E8693">
        <v>0.11</v>
      </c>
      <c r="F8693">
        <f>(E8693-G8693)/G8693</f>
        <v>-6.5</v>
      </c>
      <c r="G8693">
        <v>-0.02</v>
      </c>
      <c r="H8693">
        <f>(G8693-I8693)/I8693</f>
        <v>-1.2857142857142858</v>
      </c>
      <c r="I8693">
        <v>7.0000000000000007E-2</v>
      </c>
      <c r="K8693">
        <v>-0.01</v>
      </c>
      <c r="L8693">
        <v>0.16</v>
      </c>
      <c r="M8693">
        <v>-0.03</v>
      </c>
      <c r="N8693">
        <v>0.89</v>
      </c>
      <c r="O8693">
        <v>0.17</v>
      </c>
    </row>
    <row r="8694" spans="1:15" hidden="1" x14ac:dyDescent="0.3">
      <c r="A8694" t="s">
        <v>9883</v>
      </c>
      <c r="B8694" t="s">
        <v>9884</v>
      </c>
      <c r="D8694">
        <v>13.25512509</v>
      </c>
      <c r="E8694">
        <v>0.33</v>
      </c>
      <c r="F8694">
        <f>(E8694-G8694)/G8694</f>
        <v>-6.5000000000000009</v>
      </c>
      <c r="G8694">
        <v>-0.06</v>
      </c>
      <c r="H8694">
        <f>(G8694-I8694)/I8694</f>
        <v>-1.0550458715596331</v>
      </c>
      <c r="I8694">
        <v>1.0900000000000001</v>
      </c>
      <c r="K8694">
        <v>0.06</v>
      </c>
      <c r="L8694">
        <v>0.14000000000000001</v>
      </c>
      <c r="M8694">
        <v>0.08</v>
      </c>
      <c r="N8694">
        <v>0.28000000000000003</v>
      </c>
      <c r="O8694">
        <v>0.64</v>
      </c>
    </row>
    <row r="8695" spans="1:15" hidden="1" x14ac:dyDescent="0.3">
      <c r="A8695" t="s">
        <v>4442</v>
      </c>
      <c r="B8695" t="s">
        <v>4443</v>
      </c>
      <c r="C8695" t="s">
        <v>576</v>
      </c>
      <c r="D8695">
        <v>51.229506999999998</v>
      </c>
      <c r="E8695">
        <v>0.51</v>
      </c>
      <c r="F8695">
        <f>(E8695-G8695)/G8695</f>
        <v>-6.666666666666667</v>
      </c>
      <c r="G8695">
        <v>-0.09</v>
      </c>
      <c r="H8695">
        <f>(G8695-I8695)/I8695</f>
        <v>-1.1730769230769229</v>
      </c>
      <c r="I8695">
        <v>0.52</v>
      </c>
      <c r="K8695">
        <v>0.28999999999999998</v>
      </c>
      <c r="L8695">
        <v>0.28999999999999998</v>
      </c>
      <c r="M8695">
        <v>-0.31</v>
      </c>
      <c r="N8695">
        <v>0.14000000000000001</v>
      </c>
      <c r="O8695">
        <v>0.38</v>
      </c>
    </row>
    <row r="8696" spans="1:15" hidden="1" x14ac:dyDescent="0.3">
      <c r="A8696" t="s">
        <v>7895</v>
      </c>
      <c r="B8696" t="s">
        <v>7896</v>
      </c>
      <c r="C8696" t="s">
        <v>3386</v>
      </c>
      <c r="D8696">
        <v>-72.680000309999997</v>
      </c>
      <c r="E8696">
        <v>0.35</v>
      </c>
      <c r="F8696">
        <f>(E8696-G8696)/G8696</f>
        <v>-6.833333333333333</v>
      </c>
      <c r="G8696">
        <v>-0.06</v>
      </c>
      <c r="H8696">
        <f>(G8696-I8696)/I8696</f>
        <v>-0.33333333333333331</v>
      </c>
      <c r="I8696">
        <v>-0.09</v>
      </c>
      <c r="K8696">
        <v>0.59</v>
      </c>
      <c r="L8696">
        <v>-0.72</v>
      </c>
      <c r="M8696">
        <v>-0.39</v>
      </c>
      <c r="N8696">
        <v>0.09</v>
      </c>
      <c r="O8696">
        <v>-0.26</v>
      </c>
    </row>
    <row r="8697" spans="1:15" hidden="1" x14ac:dyDescent="0.3">
      <c r="A8697" t="s">
        <v>5459</v>
      </c>
      <c r="B8697" t="s">
        <v>5460</v>
      </c>
      <c r="C8697" t="s">
        <v>25</v>
      </c>
      <c r="D8697">
        <v>24.124324590000001</v>
      </c>
      <c r="E8697">
        <v>0.95</v>
      </c>
      <c r="F8697">
        <f>(E8697-G8697)/G8697</f>
        <v>-6.9374999999999991</v>
      </c>
      <c r="G8697">
        <v>-0.16</v>
      </c>
      <c r="H8697">
        <f>(G8697-I8697)/I8697</f>
        <v>-1.2461538461538462</v>
      </c>
      <c r="I8697">
        <v>0.65</v>
      </c>
      <c r="K8697">
        <v>0.47</v>
      </c>
      <c r="L8697">
        <v>0.79</v>
      </c>
      <c r="M8697">
        <v>0.17</v>
      </c>
      <c r="N8697">
        <v>0.71</v>
      </c>
      <c r="O8697">
        <v>1.1299999999999999</v>
      </c>
    </row>
    <row r="8698" spans="1:15" hidden="1" x14ac:dyDescent="0.3">
      <c r="A8698" t="s">
        <v>4999</v>
      </c>
      <c r="B8698" t="s">
        <v>5000</v>
      </c>
      <c r="C8698" t="s">
        <v>681</v>
      </c>
      <c r="D8698">
        <v>-12.246574450000001</v>
      </c>
      <c r="E8698">
        <v>0.12</v>
      </c>
      <c r="F8698">
        <f>(E8698-G8698)/G8698</f>
        <v>-6.9999999999999991</v>
      </c>
      <c r="G8698">
        <v>-0.02</v>
      </c>
      <c r="H8698">
        <f>(G8698-I8698)/I8698</f>
        <v>-1.0588235294117647</v>
      </c>
      <c r="I8698">
        <v>0.34</v>
      </c>
      <c r="K8698">
        <v>0.02</v>
      </c>
      <c r="L8698">
        <v>-0.04</v>
      </c>
      <c r="M8698">
        <v>-0.11</v>
      </c>
      <c r="N8698">
        <v>-0.48</v>
      </c>
      <c r="O8698">
        <v>0.1</v>
      </c>
    </row>
    <row r="8699" spans="1:15" hidden="1" x14ac:dyDescent="0.3">
      <c r="A8699" t="s">
        <v>6328</v>
      </c>
      <c r="B8699" t="s">
        <v>6329</v>
      </c>
      <c r="D8699">
        <v>15.125000249999999</v>
      </c>
      <c r="E8699">
        <v>-0.06</v>
      </c>
      <c r="F8699">
        <f>(E8699-G8699)/G8699</f>
        <v>-6.9999999999999991</v>
      </c>
      <c r="G8699">
        <v>0.01</v>
      </c>
      <c r="H8699">
        <f>(G8699-I8699)/I8699</f>
        <v>-0.66666666666666663</v>
      </c>
      <c r="I8699">
        <v>0.03</v>
      </c>
      <c r="K8699">
        <v>-0.02</v>
      </c>
      <c r="L8699">
        <v>0.04</v>
      </c>
      <c r="M8699">
        <v>0.05</v>
      </c>
      <c r="N8699">
        <v>0.14000000000000001</v>
      </c>
      <c r="O8699">
        <v>0.12</v>
      </c>
    </row>
    <row r="8700" spans="1:15" hidden="1" x14ac:dyDescent="0.3">
      <c r="A8700" t="s">
        <v>7145</v>
      </c>
      <c r="B8700" t="s">
        <v>7146</v>
      </c>
      <c r="C8700" t="s">
        <v>2047</v>
      </c>
      <c r="D8700">
        <v>-5.2672416499999999</v>
      </c>
      <c r="E8700">
        <v>0.06</v>
      </c>
      <c r="F8700">
        <f>(E8700-G8700)/G8700</f>
        <v>-6.9999999999999991</v>
      </c>
      <c r="G8700">
        <v>-0.01</v>
      </c>
      <c r="H8700">
        <f>(G8700-I8700)/I8700</f>
        <v>-1.2</v>
      </c>
      <c r="I8700">
        <v>0.05</v>
      </c>
      <c r="K8700">
        <v>-0.19</v>
      </c>
      <c r="L8700">
        <v>0.23</v>
      </c>
      <c r="M8700">
        <v>0.2</v>
      </c>
      <c r="N8700">
        <v>0.03</v>
      </c>
      <c r="O8700">
        <v>-0.54</v>
      </c>
    </row>
    <row r="8701" spans="1:15" hidden="1" x14ac:dyDescent="0.3">
      <c r="A8701" t="s">
        <v>9733</v>
      </c>
      <c r="B8701" t="s">
        <v>9734</v>
      </c>
      <c r="D8701">
        <v>21.500000629999999</v>
      </c>
      <c r="E8701">
        <v>0.18</v>
      </c>
      <c r="F8701">
        <f>(E8701-G8701)/G8701</f>
        <v>-7</v>
      </c>
      <c r="G8701">
        <v>-0.03</v>
      </c>
      <c r="H8701">
        <f>(G8701-I8701)/I8701</f>
        <v>-1.1428571428571428</v>
      </c>
      <c r="I8701">
        <v>0.21</v>
      </c>
      <c r="K8701">
        <v>-0.06</v>
      </c>
      <c r="L8701">
        <v>0.14000000000000001</v>
      </c>
      <c r="M8701">
        <v>-7.0000000000000007E-2</v>
      </c>
      <c r="N8701">
        <v>0.08</v>
      </c>
      <c r="O8701">
        <v>-0.06</v>
      </c>
    </row>
    <row r="8702" spans="1:15" hidden="1" x14ac:dyDescent="0.3">
      <c r="A8702" t="s">
        <v>3781</v>
      </c>
      <c r="B8702" t="s">
        <v>3782</v>
      </c>
      <c r="C8702" t="s">
        <v>61</v>
      </c>
      <c r="D8702">
        <v>22.85460939</v>
      </c>
      <c r="E8702">
        <v>1.35</v>
      </c>
      <c r="F8702">
        <f>(E8702-G8702)/G8702</f>
        <v>-7.1363636363636367</v>
      </c>
      <c r="G8702">
        <v>-0.22</v>
      </c>
      <c r="H8702">
        <f>(G8702-I8702)/I8702</f>
        <v>-0.67164179104477617</v>
      </c>
      <c r="I8702">
        <v>-0.67</v>
      </c>
      <c r="K8702">
        <v>0.69</v>
      </c>
      <c r="L8702">
        <v>1.06</v>
      </c>
      <c r="M8702">
        <v>1.5</v>
      </c>
      <c r="N8702">
        <v>1.07</v>
      </c>
      <c r="O8702">
        <v>0.94</v>
      </c>
    </row>
    <row r="8703" spans="1:15" hidden="1" x14ac:dyDescent="0.3">
      <c r="A8703" t="s">
        <v>1953</v>
      </c>
      <c r="B8703" t="s">
        <v>1954</v>
      </c>
      <c r="C8703" t="s">
        <v>1955</v>
      </c>
      <c r="D8703">
        <v>28.409999849999998</v>
      </c>
      <c r="E8703">
        <v>0.82</v>
      </c>
      <c r="F8703">
        <f>(E8703-G8703)/G8703</f>
        <v>-7.3076923076923075</v>
      </c>
      <c r="G8703">
        <v>-0.13</v>
      </c>
      <c r="H8703">
        <f>(G8703-I8703)/I8703</f>
        <v>-1.3023255813953489</v>
      </c>
      <c r="I8703">
        <v>0.43</v>
      </c>
      <c r="K8703">
        <v>0.68</v>
      </c>
      <c r="L8703">
        <v>-0.17</v>
      </c>
      <c r="M8703">
        <v>0.43</v>
      </c>
      <c r="N8703">
        <v>0.5</v>
      </c>
      <c r="O8703">
        <v>0.03</v>
      </c>
    </row>
    <row r="8704" spans="1:15" hidden="1" x14ac:dyDescent="0.3">
      <c r="A8704" t="s">
        <v>7436</v>
      </c>
      <c r="B8704" t="s">
        <v>7437</v>
      </c>
      <c r="E8704">
        <v>0.97</v>
      </c>
      <c r="F8704">
        <f>(E8704-G8704)/G8704</f>
        <v>-7.4666666666666659</v>
      </c>
      <c r="G8704">
        <v>-0.15</v>
      </c>
      <c r="H8704" t="e">
        <f>(G8704-I8704)/I8704</f>
        <v>#DIV/0!</v>
      </c>
      <c r="I8704">
        <v>0</v>
      </c>
      <c r="K8704">
        <v>0</v>
      </c>
      <c r="L8704">
        <v>0</v>
      </c>
      <c r="M8704">
        <v>0</v>
      </c>
      <c r="N8704">
        <v>0</v>
      </c>
      <c r="O8704">
        <v>0</v>
      </c>
    </row>
    <row r="8705" spans="1:15" hidden="1" x14ac:dyDescent="0.3">
      <c r="A8705" t="s">
        <v>8672</v>
      </c>
      <c r="B8705" t="s">
        <v>8673</v>
      </c>
      <c r="C8705" t="s">
        <v>84</v>
      </c>
      <c r="D8705">
        <v>23.79629606</v>
      </c>
      <c r="E8705">
        <v>0.13</v>
      </c>
      <c r="F8705">
        <f>(E8705-G8705)/G8705</f>
        <v>-7.5</v>
      </c>
      <c r="G8705">
        <v>-0.02</v>
      </c>
      <c r="H8705">
        <f>(G8705-I8705)/I8705</f>
        <v>-1.2857142857142858</v>
      </c>
      <c r="I8705">
        <v>7.0000000000000007E-2</v>
      </c>
      <c r="K8705">
        <v>0.09</v>
      </c>
      <c r="L8705">
        <v>0.06</v>
      </c>
      <c r="M8705">
        <v>7.0000000000000007E-2</v>
      </c>
      <c r="N8705">
        <v>0.06</v>
      </c>
      <c r="O8705">
        <v>0.22</v>
      </c>
    </row>
    <row r="8706" spans="1:15" hidden="1" x14ac:dyDescent="0.3">
      <c r="A8706" t="s">
        <v>1326</v>
      </c>
      <c r="B8706" t="s">
        <v>1327</v>
      </c>
      <c r="D8706">
        <v>17.7165891</v>
      </c>
      <c r="E8706">
        <v>0.59</v>
      </c>
      <c r="F8706">
        <f>(E8706-G8706)/G8706</f>
        <v>-7.5555555555555554</v>
      </c>
      <c r="G8706">
        <v>-0.09</v>
      </c>
      <c r="H8706">
        <f>(G8706-I8706)/I8706</f>
        <v>-1.6428571428571428</v>
      </c>
      <c r="I8706">
        <v>0.14000000000000001</v>
      </c>
      <c r="K8706">
        <v>-0.15</v>
      </c>
      <c r="L8706">
        <v>0.61</v>
      </c>
      <c r="M8706">
        <v>0.25</v>
      </c>
      <c r="N8706">
        <v>3.45</v>
      </c>
      <c r="O8706">
        <v>0.35</v>
      </c>
    </row>
    <row r="8707" spans="1:15" hidden="1" x14ac:dyDescent="0.3">
      <c r="A8707" t="s">
        <v>4298</v>
      </c>
      <c r="B8707" t="s">
        <v>4299</v>
      </c>
      <c r="D8707">
        <v>-232.77420357</v>
      </c>
      <c r="E8707">
        <v>-1.08</v>
      </c>
      <c r="F8707">
        <f>(E8707-G8707)/G8707</f>
        <v>-7.75</v>
      </c>
      <c r="G8707">
        <v>0.16</v>
      </c>
      <c r="H8707">
        <f>(G8707-I8707)/I8707</f>
        <v>-1.2461538461538462</v>
      </c>
      <c r="I8707">
        <v>-0.65</v>
      </c>
      <c r="K8707">
        <v>-0.5</v>
      </c>
      <c r="L8707">
        <v>-0.52</v>
      </c>
      <c r="M8707">
        <v>-0.32</v>
      </c>
      <c r="N8707">
        <v>-0.2</v>
      </c>
      <c r="O8707">
        <v>-0.04</v>
      </c>
    </row>
    <row r="8708" spans="1:15" hidden="1" x14ac:dyDescent="0.3">
      <c r="A8708" t="s">
        <v>5008</v>
      </c>
      <c r="B8708" t="s">
        <v>5009</v>
      </c>
      <c r="C8708" t="s">
        <v>77</v>
      </c>
      <c r="D8708">
        <v>-52.27272756</v>
      </c>
      <c r="E8708">
        <v>0.61</v>
      </c>
      <c r="F8708">
        <f>(E8708-G8708)/G8708</f>
        <v>-7.7777777777777777</v>
      </c>
      <c r="G8708">
        <v>-0.09</v>
      </c>
      <c r="H8708">
        <f>(G8708-I8708)/I8708</f>
        <v>-1.2727272727272727</v>
      </c>
      <c r="I8708">
        <v>0.33</v>
      </c>
      <c r="K8708">
        <v>0.26</v>
      </c>
      <c r="L8708">
        <v>4.66</v>
      </c>
      <c r="M8708">
        <v>1.1399999999999999</v>
      </c>
      <c r="N8708">
        <v>0.26</v>
      </c>
      <c r="O8708">
        <v>-0.11</v>
      </c>
    </row>
    <row r="8709" spans="1:15" hidden="1" x14ac:dyDescent="0.3">
      <c r="A8709" t="s">
        <v>9950</v>
      </c>
      <c r="B8709" t="s">
        <v>9951</v>
      </c>
      <c r="D8709">
        <v>-38.33333322</v>
      </c>
      <c r="E8709">
        <v>0.35</v>
      </c>
      <c r="F8709">
        <f>(E8709-G8709)/G8709</f>
        <v>-7.9999999999999991</v>
      </c>
      <c r="G8709">
        <v>-0.05</v>
      </c>
      <c r="H8709">
        <f>(G8709-I8709)/I8709</f>
        <v>0.25000000000000006</v>
      </c>
      <c r="I8709">
        <v>-0.04</v>
      </c>
      <c r="K8709">
        <v>-0.04</v>
      </c>
      <c r="L8709">
        <v>0</v>
      </c>
      <c r="M8709">
        <v>-0.05</v>
      </c>
      <c r="N8709">
        <v>-0.14000000000000001</v>
      </c>
      <c r="O8709">
        <v>-0.09</v>
      </c>
    </row>
    <row r="8710" spans="1:15" hidden="1" x14ac:dyDescent="0.3">
      <c r="A8710" t="s">
        <v>1499</v>
      </c>
      <c r="B8710" t="s">
        <v>1500</v>
      </c>
      <c r="C8710" t="s">
        <v>25</v>
      </c>
      <c r="D8710">
        <v>21.33802846</v>
      </c>
      <c r="E8710">
        <v>1.33</v>
      </c>
      <c r="F8710">
        <f>(E8710-G8710)/G8710</f>
        <v>-8</v>
      </c>
      <c r="G8710">
        <v>-0.19</v>
      </c>
      <c r="H8710">
        <f>(G8710-I8710)/I8710</f>
        <v>-1.0485933503836318</v>
      </c>
      <c r="I8710">
        <v>3.91</v>
      </c>
      <c r="K8710">
        <v>0.62</v>
      </c>
      <c r="L8710">
        <v>0.61</v>
      </c>
      <c r="M8710">
        <v>1.22</v>
      </c>
      <c r="N8710">
        <v>0.61</v>
      </c>
      <c r="O8710">
        <v>1.0900000000000001</v>
      </c>
    </row>
    <row r="8711" spans="1:15" hidden="1" x14ac:dyDescent="0.3">
      <c r="A8711" t="s">
        <v>4342</v>
      </c>
      <c r="B8711" t="s">
        <v>4343</v>
      </c>
      <c r="D8711">
        <v>54.722222170000002</v>
      </c>
      <c r="E8711">
        <v>7.0000000000000007E-2</v>
      </c>
      <c r="F8711">
        <f>(E8711-G8711)/G8711</f>
        <v>-8</v>
      </c>
      <c r="G8711">
        <v>-0.01</v>
      </c>
      <c r="H8711">
        <f>(G8711-I8711)/I8711</f>
        <v>-1.0666666666666667</v>
      </c>
      <c r="I8711">
        <v>0.15</v>
      </c>
      <c r="K8711">
        <v>0.19</v>
      </c>
      <c r="L8711">
        <v>0.12</v>
      </c>
      <c r="M8711">
        <v>0.16</v>
      </c>
      <c r="N8711">
        <v>0.2</v>
      </c>
      <c r="O8711">
        <v>0.19</v>
      </c>
    </row>
    <row r="8712" spans="1:15" hidden="1" x14ac:dyDescent="0.3">
      <c r="A8712" t="s">
        <v>5038</v>
      </c>
      <c r="B8712" t="s">
        <v>5039</v>
      </c>
      <c r="C8712" t="s">
        <v>77</v>
      </c>
      <c r="D8712">
        <v>20.923077330000002</v>
      </c>
      <c r="E8712">
        <v>-0.21</v>
      </c>
      <c r="F8712">
        <f>(E8712-G8712)/G8712</f>
        <v>-8</v>
      </c>
      <c r="G8712">
        <v>0.03</v>
      </c>
      <c r="H8712">
        <f>(G8712-I8712)/I8712</f>
        <v>-1.0999999999999999</v>
      </c>
      <c r="I8712">
        <v>-0.3</v>
      </c>
      <c r="K8712">
        <v>-0.14000000000000001</v>
      </c>
      <c r="L8712">
        <v>0.17</v>
      </c>
      <c r="M8712">
        <v>0.13</v>
      </c>
      <c r="N8712">
        <v>0.13</v>
      </c>
      <c r="O8712">
        <v>0.15</v>
      </c>
    </row>
    <row r="8713" spans="1:15" hidden="1" x14ac:dyDescent="0.3">
      <c r="A8713" t="s">
        <v>7729</v>
      </c>
      <c r="B8713" t="s">
        <v>7730</v>
      </c>
      <c r="D8713">
        <v>-36.574072620000003</v>
      </c>
      <c r="E8713">
        <v>7.0000000000000007E-2</v>
      </c>
      <c r="F8713">
        <f>(E8713-G8713)/G8713</f>
        <v>-8</v>
      </c>
      <c r="G8713">
        <v>-0.01</v>
      </c>
      <c r="H8713">
        <f>(G8713-I8713)/I8713</f>
        <v>-0.79999999999999993</v>
      </c>
      <c r="I8713">
        <v>-0.05</v>
      </c>
      <c r="K8713">
        <v>-0.03</v>
      </c>
      <c r="L8713">
        <v>-0.06</v>
      </c>
      <c r="M8713">
        <v>-7.0000000000000007E-2</v>
      </c>
      <c r="N8713">
        <v>-0.26</v>
      </c>
      <c r="O8713">
        <v>-0.08</v>
      </c>
    </row>
    <row r="8714" spans="1:15" hidden="1" x14ac:dyDescent="0.3">
      <c r="A8714" t="s">
        <v>7909</v>
      </c>
      <c r="B8714" t="s">
        <v>7910</v>
      </c>
      <c r="E8714">
        <v>-0.43</v>
      </c>
      <c r="F8714">
        <f>(E8714-G8714)/G8714</f>
        <v>-8.1666666666666661</v>
      </c>
      <c r="G8714">
        <v>0.06</v>
      </c>
      <c r="H8714">
        <f>(G8714-I8714)/I8714</f>
        <v>-1.0365853658536586</v>
      </c>
      <c r="I8714">
        <v>-1.64</v>
      </c>
      <c r="K8714">
        <v>-0.01</v>
      </c>
      <c r="L8714">
        <v>0</v>
      </c>
      <c r="M8714">
        <v>0</v>
      </c>
      <c r="N8714">
        <v>-0.17</v>
      </c>
      <c r="O8714">
        <v>-0.06</v>
      </c>
    </row>
    <row r="8715" spans="1:15" hidden="1" x14ac:dyDescent="0.3">
      <c r="A8715" t="s">
        <v>8882</v>
      </c>
      <c r="B8715" t="s">
        <v>8883</v>
      </c>
      <c r="D8715">
        <v>-2.2214021800000001</v>
      </c>
      <c r="E8715">
        <v>-0.28999999999999998</v>
      </c>
      <c r="F8715">
        <f>(E8715-G8715)/G8715</f>
        <v>-8.2499999999999982</v>
      </c>
      <c r="G8715">
        <v>0.04</v>
      </c>
      <c r="H8715">
        <f>(G8715-I8715)/I8715</f>
        <v>-1.1818181818181819</v>
      </c>
      <c r="I8715">
        <v>-0.22</v>
      </c>
      <c r="K8715">
        <v>-0.28000000000000003</v>
      </c>
      <c r="L8715">
        <v>-0.24</v>
      </c>
      <c r="M8715">
        <v>0.04</v>
      </c>
      <c r="N8715">
        <v>-0.69</v>
      </c>
      <c r="O8715">
        <v>-0.55000000000000004</v>
      </c>
    </row>
    <row r="8716" spans="1:15" hidden="1" x14ac:dyDescent="0.3">
      <c r="A8716" t="s">
        <v>1909</v>
      </c>
      <c r="B8716" t="s">
        <v>1910</v>
      </c>
      <c r="C8716" t="s">
        <v>1911</v>
      </c>
      <c r="D8716">
        <v>11.064347639999999</v>
      </c>
      <c r="E8716">
        <v>-9.5</v>
      </c>
      <c r="F8716">
        <f>(E8716-G8716)/G8716</f>
        <v>-8.2519083969465647</v>
      </c>
      <c r="G8716">
        <v>1.31</v>
      </c>
      <c r="H8716">
        <f>(G8716-I8716)/I8716</f>
        <v>-1.3659217877094973</v>
      </c>
      <c r="I8716">
        <v>-3.58</v>
      </c>
      <c r="K8716">
        <v>3.78</v>
      </c>
      <c r="L8716">
        <v>2.5499999999999998</v>
      </c>
      <c r="M8716">
        <v>2.0499999999999998</v>
      </c>
      <c r="N8716">
        <v>2.41</v>
      </c>
      <c r="O8716">
        <v>3.14</v>
      </c>
    </row>
    <row r="8717" spans="1:15" hidden="1" x14ac:dyDescent="0.3">
      <c r="A8717" t="s">
        <v>10886</v>
      </c>
      <c r="B8717" t="s">
        <v>10397</v>
      </c>
      <c r="D8717">
        <v>3.0322580299999999</v>
      </c>
      <c r="E8717">
        <v>-0.3</v>
      </c>
      <c r="F8717">
        <f>(E8717-G8717)/G8717</f>
        <v>-8.4999999999999982</v>
      </c>
      <c r="G8717">
        <v>0.04</v>
      </c>
      <c r="H8717">
        <f>(G8717-I8717)/I8717</f>
        <v>-0.4285714285714286</v>
      </c>
      <c r="I8717">
        <v>7.0000000000000007E-2</v>
      </c>
      <c r="K8717">
        <v>0.05</v>
      </c>
      <c r="L8717">
        <v>0.12</v>
      </c>
      <c r="M8717">
        <v>0.04</v>
      </c>
      <c r="N8717">
        <v>0.14000000000000001</v>
      </c>
      <c r="O8717">
        <v>0.22</v>
      </c>
    </row>
    <row r="8718" spans="1:15" hidden="1" x14ac:dyDescent="0.3">
      <c r="A8718" t="s">
        <v>7356</v>
      </c>
      <c r="B8718" t="s">
        <v>7357</v>
      </c>
      <c r="C8718" t="s">
        <v>77</v>
      </c>
      <c r="D8718">
        <v>-13.2941175</v>
      </c>
      <c r="E8718">
        <v>-0.62</v>
      </c>
      <c r="F8718">
        <f>(E8718-G8718)/G8718</f>
        <v>-8.75</v>
      </c>
      <c r="G8718">
        <v>0.08</v>
      </c>
      <c r="H8718">
        <f>(G8718-I8718)/I8718</f>
        <v>-0.9375</v>
      </c>
      <c r="I8718">
        <v>1.28</v>
      </c>
      <c r="K8718">
        <v>0.16</v>
      </c>
      <c r="L8718">
        <v>-0.24</v>
      </c>
      <c r="M8718">
        <v>1.3</v>
      </c>
      <c r="N8718">
        <v>-1.43</v>
      </c>
      <c r="O8718">
        <v>0.86</v>
      </c>
    </row>
    <row r="8719" spans="1:15" hidden="1" x14ac:dyDescent="0.3">
      <c r="A8719" t="s">
        <v>5692</v>
      </c>
      <c r="B8719" t="s">
        <v>5693</v>
      </c>
      <c r="D8719">
        <v>10.73891603</v>
      </c>
      <c r="E8719">
        <v>0.4</v>
      </c>
      <c r="F8719">
        <f>(E8719-G8719)/G8719</f>
        <v>-9</v>
      </c>
      <c r="G8719">
        <v>-0.05</v>
      </c>
      <c r="H8719">
        <f>(G8719-I8719)/I8719</f>
        <v>-1.0354609929078014</v>
      </c>
      <c r="I8719">
        <v>1.41</v>
      </c>
      <c r="K8719">
        <v>0.45</v>
      </c>
      <c r="L8719">
        <v>0.27</v>
      </c>
      <c r="M8719">
        <v>-0.01</v>
      </c>
      <c r="N8719">
        <v>0.83</v>
      </c>
      <c r="O8719">
        <v>0.4</v>
      </c>
    </row>
    <row r="8720" spans="1:15" hidden="1" x14ac:dyDescent="0.3">
      <c r="A8720" t="s">
        <v>9202</v>
      </c>
      <c r="B8720" t="s">
        <v>9203</v>
      </c>
      <c r="C8720" t="s">
        <v>198</v>
      </c>
      <c r="D8720">
        <v>90.000003599999999</v>
      </c>
      <c r="E8720">
        <v>0.08</v>
      </c>
      <c r="F8720">
        <f>(E8720-G8720)/G8720</f>
        <v>-9</v>
      </c>
      <c r="G8720">
        <v>-0.01</v>
      </c>
      <c r="H8720">
        <f>(G8720-I8720)/I8720</f>
        <v>-2</v>
      </c>
      <c r="I8720">
        <v>0.01</v>
      </c>
      <c r="K8720">
        <v>-0.01</v>
      </c>
      <c r="L8720">
        <v>-0.14000000000000001</v>
      </c>
      <c r="M8720">
        <v>-0.16</v>
      </c>
      <c r="N8720">
        <v>0.17</v>
      </c>
      <c r="O8720">
        <v>0.04</v>
      </c>
    </row>
    <row r="8721" spans="1:15" hidden="1" x14ac:dyDescent="0.3">
      <c r="A8721" t="s">
        <v>10923</v>
      </c>
      <c r="B8721" t="s">
        <v>10924</v>
      </c>
      <c r="C8721" t="s">
        <v>15</v>
      </c>
      <c r="D8721">
        <v>-17.85714278</v>
      </c>
      <c r="E8721">
        <v>0.16</v>
      </c>
      <c r="F8721">
        <f>(E8721-G8721)/G8721</f>
        <v>-9</v>
      </c>
      <c r="G8721">
        <v>-0.02</v>
      </c>
      <c r="H8721">
        <f>(G8721-I8721)/I8721</f>
        <v>-3</v>
      </c>
      <c r="I8721">
        <v>0.01</v>
      </c>
      <c r="K8721">
        <v>-0.02</v>
      </c>
      <c r="L8721">
        <v>-0.02</v>
      </c>
      <c r="M8721">
        <v>-0.01</v>
      </c>
      <c r="N8721">
        <v>0</v>
      </c>
      <c r="O8721">
        <v>0</v>
      </c>
    </row>
    <row r="8722" spans="1:15" hidden="1" x14ac:dyDescent="0.3">
      <c r="A8722" t="s">
        <v>4694</v>
      </c>
      <c r="B8722" t="s">
        <v>4695</v>
      </c>
      <c r="D8722">
        <v>28.726497299999998</v>
      </c>
      <c r="E8722">
        <v>0.24</v>
      </c>
      <c r="F8722">
        <f>(E8722-G8722)/G8722</f>
        <v>-9.0000000000000018</v>
      </c>
      <c r="G8722">
        <v>-0.03</v>
      </c>
      <c r="H8722">
        <f>(G8722-I8722)/I8722</f>
        <v>-1.1304347826086956</v>
      </c>
      <c r="I8722">
        <v>0.23</v>
      </c>
      <c r="K8722">
        <v>0.28999999999999998</v>
      </c>
      <c r="L8722">
        <v>0.15</v>
      </c>
      <c r="M8722">
        <v>0.05</v>
      </c>
      <c r="N8722">
        <v>0.4</v>
      </c>
      <c r="O8722">
        <v>0.28999999999999998</v>
      </c>
    </row>
    <row r="8723" spans="1:15" hidden="1" x14ac:dyDescent="0.3">
      <c r="A8723" t="s">
        <v>5312</v>
      </c>
      <c r="B8723" t="s">
        <v>5313</v>
      </c>
      <c r="C8723" t="s">
        <v>61</v>
      </c>
      <c r="D8723">
        <v>22.83132668</v>
      </c>
      <c r="E8723">
        <v>1.48</v>
      </c>
      <c r="F8723">
        <f>(E8723-G8723)/G8723</f>
        <v>-9.2222222222222214</v>
      </c>
      <c r="G8723">
        <v>-0.18</v>
      </c>
      <c r="H8723">
        <f>(G8723-I8723)/I8723</f>
        <v>-1.1276595744680851</v>
      </c>
      <c r="I8723">
        <v>1.41</v>
      </c>
      <c r="K8723">
        <v>0.75</v>
      </c>
      <c r="L8723">
        <v>0.7</v>
      </c>
      <c r="M8723">
        <v>0.84</v>
      </c>
      <c r="N8723">
        <v>0.92</v>
      </c>
      <c r="O8723">
        <v>0.73</v>
      </c>
    </row>
    <row r="8724" spans="1:15" hidden="1" x14ac:dyDescent="0.3">
      <c r="A8724" t="s">
        <v>2399</v>
      </c>
      <c r="B8724" t="s">
        <v>2400</v>
      </c>
      <c r="D8724">
        <v>-6.0763886500000002</v>
      </c>
      <c r="E8724">
        <v>-0.43</v>
      </c>
      <c r="F8724">
        <f>(E8724-G8724)/G8724</f>
        <v>-9.6</v>
      </c>
      <c r="G8724">
        <v>0.05</v>
      </c>
      <c r="H8724">
        <f>(G8724-I8724)/I8724</f>
        <v>-0.96753246753246747</v>
      </c>
      <c r="I8724">
        <v>1.54</v>
      </c>
      <c r="K8724">
        <v>-0.43</v>
      </c>
      <c r="L8724">
        <v>-0.02</v>
      </c>
      <c r="M8724">
        <v>0.85</v>
      </c>
      <c r="N8724">
        <v>-1.62</v>
      </c>
      <c r="O8724">
        <v>0.78</v>
      </c>
    </row>
    <row r="8725" spans="1:15" hidden="1" x14ac:dyDescent="0.3">
      <c r="A8725" t="s">
        <v>1996</v>
      </c>
      <c r="B8725" t="s">
        <v>1997</v>
      </c>
      <c r="D8725">
        <v>-27.44827678</v>
      </c>
      <c r="E8725">
        <v>-0.09</v>
      </c>
      <c r="F8725">
        <f>(E8725-G8725)/G8725</f>
        <v>-9.9999999999999982</v>
      </c>
      <c r="G8725">
        <v>0.01</v>
      </c>
      <c r="H8725">
        <f>(G8725-I8725)/I8725</f>
        <v>-1.2</v>
      </c>
      <c r="I8725">
        <v>-0.05</v>
      </c>
      <c r="K8725">
        <v>0.02</v>
      </c>
      <c r="L8725">
        <v>0.02</v>
      </c>
      <c r="M8725">
        <v>0</v>
      </c>
      <c r="N8725">
        <v>-0.14000000000000001</v>
      </c>
      <c r="O8725">
        <v>0.01</v>
      </c>
    </row>
    <row r="8726" spans="1:15" hidden="1" x14ac:dyDescent="0.3">
      <c r="A8726" t="s">
        <v>3823</v>
      </c>
      <c r="B8726" t="s">
        <v>3824</v>
      </c>
      <c r="C8726" t="s">
        <v>91</v>
      </c>
      <c r="D8726">
        <v>37.322836410000001</v>
      </c>
      <c r="E8726">
        <v>1.0900000000000001</v>
      </c>
      <c r="F8726">
        <f>(E8726-G8726)/G8726</f>
        <v>-10.083333333333334</v>
      </c>
      <c r="G8726">
        <v>-0.12</v>
      </c>
      <c r="H8726">
        <f>(G8726-I8726)/I8726</f>
        <v>-1.0839160839160837</v>
      </c>
      <c r="I8726">
        <v>1.43</v>
      </c>
      <c r="K8726">
        <v>-0.45</v>
      </c>
      <c r="L8726">
        <v>1.44</v>
      </c>
      <c r="M8726">
        <v>-0.21</v>
      </c>
      <c r="N8726">
        <v>1.1299999999999999</v>
      </c>
      <c r="O8726">
        <v>-0.99</v>
      </c>
    </row>
    <row r="8727" spans="1:15" hidden="1" x14ac:dyDescent="0.3">
      <c r="A8727" t="s">
        <v>1679</v>
      </c>
      <c r="B8727" t="s">
        <v>1680</v>
      </c>
      <c r="C8727" t="s">
        <v>79</v>
      </c>
      <c r="D8727">
        <v>-54.572724979999997</v>
      </c>
      <c r="E8727">
        <v>5.67</v>
      </c>
      <c r="F8727">
        <f>(E8727-G8727)/G8727</f>
        <v>-10.45</v>
      </c>
      <c r="G8727">
        <v>-0.6</v>
      </c>
      <c r="H8727">
        <f>(G8727-I8727)/I8727</f>
        <v>1.8571428571428572</v>
      </c>
      <c r="I8727">
        <v>-0.21</v>
      </c>
      <c r="K8727">
        <v>0.39</v>
      </c>
      <c r="L8727">
        <v>-0.39</v>
      </c>
      <c r="M8727">
        <v>-0.42</v>
      </c>
      <c r="N8727">
        <v>-0.28000000000000003</v>
      </c>
      <c r="O8727">
        <v>-0.32</v>
      </c>
    </row>
    <row r="8728" spans="1:15" hidden="1" x14ac:dyDescent="0.3">
      <c r="A8728" t="s">
        <v>1860</v>
      </c>
      <c r="B8728" t="s">
        <v>1861</v>
      </c>
      <c r="C8728" t="s">
        <v>227</v>
      </c>
      <c r="D8728">
        <v>15.01342329</v>
      </c>
      <c r="E8728">
        <v>0.38</v>
      </c>
      <c r="F8728">
        <f>(E8728-G8728)/G8728</f>
        <v>-10.5</v>
      </c>
      <c r="G8728">
        <v>-0.04</v>
      </c>
      <c r="H8728">
        <f>(G8728-I8728)/I8728</f>
        <v>-1.0487804878048781</v>
      </c>
      <c r="I8728">
        <v>0.82</v>
      </c>
      <c r="K8728">
        <v>0.38</v>
      </c>
      <c r="L8728">
        <v>0.24</v>
      </c>
      <c r="M8728">
        <v>0.05</v>
      </c>
      <c r="N8728">
        <v>0.8</v>
      </c>
      <c r="O8728">
        <v>0.32</v>
      </c>
    </row>
    <row r="8729" spans="1:15" hidden="1" x14ac:dyDescent="0.3">
      <c r="A8729" t="s">
        <v>5873</v>
      </c>
      <c r="B8729" t="s">
        <v>5874</v>
      </c>
      <c r="C8729" t="s">
        <v>72</v>
      </c>
      <c r="D8729">
        <v>-0.59791662000000001</v>
      </c>
      <c r="E8729">
        <v>-0.49</v>
      </c>
      <c r="F8729">
        <f>(E8729-G8729)/G8729</f>
        <v>-10.8</v>
      </c>
      <c r="G8729">
        <v>0.05</v>
      </c>
      <c r="H8729">
        <f>(G8729-I8729)/I8729</f>
        <v>-1.1282051282051282</v>
      </c>
      <c r="I8729">
        <v>-0.39</v>
      </c>
      <c r="K8729">
        <v>-0.26</v>
      </c>
      <c r="L8729">
        <v>0.22</v>
      </c>
      <c r="M8729">
        <v>0.28000000000000003</v>
      </c>
      <c r="N8729">
        <v>-0.2</v>
      </c>
      <c r="O8729">
        <v>-0.74</v>
      </c>
    </row>
    <row r="8730" spans="1:15" hidden="1" x14ac:dyDescent="0.3">
      <c r="A8730" t="s">
        <v>6688</v>
      </c>
      <c r="B8730" t="s">
        <v>6689</v>
      </c>
      <c r="C8730" t="s">
        <v>61</v>
      </c>
      <c r="D8730">
        <v>34.22535207</v>
      </c>
      <c r="E8730">
        <v>-1.68</v>
      </c>
      <c r="F8730">
        <f>(E8730-G8730)/G8730</f>
        <v>-10.882352941176469</v>
      </c>
      <c r="G8730">
        <v>0.17</v>
      </c>
      <c r="H8730">
        <f>(G8730-I8730)/I8730</f>
        <v>-0.83333333333333326</v>
      </c>
      <c r="I8730">
        <v>1.02</v>
      </c>
      <c r="K8730">
        <v>0.91</v>
      </c>
      <c r="L8730">
        <v>0.52</v>
      </c>
      <c r="M8730">
        <v>-0.18</v>
      </c>
      <c r="N8730">
        <v>0.49</v>
      </c>
      <c r="O8730">
        <v>-0.08</v>
      </c>
    </row>
    <row r="8731" spans="1:15" hidden="1" x14ac:dyDescent="0.3">
      <c r="A8731" t="s">
        <v>3459</v>
      </c>
      <c r="B8731" t="s">
        <v>3460</v>
      </c>
      <c r="C8731" t="s">
        <v>167</v>
      </c>
      <c r="D8731">
        <v>52.451328060000002</v>
      </c>
      <c r="E8731">
        <v>1</v>
      </c>
      <c r="F8731">
        <f>(E8731-G8731)/G8731</f>
        <v>-11</v>
      </c>
      <c r="G8731">
        <v>-0.1</v>
      </c>
      <c r="H8731">
        <f>(G8731-I8731)/I8731</f>
        <v>-1.1265822784810127</v>
      </c>
      <c r="I8731">
        <v>0.79</v>
      </c>
      <c r="K8731">
        <v>0.81</v>
      </c>
      <c r="L8731">
        <v>0.11</v>
      </c>
      <c r="M8731">
        <v>0.26</v>
      </c>
      <c r="N8731">
        <v>0.94</v>
      </c>
      <c r="O8731">
        <v>0.52</v>
      </c>
    </row>
    <row r="8732" spans="1:15" hidden="1" x14ac:dyDescent="0.3">
      <c r="A8732" t="s">
        <v>7590</v>
      </c>
      <c r="B8732" t="s">
        <v>7591</v>
      </c>
      <c r="C8732" t="s">
        <v>15</v>
      </c>
      <c r="D8732">
        <v>26.458333530000001</v>
      </c>
      <c r="E8732">
        <v>0.1</v>
      </c>
      <c r="F8732">
        <f>(E8732-G8732)/G8732</f>
        <v>-11</v>
      </c>
      <c r="G8732">
        <v>-0.01</v>
      </c>
      <c r="H8732">
        <f>(G8732-I8732)/I8732</f>
        <v>-0.94117647058823528</v>
      </c>
      <c r="I8732">
        <v>-0.17</v>
      </c>
      <c r="K8732">
        <v>0.16</v>
      </c>
      <c r="L8732">
        <v>0.05</v>
      </c>
      <c r="M8732">
        <v>0.05</v>
      </c>
      <c r="N8732">
        <v>0.09</v>
      </c>
      <c r="O8732">
        <v>0.15</v>
      </c>
    </row>
    <row r="8733" spans="1:15" hidden="1" x14ac:dyDescent="0.3">
      <c r="A8733" t="s">
        <v>6059</v>
      </c>
      <c r="B8733" t="s">
        <v>6060</v>
      </c>
      <c r="D8733">
        <v>15.446154200000001</v>
      </c>
      <c r="E8733">
        <v>11.52</v>
      </c>
      <c r="F8733">
        <f>(E8733-G8733)/G8733</f>
        <v>-11.285714285714285</v>
      </c>
      <c r="G8733">
        <v>-1.1200000000000001</v>
      </c>
      <c r="H8733">
        <f>(G8733-I8733)/I8733</f>
        <v>-1.0709759188846641</v>
      </c>
      <c r="I8733">
        <v>15.78</v>
      </c>
      <c r="K8733">
        <v>-0.81</v>
      </c>
      <c r="L8733">
        <v>0.06</v>
      </c>
      <c r="M8733">
        <v>-2.56</v>
      </c>
      <c r="N8733">
        <v>1.1000000000000001</v>
      </c>
      <c r="O8733">
        <v>1.5</v>
      </c>
    </row>
    <row r="8734" spans="1:15" hidden="1" x14ac:dyDescent="0.3">
      <c r="A8734" t="s">
        <v>23</v>
      </c>
      <c r="B8734" t="s">
        <v>24</v>
      </c>
      <c r="C8734" t="s">
        <v>25</v>
      </c>
      <c r="D8734">
        <v>1.7737949999999999E-2</v>
      </c>
      <c r="E8734">
        <v>4.82</v>
      </c>
      <c r="F8734">
        <f>(E8734-G8734)/G8734</f>
        <v>-11.478260869565217</v>
      </c>
      <c r="G8734">
        <v>-0.46</v>
      </c>
      <c r="H8734">
        <f>(G8734-I8734)/I8734</f>
        <v>-1.0352220520673814</v>
      </c>
      <c r="I8734">
        <v>13.06</v>
      </c>
      <c r="K8734">
        <v>1.63</v>
      </c>
      <c r="L8734">
        <v>1.71</v>
      </c>
      <c r="M8734">
        <v>1.64</v>
      </c>
      <c r="N8734">
        <v>2.5499999999999998</v>
      </c>
      <c r="O8734">
        <v>2.92</v>
      </c>
    </row>
    <row r="8735" spans="1:15" hidden="1" x14ac:dyDescent="0.3">
      <c r="A8735" t="s">
        <v>26</v>
      </c>
      <c r="B8735" t="s">
        <v>27</v>
      </c>
      <c r="C8735" t="s">
        <v>25</v>
      </c>
      <c r="D8735">
        <v>26.713884579999998</v>
      </c>
      <c r="E8735">
        <v>7301</v>
      </c>
      <c r="F8735">
        <f>(E8735-G8735)/G8735</f>
        <v>-11.550578034682081</v>
      </c>
      <c r="G8735">
        <v>-692</v>
      </c>
      <c r="H8735">
        <f>(G8735-I8735)/I8735</f>
        <v>-1.0349618552013338</v>
      </c>
      <c r="I8735">
        <v>19793</v>
      </c>
      <c r="K8735">
        <v>2473</v>
      </c>
      <c r="L8735">
        <v>2592</v>
      </c>
      <c r="M8735">
        <v>2469</v>
      </c>
      <c r="N8735">
        <v>3823</v>
      </c>
      <c r="O8735">
        <v>4379</v>
      </c>
    </row>
    <row r="8736" spans="1:15" hidden="1" x14ac:dyDescent="0.3">
      <c r="A8736" t="s">
        <v>5374</v>
      </c>
      <c r="B8736" t="s">
        <v>5375</v>
      </c>
      <c r="D8736">
        <v>65.499998599999998</v>
      </c>
      <c r="E8736">
        <v>0.32</v>
      </c>
      <c r="F8736">
        <f>(E8736-G8736)/G8736</f>
        <v>-11.666666666666666</v>
      </c>
      <c r="G8736">
        <v>-0.03</v>
      </c>
      <c r="H8736">
        <f>(G8736-I8736)/I8736</f>
        <v>-1.5999999999999999</v>
      </c>
      <c r="I8736">
        <v>0.05</v>
      </c>
      <c r="K8736">
        <v>0.14000000000000001</v>
      </c>
      <c r="L8736">
        <v>0.23</v>
      </c>
      <c r="M8736">
        <v>0.14000000000000001</v>
      </c>
      <c r="N8736">
        <v>0.09</v>
      </c>
      <c r="O8736">
        <v>7.0000000000000007E-2</v>
      </c>
    </row>
    <row r="8737" spans="1:15" hidden="1" x14ac:dyDescent="0.3">
      <c r="A8737" t="s">
        <v>5538</v>
      </c>
      <c r="B8737" t="s">
        <v>5539</v>
      </c>
      <c r="C8737" t="s">
        <v>195</v>
      </c>
      <c r="D8737">
        <v>-24.600000009999999</v>
      </c>
      <c r="E8737">
        <v>-0.43</v>
      </c>
      <c r="F8737">
        <f>(E8737-G8737)/G8737</f>
        <v>-11.749999999999998</v>
      </c>
      <c r="G8737">
        <v>0.04</v>
      </c>
      <c r="H8737">
        <f>(G8737-I8737)/I8737</f>
        <v>-0.93846153846153846</v>
      </c>
      <c r="I8737">
        <v>0.65</v>
      </c>
      <c r="K8737">
        <v>-1.77</v>
      </c>
      <c r="L8737">
        <v>-0.22</v>
      </c>
      <c r="M8737">
        <v>0.04</v>
      </c>
      <c r="N8737">
        <v>0.54</v>
      </c>
      <c r="O8737">
        <v>0.24</v>
      </c>
    </row>
    <row r="8738" spans="1:15" hidden="1" x14ac:dyDescent="0.3">
      <c r="A8738" t="s">
        <v>372</v>
      </c>
      <c r="B8738" t="s">
        <v>373</v>
      </c>
      <c r="C8738" t="s">
        <v>374</v>
      </c>
      <c r="D8738">
        <v>42.116470130000003</v>
      </c>
      <c r="E8738">
        <v>2.08</v>
      </c>
      <c r="F8738">
        <f>(E8738-G8738)/G8738</f>
        <v>-11.947368421052632</v>
      </c>
      <c r="G8738">
        <v>-0.19</v>
      </c>
      <c r="H8738">
        <f>(G8738-I8738)/I8738</f>
        <v>-0.75000000000000011</v>
      </c>
      <c r="I8738">
        <v>-0.76</v>
      </c>
      <c r="K8738">
        <v>1.27</v>
      </c>
      <c r="L8738">
        <v>-0.75</v>
      </c>
      <c r="M8738">
        <v>1.61</v>
      </c>
      <c r="N8738">
        <v>2.64</v>
      </c>
      <c r="O8738">
        <v>0.08</v>
      </c>
    </row>
    <row r="8739" spans="1:15" hidden="1" x14ac:dyDescent="0.3">
      <c r="A8739" t="s">
        <v>6642</v>
      </c>
      <c r="B8739" t="s">
        <v>6643</v>
      </c>
      <c r="D8739">
        <v>-2.6708075500000001</v>
      </c>
      <c r="E8739">
        <v>-0.22</v>
      </c>
      <c r="F8739">
        <f>(E8739-G8739)/G8739</f>
        <v>-12</v>
      </c>
      <c r="G8739">
        <v>0.02</v>
      </c>
      <c r="H8739">
        <f>(G8739-I8739)/I8739</f>
        <v>-1.0571428571428572</v>
      </c>
      <c r="I8739">
        <v>-0.35</v>
      </c>
      <c r="K8739">
        <v>-0.05</v>
      </c>
      <c r="L8739">
        <v>-0.36</v>
      </c>
      <c r="M8739">
        <v>-0.26</v>
      </c>
      <c r="N8739">
        <v>-0.08</v>
      </c>
      <c r="O8739">
        <v>0.08</v>
      </c>
    </row>
    <row r="8740" spans="1:15" hidden="1" x14ac:dyDescent="0.3">
      <c r="A8740" t="s">
        <v>6156</v>
      </c>
      <c r="B8740" t="s">
        <v>6157</v>
      </c>
      <c r="C8740" t="s">
        <v>1537</v>
      </c>
      <c r="D8740">
        <v>18.750000419999999</v>
      </c>
      <c r="E8740">
        <v>0.78</v>
      </c>
      <c r="F8740">
        <f>(E8740-G8740)/G8740</f>
        <v>-12.142857142857142</v>
      </c>
      <c r="G8740">
        <v>-7.0000000000000007E-2</v>
      </c>
      <c r="H8740">
        <f>(G8740-I8740)/I8740</f>
        <v>-1.0252707581227436</v>
      </c>
      <c r="I8740">
        <v>2.77</v>
      </c>
      <c r="K8740">
        <v>0.22</v>
      </c>
      <c r="L8740">
        <v>0.67</v>
      </c>
      <c r="M8740">
        <v>-0.05</v>
      </c>
      <c r="N8740">
        <v>0.01</v>
      </c>
      <c r="O8740">
        <v>0.33</v>
      </c>
    </row>
    <row r="8741" spans="1:15" hidden="1" x14ac:dyDescent="0.3">
      <c r="A8741" t="s">
        <v>5586</v>
      </c>
      <c r="B8741" t="s">
        <v>5587</v>
      </c>
      <c r="C8741" t="s">
        <v>676</v>
      </c>
      <c r="D8741">
        <v>25.52941195</v>
      </c>
      <c r="E8741">
        <v>0.92</v>
      </c>
      <c r="F8741">
        <f>(E8741-G8741)/G8741</f>
        <v>-12.5</v>
      </c>
      <c r="G8741">
        <v>-0.08</v>
      </c>
      <c r="H8741">
        <f>(G8741-I8741)/I8741</f>
        <v>-1.0529801324503312</v>
      </c>
      <c r="I8741">
        <v>1.51</v>
      </c>
      <c r="K8741">
        <v>0.41</v>
      </c>
      <c r="L8741">
        <v>0.64</v>
      </c>
      <c r="M8741">
        <v>-0.14000000000000001</v>
      </c>
      <c r="N8741">
        <v>0.44</v>
      </c>
      <c r="O8741">
        <v>0.32</v>
      </c>
    </row>
    <row r="8742" spans="1:15" hidden="1" x14ac:dyDescent="0.3">
      <c r="A8742" t="s">
        <v>1507</v>
      </c>
      <c r="B8742" t="s">
        <v>1508</v>
      </c>
      <c r="D8742">
        <v>-29.955555329999999</v>
      </c>
      <c r="E8742">
        <v>0.36</v>
      </c>
      <c r="F8742">
        <f>(E8742-G8742)/G8742</f>
        <v>-13.000000000000002</v>
      </c>
      <c r="G8742">
        <v>-0.03</v>
      </c>
      <c r="H8742">
        <f>(G8742-I8742)/I8742</f>
        <v>-1.024</v>
      </c>
      <c r="I8742">
        <v>1.25</v>
      </c>
      <c r="K8742">
        <v>-0.91</v>
      </c>
      <c r="L8742">
        <v>0.14000000000000001</v>
      </c>
      <c r="M8742">
        <v>-0.77</v>
      </c>
      <c r="N8742">
        <v>-1.1200000000000001</v>
      </c>
      <c r="O8742">
        <v>-0.23</v>
      </c>
    </row>
    <row r="8743" spans="1:15" hidden="1" x14ac:dyDescent="0.3">
      <c r="A8743" t="s">
        <v>5302</v>
      </c>
      <c r="B8743" t="s">
        <v>5303</v>
      </c>
      <c r="C8743" t="s">
        <v>162</v>
      </c>
      <c r="D8743">
        <v>99.146346050000005</v>
      </c>
      <c r="E8743">
        <v>0.76</v>
      </c>
      <c r="F8743">
        <f>(E8743-G8743)/G8743</f>
        <v>-13.666666666666668</v>
      </c>
      <c r="G8743">
        <v>-0.06</v>
      </c>
      <c r="H8743">
        <f>(G8743-I8743)/I8743</f>
        <v>-1.0242914979757085</v>
      </c>
      <c r="I8743">
        <v>2.4700000000000002</v>
      </c>
      <c r="K8743">
        <v>0.09</v>
      </c>
      <c r="L8743">
        <v>-0.94</v>
      </c>
      <c r="M8743">
        <v>-0.11</v>
      </c>
      <c r="N8743">
        <v>0.36</v>
      </c>
      <c r="O8743">
        <v>0.06</v>
      </c>
    </row>
    <row r="8744" spans="1:15" hidden="1" x14ac:dyDescent="0.3">
      <c r="A8744" t="s">
        <v>4171</v>
      </c>
      <c r="B8744" t="s">
        <v>4172</v>
      </c>
      <c r="E8744">
        <v>-0.39</v>
      </c>
      <c r="F8744">
        <f>(E8744-G8744)/G8744</f>
        <v>-14.000000000000002</v>
      </c>
      <c r="G8744">
        <v>0.03</v>
      </c>
      <c r="H8744">
        <f>(G8744-I8744)/I8744</f>
        <v>-0.98876404494382031</v>
      </c>
      <c r="I8744">
        <v>2.67</v>
      </c>
      <c r="K8744">
        <v>1.84</v>
      </c>
      <c r="L8744">
        <v>0</v>
      </c>
      <c r="M8744">
        <v>0.5</v>
      </c>
      <c r="N8744">
        <v>0</v>
      </c>
      <c r="O8744">
        <v>0</v>
      </c>
    </row>
    <row r="8745" spans="1:15" hidden="1" x14ac:dyDescent="0.3">
      <c r="A8745" t="s">
        <v>352</v>
      </c>
      <c r="B8745" t="s">
        <v>353</v>
      </c>
      <c r="C8745" t="s">
        <v>354</v>
      </c>
      <c r="D8745">
        <v>-176.99999518999999</v>
      </c>
      <c r="E8745">
        <v>178.66</v>
      </c>
      <c r="F8745">
        <f>(E8745-G8745)/G8745</f>
        <v>-14.293154761904763</v>
      </c>
      <c r="G8745">
        <v>-13.44</v>
      </c>
      <c r="H8745">
        <f>(G8745-I8745)/I8745</f>
        <v>-1.0574162679425838</v>
      </c>
      <c r="I8745">
        <v>234.08</v>
      </c>
      <c r="K8745">
        <v>103.57</v>
      </c>
      <c r="L8745">
        <v>64.03</v>
      </c>
      <c r="M8745">
        <v>21.9</v>
      </c>
      <c r="N8745">
        <v>15.55</v>
      </c>
      <c r="O8745">
        <v>3.84</v>
      </c>
    </row>
    <row r="8746" spans="1:15" hidden="1" x14ac:dyDescent="0.3">
      <c r="A8746" t="s">
        <v>1868</v>
      </c>
      <c r="B8746" t="s">
        <v>1869</v>
      </c>
      <c r="C8746" t="s">
        <v>374</v>
      </c>
      <c r="D8746">
        <v>19.932988160000001</v>
      </c>
      <c r="E8746">
        <v>-4.9800000000000004</v>
      </c>
      <c r="F8746">
        <f>(E8746-G8746)/G8746</f>
        <v>-14.833333333333336</v>
      </c>
      <c r="G8746">
        <v>0.36</v>
      </c>
      <c r="H8746">
        <f>(G8746-I8746)/I8746</f>
        <v>-1.1267605633802817</v>
      </c>
      <c r="I8746">
        <v>-2.84</v>
      </c>
      <c r="K8746">
        <v>0.39</v>
      </c>
      <c r="L8746">
        <v>-4.58</v>
      </c>
      <c r="M8746">
        <v>0.26</v>
      </c>
      <c r="N8746">
        <v>0.46</v>
      </c>
      <c r="O8746">
        <v>0.4</v>
      </c>
    </row>
    <row r="8747" spans="1:15" hidden="1" x14ac:dyDescent="0.3">
      <c r="A8747" t="s">
        <v>4127</v>
      </c>
      <c r="B8747" t="s">
        <v>4128</v>
      </c>
      <c r="E8747">
        <v>0.72</v>
      </c>
      <c r="F8747">
        <f>(E8747-G8747)/G8747</f>
        <v>-15.4</v>
      </c>
      <c r="G8747">
        <v>-0.05</v>
      </c>
      <c r="H8747">
        <f>(G8747-I8747)/I8747</f>
        <v>-0.96753246753246747</v>
      </c>
      <c r="I8747">
        <v>-1.54</v>
      </c>
      <c r="K8747">
        <v>0.3</v>
      </c>
      <c r="L8747">
        <v>0.24</v>
      </c>
      <c r="M8747">
        <v>-0.12</v>
      </c>
      <c r="N8747">
        <v>-0.15</v>
      </c>
      <c r="O8747">
        <v>0.33</v>
      </c>
    </row>
    <row r="8748" spans="1:15" hidden="1" x14ac:dyDescent="0.3">
      <c r="A8748" t="s">
        <v>6557</v>
      </c>
      <c r="B8748" t="s">
        <v>6558</v>
      </c>
      <c r="D8748">
        <v>89.684216469999996</v>
      </c>
      <c r="E8748">
        <v>7.51</v>
      </c>
      <c r="F8748">
        <f>(E8748-G8748)/G8748</f>
        <v>-18.88095238095238</v>
      </c>
      <c r="G8748">
        <v>-0.42</v>
      </c>
      <c r="H8748">
        <f>(G8748-I8748)/I8748</f>
        <v>41</v>
      </c>
      <c r="I8748">
        <v>-0.01</v>
      </c>
      <c r="K8748">
        <v>0.06</v>
      </c>
      <c r="L8748">
        <v>0.21</v>
      </c>
      <c r="M8748">
        <v>-0.08</v>
      </c>
      <c r="N8748">
        <v>0.57999999999999996</v>
      </c>
      <c r="O8748">
        <v>-0.28999999999999998</v>
      </c>
    </row>
    <row r="8749" spans="1:15" hidden="1" x14ac:dyDescent="0.3">
      <c r="A8749" t="s">
        <v>5638</v>
      </c>
      <c r="B8749" t="s">
        <v>5639</v>
      </c>
      <c r="C8749" t="s">
        <v>12</v>
      </c>
      <c r="D8749">
        <v>22.557143190000001</v>
      </c>
      <c r="E8749">
        <v>0.2</v>
      </c>
      <c r="F8749">
        <f>(E8749-G8749)/G8749</f>
        <v>-21</v>
      </c>
      <c r="G8749">
        <v>-0.01</v>
      </c>
      <c r="H8749">
        <f>(G8749-I8749)/I8749</f>
        <v>-1.02</v>
      </c>
      <c r="I8749">
        <v>0.5</v>
      </c>
      <c r="K8749">
        <v>-0.04</v>
      </c>
      <c r="L8749">
        <v>-0.41</v>
      </c>
      <c r="M8749">
        <v>-7.0000000000000007E-2</v>
      </c>
      <c r="N8749">
        <v>0.31</v>
      </c>
      <c r="O8749">
        <v>0.06</v>
      </c>
    </row>
    <row r="8750" spans="1:15" hidden="1" x14ac:dyDescent="0.3">
      <c r="A8750" t="s">
        <v>8850</v>
      </c>
      <c r="B8750" t="s">
        <v>8851</v>
      </c>
      <c r="D8750">
        <v>2.2658610700000001</v>
      </c>
      <c r="E8750">
        <v>-4.6500000000000004</v>
      </c>
      <c r="F8750">
        <f>(E8750-G8750)/G8750</f>
        <v>-26.833333333333336</v>
      </c>
      <c r="G8750">
        <v>0.18</v>
      </c>
      <c r="H8750">
        <f>(G8750-I8750)/I8750</f>
        <v>-1.0772532188841202</v>
      </c>
      <c r="I8750">
        <v>-2.33</v>
      </c>
      <c r="K8750">
        <v>0.11</v>
      </c>
      <c r="L8750">
        <v>0.33</v>
      </c>
      <c r="M8750">
        <v>0.28999999999999998</v>
      </c>
      <c r="N8750">
        <v>1.1100000000000001</v>
      </c>
      <c r="O8750">
        <v>1.28</v>
      </c>
    </row>
    <row r="8751" spans="1:15" hidden="1" x14ac:dyDescent="0.3">
      <c r="A8751" t="s">
        <v>6854</v>
      </c>
      <c r="B8751" t="s">
        <v>6855</v>
      </c>
      <c r="C8751" t="s">
        <v>1008</v>
      </c>
      <c r="D8751">
        <v>87.115386340000001</v>
      </c>
      <c r="E8751">
        <v>0.26</v>
      </c>
      <c r="F8751">
        <f>(E8751-G8751)/G8751</f>
        <v>-27</v>
      </c>
      <c r="G8751">
        <v>-0.01</v>
      </c>
      <c r="H8751">
        <f>(G8751-I8751)/I8751</f>
        <v>-1.0196078431372548</v>
      </c>
      <c r="I8751">
        <v>0.51</v>
      </c>
      <c r="K8751">
        <v>0.21</v>
      </c>
      <c r="L8751">
        <v>0.31</v>
      </c>
      <c r="M8751">
        <v>0.21</v>
      </c>
      <c r="N8751">
        <v>0.15</v>
      </c>
      <c r="O8751">
        <v>0.1</v>
      </c>
    </row>
    <row r="8752" spans="1:15" hidden="1" x14ac:dyDescent="0.3">
      <c r="A8752" t="s">
        <v>10461</v>
      </c>
      <c r="B8752" t="s">
        <v>10462</v>
      </c>
      <c r="E8752">
        <v>0.27</v>
      </c>
      <c r="F8752">
        <f>(E8752-G8752)/G8752</f>
        <v>-28.000000000000004</v>
      </c>
      <c r="G8752">
        <v>-0.01</v>
      </c>
      <c r="H8752">
        <f>(G8752-I8752)/I8752</f>
        <v>-1.0217391304347827</v>
      </c>
      <c r="I8752">
        <v>0.46</v>
      </c>
      <c r="K8752">
        <v>0.1</v>
      </c>
      <c r="L8752">
        <v>0.2</v>
      </c>
      <c r="M8752">
        <v>0.06</v>
      </c>
      <c r="N8752">
        <v>0.06</v>
      </c>
      <c r="O8752">
        <v>-0.01</v>
      </c>
    </row>
    <row r="8753" spans="1:15" hidden="1" x14ac:dyDescent="0.3">
      <c r="A8753" t="s">
        <v>6939</v>
      </c>
      <c r="B8753" t="s">
        <v>6940</v>
      </c>
      <c r="D8753">
        <v>455.00002924</v>
      </c>
      <c r="E8753">
        <v>0.28999999999999998</v>
      </c>
      <c r="F8753">
        <f>(E8753-G8753)/G8753</f>
        <v>-30</v>
      </c>
      <c r="G8753">
        <v>-0.01</v>
      </c>
      <c r="H8753">
        <f>(G8753-I8753)/I8753</f>
        <v>-1.0454545454545454</v>
      </c>
      <c r="I8753">
        <v>0.22</v>
      </c>
      <c r="K8753">
        <v>0.03</v>
      </c>
      <c r="L8753">
        <v>-0.01</v>
      </c>
      <c r="M8753">
        <v>-0.01</v>
      </c>
      <c r="N8753">
        <v>0.06</v>
      </c>
      <c r="O8753">
        <v>-0.01</v>
      </c>
    </row>
    <row r="8754" spans="1:15" hidden="1" x14ac:dyDescent="0.3">
      <c r="A8754" t="s">
        <v>1021</v>
      </c>
      <c r="B8754" t="s">
        <v>1022</v>
      </c>
      <c r="C8754" t="s">
        <v>131</v>
      </c>
      <c r="D8754">
        <v>15.30612215</v>
      </c>
      <c r="E8754">
        <v>0.3</v>
      </c>
      <c r="F8754">
        <f>(E8754-G8754)/G8754</f>
        <v>-31</v>
      </c>
      <c r="G8754">
        <v>-0.01</v>
      </c>
      <c r="H8754">
        <f>(G8754-I8754)/I8754</f>
        <v>-0.99497487437185927</v>
      </c>
      <c r="I8754">
        <v>-1.99</v>
      </c>
      <c r="K8754">
        <v>0.38</v>
      </c>
      <c r="L8754">
        <v>0.65</v>
      </c>
      <c r="M8754">
        <v>0.37</v>
      </c>
      <c r="N8754">
        <v>0.52</v>
      </c>
      <c r="O8754">
        <v>0.37</v>
      </c>
    </row>
    <row r="8755" spans="1:15" hidden="1" x14ac:dyDescent="0.3">
      <c r="A8755" t="s">
        <v>1115</v>
      </c>
      <c r="B8755" t="s">
        <v>1116</v>
      </c>
      <c r="C8755" t="s">
        <v>131</v>
      </c>
      <c r="D8755">
        <v>13.750000119999999</v>
      </c>
      <c r="E8755">
        <v>0.3</v>
      </c>
      <c r="F8755">
        <f>(E8755-G8755)/G8755</f>
        <v>-31</v>
      </c>
      <c r="G8755">
        <v>-0.01</v>
      </c>
      <c r="H8755">
        <f>(G8755-I8755)/I8755</f>
        <v>-0.99497487437185927</v>
      </c>
      <c r="I8755">
        <v>-1.99</v>
      </c>
      <c r="K8755">
        <v>0.38</v>
      </c>
      <c r="L8755">
        <v>0.65</v>
      </c>
      <c r="M8755">
        <v>0.37</v>
      </c>
      <c r="N8755">
        <v>0.52</v>
      </c>
      <c r="O8755">
        <v>0.37</v>
      </c>
    </row>
    <row r="8756" spans="1:15" hidden="1" x14ac:dyDescent="0.3">
      <c r="A8756" t="s">
        <v>4803</v>
      </c>
      <c r="B8756" t="s">
        <v>4804</v>
      </c>
      <c r="D8756">
        <v>15.45918298</v>
      </c>
      <c r="E8756">
        <v>0.3</v>
      </c>
      <c r="F8756">
        <f>(E8756-G8756)/G8756</f>
        <v>-31</v>
      </c>
      <c r="G8756">
        <v>-0.01</v>
      </c>
      <c r="H8756">
        <f>(G8756-I8756)/I8756</f>
        <v>-1.0064102564102564</v>
      </c>
      <c r="I8756">
        <v>1.56</v>
      </c>
      <c r="K8756">
        <v>0.08</v>
      </c>
      <c r="L8756">
        <v>0.21</v>
      </c>
      <c r="M8756">
        <v>-0.04</v>
      </c>
      <c r="N8756">
        <v>0.71</v>
      </c>
      <c r="O8756">
        <v>0.09</v>
      </c>
    </row>
    <row r="8757" spans="1:15" hidden="1" x14ac:dyDescent="0.3">
      <c r="A8757" t="s">
        <v>3384</v>
      </c>
      <c r="B8757" t="s">
        <v>3385</v>
      </c>
      <c r="C8757" t="s">
        <v>3386</v>
      </c>
      <c r="D8757">
        <v>2125.0000475000002</v>
      </c>
      <c r="E8757">
        <v>0.77</v>
      </c>
      <c r="F8757">
        <f>(E8757-G8757)/G8757</f>
        <v>-39.5</v>
      </c>
      <c r="G8757">
        <v>-0.02</v>
      </c>
      <c r="H8757">
        <f>(G8757-I8757)/I8757</f>
        <v>-1.024390243902439</v>
      </c>
      <c r="I8757">
        <v>0.82</v>
      </c>
      <c r="K8757">
        <v>-0.08</v>
      </c>
      <c r="L8757">
        <v>0.08</v>
      </c>
      <c r="M8757">
        <v>0</v>
      </c>
      <c r="N8757">
        <v>0.13</v>
      </c>
      <c r="O8757">
        <v>-0.03</v>
      </c>
    </row>
    <row r="8758" spans="1:15" hidden="1" x14ac:dyDescent="0.3">
      <c r="A8758" t="s">
        <v>6597</v>
      </c>
      <c r="B8758" t="s">
        <v>6598</v>
      </c>
      <c r="C8758" t="s">
        <v>1911</v>
      </c>
      <c r="D8758">
        <v>30.507245380000001</v>
      </c>
      <c r="E8758">
        <v>1.61</v>
      </c>
      <c r="F8758">
        <f>(E8758-G8758)/G8758</f>
        <v>-41.25</v>
      </c>
      <c r="G8758">
        <v>-0.04</v>
      </c>
      <c r="H8758">
        <f>(G8758-I8758)/I8758</f>
        <v>-0.96581196581196582</v>
      </c>
      <c r="I8758">
        <v>-1.17</v>
      </c>
      <c r="K8758">
        <v>0.12</v>
      </c>
      <c r="L8758">
        <v>0.33</v>
      </c>
      <c r="M8758">
        <v>0.01</v>
      </c>
      <c r="N8758">
        <v>0.22</v>
      </c>
      <c r="O8758">
        <v>0.54</v>
      </c>
    </row>
    <row r="8759" spans="1:15" hidden="1" x14ac:dyDescent="0.3">
      <c r="A8759" t="s">
        <v>8577</v>
      </c>
      <c r="B8759" t="s">
        <v>8578</v>
      </c>
      <c r="D8759">
        <v>-12.031428249999999</v>
      </c>
      <c r="E8759">
        <v>-0.63</v>
      </c>
      <c r="F8759">
        <f>(E8759-G8759)/G8759</f>
        <v>-64</v>
      </c>
      <c r="G8759">
        <v>0.01</v>
      </c>
      <c r="H8759">
        <f>(G8759-I8759)/I8759</f>
        <v>-1.3333333333333335</v>
      </c>
      <c r="I8759">
        <v>-0.03</v>
      </c>
      <c r="K8759">
        <v>0.02</v>
      </c>
      <c r="L8759">
        <v>0.01</v>
      </c>
      <c r="M8759">
        <v>0.04</v>
      </c>
      <c r="N8759">
        <v>-0.05</v>
      </c>
      <c r="O8759">
        <v>0.06</v>
      </c>
    </row>
    <row r="8760" spans="1:15" hidden="1" x14ac:dyDescent="0.3">
      <c r="A8760" t="s">
        <v>7617</v>
      </c>
      <c r="B8760" t="s">
        <v>7618</v>
      </c>
      <c r="C8760" t="s">
        <v>79</v>
      </c>
      <c r="D8760">
        <v>5.9743589999999998</v>
      </c>
      <c r="E8760">
        <v>-0.76</v>
      </c>
      <c r="F8760">
        <f>(E8760-G8760)/G8760</f>
        <v>-77</v>
      </c>
      <c r="G8760">
        <v>0.01</v>
      </c>
      <c r="H8760">
        <f>(G8760-I8760)/I8760</f>
        <v>-0.93333333333333324</v>
      </c>
      <c r="I8760">
        <v>0.15</v>
      </c>
      <c r="K8760">
        <v>0.14000000000000001</v>
      </c>
      <c r="L8760">
        <v>0.39</v>
      </c>
      <c r="M8760">
        <v>0.04</v>
      </c>
      <c r="N8760">
        <v>-0.06</v>
      </c>
      <c r="O8760">
        <v>0.08</v>
      </c>
    </row>
    <row r="8761" spans="1:15" hidden="1" x14ac:dyDescent="0.3">
      <c r="A8761" t="s">
        <v>5932</v>
      </c>
      <c r="B8761" t="s">
        <v>5933</v>
      </c>
      <c r="D8761">
        <v>0.78598727999999995</v>
      </c>
      <c r="E8761">
        <v>-7.6</v>
      </c>
      <c r="F8761">
        <f>(E8761-G8761)/G8761</f>
        <v>-380.99999999999994</v>
      </c>
      <c r="G8761">
        <v>0.02</v>
      </c>
      <c r="H8761" t="e">
        <f>(G8761-I8761)/I8761</f>
        <v>#DIV/0!</v>
      </c>
      <c r="I8761">
        <v>0</v>
      </c>
      <c r="K8761">
        <v>0.13</v>
      </c>
      <c r="L8761">
        <v>-7.0000000000000007E-2</v>
      </c>
      <c r="M8761">
        <v>0.02</v>
      </c>
      <c r="N8761">
        <v>-0.01</v>
      </c>
      <c r="O8761">
        <v>0</v>
      </c>
    </row>
  </sheetData>
  <autoFilter ref="A1:O8761">
    <filterColumn colId="4">
      <customFilters>
        <customFilter operator="greaterThan" val="0"/>
      </customFilters>
    </filterColumn>
    <filterColumn colId="6">
      <customFilters>
        <customFilter operator="greaterThan" val="0"/>
      </customFilters>
    </filterColumn>
    <filterColumn colId="7">
      <customFilters>
        <customFilter operator="greaterThan" val="0"/>
      </customFilters>
    </filterColumn>
    <sortState ref="A2:O8761">
      <sortCondition descending="1" ref="F1:F8761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2018-08-25_xueqiu_us_profit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2018-08-25T17:21:21Z</dcterms:created>
  <dcterms:modified xsi:type="dcterms:W3CDTF">2018-08-25T17:21:22Z</dcterms:modified>
</cp:coreProperties>
</file>